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155" windowHeight="8760"/>
  </bookViews>
  <sheets>
    <sheet name="ES_0_L0B" sheetId="1" r:id="rId1"/>
  </sheets>
  <calcPr calcId="145621"/>
</workbook>
</file>

<file path=xl/calcChain.xml><?xml version="1.0" encoding="utf-8"?>
<calcChain xmlns="http://schemas.openxmlformats.org/spreadsheetml/2006/main">
  <c r="L23" i="1" l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2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3" i="1"/>
  <c r="M25" i="1" l="1"/>
  <c r="M34" i="1"/>
  <c r="M36" i="1"/>
  <c r="M28" i="1"/>
  <c r="M40" i="1"/>
  <c r="M32" i="1"/>
  <c r="M24" i="1"/>
  <c r="M22" i="1"/>
  <c r="M35" i="1"/>
  <c r="M27" i="1"/>
  <c r="M37" i="1"/>
  <c r="M29" i="1"/>
  <c r="M26" i="1"/>
  <c r="M41" i="1"/>
  <c r="M33" i="1"/>
  <c r="M42" i="1"/>
  <c r="M39" i="1"/>
  <c r="M31" i="1"/>
  <c r="M23" i="1"/>
  <c r="M44" i="1" l="1"/>
  <c r="M53" i="1"/>
  <c r="M52" i="1"/>
  <c r="M43" i="1"/>
  <c r="M62" i="1"/>
  <c r="M60" i="1"/>
  <c r="M46" i="1"/>
  <c r="M47" i="1"/>
  <c r="M55" i="1"/>
  <c r="M51" i="1"/>
  <c r="M45" i="1"/>
  <c r="M49" i="1"/>
  <c r="M48" i="1"/>
  <c r="M30" i="1"/>
  <c r="M57" i="1"/>
  <c r="M38" i="1"/>
  <c r="M59" i="1"/>
  <c r="M54" i="1"/>
  <c r="M61" i="1"/>
  <c r="M56" i="1"/>
  <c r="M81" i="1" l="1"/>
  <c r="M72" i="1"/>
  <c r="M50" i="1"/>
  <c r="M79" i="1"/>
  <c r="M75" i="1"/>
  <c r="M82" i="1"/>
  <c r="M76" i="1"/>
  <c r="M58" i="1"/>
  <c r="M69" i="1"/>
  <c r="M67" i="1"/>
  <c r="M63" i="1"/>
  <c r="M77" i="1"/>
  <c r="M74" i="1"/>
  <c r="M80" i="1"/>
  <c r="M73" i="1"/>
  <c r="M66" i="1"/>
  <c r="M71" i="1"/>
  <c r="M65" i="1"/>
  <c r="M68" i="1"/>
  <c r="M64" i="1"/>
  <c r="M88" i="1" l="1"/>
  <c r="M96" i="1"/>
  <c r="M85" i="1"/>
  <c r="M102" i="1"/>
  <c r="M94" i="1"/>
  <c r="M89" i="1"/>
  <c r="M95" i="1"/>
  <c r="M101" i="1"/>
  <c r="M84" i="1"/>
  <c r="M86" i="1"/>
  <c r="M97" i="1"/>
  <c r="M78" i="1"/>
  <c r="M99" i="1"/>
  <c r="M83" i="1"/>
  <c r="M92" i="1"/>
  <c r="M93" i="1"/>
  <c r="M87" i="1"/>
  <c r="M70" i="1"/>
  <c r="M100" i="1"/>
  <c r="M91" i="1"/>
  <c r="M105" i="1" l="1"/>
  <c r="M106" i="1"/>
  <c r="M119" i="1"/>
  <c r="M104" i="1"/>
  <c r="M114" i="1"/>
  <c r="M108" i="1"/>
  <c r="M111" i="1"/>
  <c r="M113" i="1"/>
  <c r="M98" i="1"/>
  <c r="M121" i="1"/>
  <c r="M122" i="1"/>
  <c r="M112" i="1"/>
  <c r="M90" i="1"/>
  <c r="M103" i="1"/>
  <c r="M116" i="1"/>
  <c r="M120" i="1"/>
  <c r="M117" i="1"/>
  <c r="M109" i="1"/>
  <c r="M115" i="1"/>
  <c r="M107" i="1"/>
  <c r="M110" i="1" l="1"/>
  <c r="M127" i="1"/>
  <c r="M140" i="1"/>
  <c r="M132" i="1"/>
  <c r="M133" i="1"/>
  <c r="M124" i="1"/>
  <c r="M135" i="1"/>
  <c r="M136" i="1"/>
  <c r="M142" i="1"/>
  <c r="M131" i="1"/>
  <c r="M139" i="1"/>
  <c r="M129" i="1"/>
  <c r="M123" i="1"/>
  <c r="M128" i="1"/>
  <c r="M126" i="1"/>
  <c r="M141" i="1"/>
  <c r="M137" i="1"/>
  <c r="M118" i="1"/>
  <c r="M134" i="1"/>
  <c r="M125" i="1"/>
  <c r="M154" i="1" l="1"/>
  <c r="M160" i="1"/>
  <c r="M148" i="1"/>
  <c r="M144" i="1"/>
  <c r="M157" i="1"/>
  <c r="M143" i="1"/>
  <c r="M162" i="1"/>
  <c r="M153" i="1"/>
  <c r="M130" i="1"/>
  <c r="M145" i="1"/>
  <c r="M161" i="1"/>
  <c r="M149" i="1"/>
  <c r="M156" i="1"/>
  <c r="M152" i="1"/>
  <c r="M159" i="1"/>
  <c r="M147" i="1"/>
  <c r="M155" i="1"/>
  <c r="M151" i="1"/>
  <c r="M146" i="1"/>
  <c r="M138" i="1"/>
  <c r="M176" i="1" l="1"/>
  <c r="M158" i="1"/>
  <c r="M167" i="1"/>
  <c r="M169" i="1"/>
  <c r="M173" i="1"/>
  <c r="M164" i="1"/>
  <c r="M166" i="1"/>
  <c r="M179" i="1"/>
  <c r="M181" i="1"/>
  <c r="M182" i="1"/>
  <c r="M168" i="1"/>
  <c r="M171" i="1"/>
  <c r="M165" i="1"/>
  <c r="M180" i="1"/>
  <c r="M172" i="1"/>
  <c r="M163" i="1"/>
  <c r="M175" i="1"/>
  <c r="M150" i="1"/>
  <c r="M177" i="1"/>
  <c r="M174" i="1"/>
  <c r="M197" i="1" l="1"/>
  <c r="M187" i="1"/>
  <c r="M170" i="1"/>
  <c r="M184" i="1"/>
  <c r="M195" i="1"/>
  <c r="M185" i="1"/>
  <c r="M201" i="1"/>
  <c r="M193" i="1"/>
  <c r="M196" i="1"/>
  <c r="M194" i="1"/>
  <c r="M183" i="1"/>
  <c r="M191" i="1"/>
  <c r="M199" i="1"/>
  <c r="M189" i="1"/>
  <c r="M186" i="1"/>
  <c r="M178" i="1"/>
  <c r="M188" i="1"/>
  <c r="M200" i="1"/>
  <c r="M192" i="1"/>
  <c r="M202" i="1"/>
  <c r="M208" i="1" l="1"/>
  <c r="M216" i="1"/>
  <c r="M222" i="1"/>
  <c r="M198" i="1"/>
  <c r="M211" i="1"/>
  <c r="M213" i="1"/>
  <c r="M204" i="1"/>
  <c r="M212" i="1"/>
  <c r="M206" i="1"/>
  <c r="M203" i="1"/>
  <c r="M221" i="1"/>
  <c r="M190" i="1"/>
  <c r="M209" i="1"/>
  <c r="M205" i="1"/>
  <c r="M207" i="1"/>
  <c r="M214" i="1"/>
  <c r="M220" i="1"/>
  <c r="M219" i="1"/>
  <c r="M215" i="1"/>
  <c r="M217" i="1"/>
  <c r="M235" i="1" l="1"/>
  <c r="M224" i="1"/>
  <c r="M239" i="1"/>
  <c r="M223" i="1"/>
  <c r="M240" i="1"/>
  <c r="M229" i="1"/>
  <c r="M226" i="1"/>
  <c r="M231" i="1"/>
  <c r="M228" i="1"/>
  <c r="M237" i="1"/>
  <c r="M234" i="1"/>
  <c r="M210" i="1"/>
  <c r="M232" i="1"/>
  <c r="M218" i="1"/>
  <c r="M241" i="1"/>
  <c r="M225" i="1"/>
  <c r="M236" i="1"/>
  <c r="M227" i="1"/>
  <c r="M233" i="1"/>
  <c r="M242" i="1"/>
  <c r="M248" i="1" l="1"/>
  <c r="M245" i="1"/>
  <c r="M243" i="1"/>
  <c r="M261" i="1"/>
  <c r="M246" i="1"/>
  <c r="M259" i="1"/>
  <c r="M256" i="1"/>
  <c r="M230" i="1"/>
  <c r="M260" i="1"/>
  <c r="M262" i="1"/>
  <c r="M251" i="1"/>
  <c r="M253" i="1"/>
  <c r="M254" i="1"/>
  <c r="M247" i="1"/>
  <c r="M238" i="1"/>
  <c r="M257" i="1"/>
  <c r="M249" i="1"/>
  <c r="M244" i="1"/>
  <c r="M252" i="1"/>
  <c r="M255" i="1"/>
  <c r="M274" i="1" l="1"/>
  <c r="M275" i="1"/>
  <c r="M277" i="1"/>
  <c r="M273" i="1"/>
  <c r="M250" i="1"/>
  <c r="M281" i="1"/>
  <c r="M280" i="1"/>
  <c r="M258" i="1"/>
  <c r="M263" i="1"/>
  <c r="M267" i="1"/>
  <c r="M282" i="1"/>
  <c r="M265" i="1"/>
  <c r="M266" i="1"/>
  <c r="M272" i="1"/>
  <c r="M271" i="1"/>
  <c r="M276" i="1"/>
  <c r="M264" i="1"/>
  <c r="M279" i="1"/>
  <c r="M269" i="1"/>
  <c r="M268" i="1"/>
  <c r="M288" i="1" l="1"/>
  <c r="M293" i="1"/>
  <c r="M291" i="1"/>
  <c r="M300" i="1"/>
  <c r="M297" i="1"/>
  <c r="M296" i="1"/>
  <c r="M285" i="1"/>
  <c r="M289" i="1"/>
  <c r="M299" i="1"/>
  <c r="M287" i="1"/>
  <c r="M301" i="1"/>
  <c r="M295" i="1"/>
  <c r="M278" i="1"/>
  <c r="M302" i="1"/>
  <c r="M292" i="1"/>
  <c r="M284" i="1"/>
  <c r="M286" i="1"/>
  <c r="M283" i="1"/>
  <c r="M270" i="1"/>
  <c r="M294" i="1"/>
  <c r="M319" i="1" l="1"/>
  <c r="M314" i="1"/>
  <c r="M304" i="1"/>
  <c r="M320" i="1"/>
  <c r="M290" i="1"/>
  <c r="M312" i="1"/>
  <c r="M321" i="1"/>
  <c r="M305" i="1"/>
  <c r="M311" i="1"/>
  <c r="M298" i="1"/>
  <c r="M306" i="1"/>
  <c r="M317" i="1"/>
  <c r="M315" i="1"/>
  <c r="M309" i="1"/>
  <c r="M303" i="1"/>
  <c r="M322" i="1"/>
  <c r="M307" i="1"/>
  <c r="M316" i="1"/>
  <c r="M313" i="1"/>
  <c r="M308" i="1"/>
  <c r="M335" i="1" l="1"/>
  <c r="M328" i="1"/>
  <c r="M342" i="1"/>
  <c r="M337" i="1"/>
  <c r="M325" i="1"/>
  <c r="M340" i="1"/>
  <c r="M331" i="1"/>
  <c r="M333" i="1"/>
  <c r="M326" i="1"/>
  <c r="M324" i="1"/>
  <c r="M336" i="1"/>
  <c r="M318" i="1"/>
  <c r="M334" i="1"/>
  <c r="M310" i="1"/>
  <c r="M323" i="1"/>
  <c r="M341" i="1"/>
  <c r="M329" i="1"/>
  <c r="M332" i="1"/>
  <c r="M327" i="1"/>
  <c r="M339" i="1"/>
  <c r="M345" i="1" l="1"/>
  <c r="M359" i="1"/>
  <c r="M361" i="1"/>
  <c r="M338" i="1"/>
  <c r="M353" i="1"/>
  <c r="M357" i="1"/>
  <c r="M346" i="1"/>
  <c r="M347" i="1"/>
  <c r="M356" i="1"/>
  <c r="M351" i="1"/>
  <c r="M330" i="1"/>
  <c r="M344" i="1"/>
  <c r="M348" i="1"/>
  <c r="M354" i="1"/>
  <c r="M343" i="1"/>
  <c r="M362" i="1"/>
  <c r="M352" i="1"/>
  <c r="M360" i="1"/>
  <c r="M349" i="1"/>
  <c r="M355" i="1"/>
  <c r="M368" i="1" l="1"/>
  <c r="M375" i="1"/>
  <c r="M382" i="1"/>
  <c r="M364" i="1"/>
  <c r="M367" i="1"/>
  <c r="M358" i="1"/>
  <c r="M372" i="1"/>
  <c r="M376" i="1"/>
  <c r="M350" i="1"/>
  <c r="M381" i="1"/>
  <c r="M380" i="1"/>
  <c r="M371" i="1"/>
  <c r="M379" i="1"/>
  <c r="M373" i="1"/>
  <c r="M369" i="1"/>
  <c r="M363" i="1"/>
  <c r="M366" i="1"/>
  <c r="M374" i="1"/>
  <c r="M377" i="1"/>
  <c r="M365" i="1"/>
  <c r="M385" i="1" l="1"/>
  <c r="M383" i="1"/>
  <c r="M391" i="1"/>
  <c r="M396" i="1"/>
  <c r="M384" i="1"/>
  <c r="M397" i="1"/>
  <c r="M392" i="1"/>
  <c r="M394" i="1"/>
  <c r="M401" i="1"/>
  <c r="M395" i="1"/>
  <c r="M400" i="1"/>
  <c r="M402" i="1"/>
  <c r="M393" i="1"/>
  <c r="M378" i="1"/>
  <c r="M389" i="1"/>
  <c r="M386" i="1"/>
  <c r="M399" i="1"/>
  <c r="M370" i="1"/>
  <c r="M387" i="1"/>
  <c r="M388" i="1"/>
  <c r="M408" i="1" l="1"/>
  <c r="M406" i="1"/>
  <c r="M422" i="1"/>
  <c r="M414" i="1"/>
  <c r="M416" i="1"/>
  <c r="M420" i="1"/>
  <c r="M411" i="1"/>
  <c r="M398" i="1"/>
  <c r="M417" i="1"/>
  <c r="M403" i="1"/>
  <c r="M407" i="1"/>
  <c r="M412" i="1"/>
  <c r="M390" i="1"/>
  <c r="M415" i="1"/>
  <c r="M409" i="1"/>
  <c r="M419" i="1"/>
  <c r="M413" i="1"/>
  <c r="M421" i="1"/>
  <c r="M404" i="1"/>
  <c r="M405" i="1"/>
  <c r="M425" i="1" l="1"/>
  <c r="M439" i="1"/>
  <c r="M432" i="1"/>
  <c r="M418" i="1"/>
  <c r="M434" i="1"/>
  <c r="M427" i="1"/>
  <c r="M435" i="1"/>
  <c r="M423" i="1"/>
  <c r="M426" i="1"/>
  <c r="M429" i="1"/>
  <c r="M431" i="1"/>
  <c r="M441" i="1"/>
  <c r="M440" i="1"/>
  <c r="M424" i="1"/>
  <c r="M442" i="1"/>
  <c r="M433" i="1"/>
  <c r="M410" i="1"/>
  <c r="M437" i="1"/>
  <c r="M436" i="1"/>
  <c r="M428" i="1"/>
  <c r="M448" i="1" l="1"/>
  <c r="M453" i="1"/>
  <c r="M461" i="1"/>
  <c r="M443" i="1"/>
  <c r="M438" i="1"/>
  <c r="M456" i="1"/>
  <c r="M455" i="1"/>
  <c r="M457" i="1"/>
  <c r="M449" i="1"/>
  <c r="M459" i="1"/>
  <c r="M462" i="1"/>
  <c r="M452" i="1"/>
  <c r="M444" i="1"/>
  <c r="M447" i="1"/>
  <c r="M451" i="1"/>
  <c r="M430" i="1"/>
  <c r="M460" i="1"/>
  <c r="M446" i="1"/>
  <c r="M454" i="1"/>
  <c r="M445" i="1"/>
  <c r="M472" i="1" l="1"/>
  <c r="M463" i="1"/>
  <c r="M474" i="1"/>
  <c r="M471" i="1"/>
  <c r="M482" i="1"/>
  <c r="M475" i="1"/>
  <c r="M481" i="1"/>
  <c r="M465" i="1"/>
  <c r="M479" i="1"/>
  <c r="M466" i="1"/>
  <c r="M450" i="1"/>
  <c r="M477" i="1"/>
  <c r="M467" i="1"/>
  <c r="M476" i="1"/>
  <c r="M473" i="1"/>
  <c r="M480" i="1"/>
  <c r="M464" i="1"/>
  <c r="M469" i="1"/>
  <c r="M458" i="1"/>
  <c r="M468" i="1"/>
  <c r="M500" i="1" l="1"/>
  <c r="M491" i="1"/>
  <c r="M493" i="1"/>
  <c r="M501" i="1"/>
  <c r="M494" i="1"/>
  <c r="M485" i="1"/>
  <c r="M470" i="1"/>
  <c r="M486" i="1"/>
  <c r="M495" i="1"/>
  <c r="M483" i="1"/>
  <c r="M488" i="1"/>
  <c r="M497" i="1"/>
  <c r="M478" i="1"/>
  <c r="M489" i="1"/>
  <c r="M496" i="1"/>
  <c r="M484" i="1"/>
  <c r="M487" i="1"/>
  <c r="M499" i="1"/>
  <c r="M502" i="1"/>
  <c r="M492" i="1"/>
  <c r="M512" i="1" l="1"/>
  <c r="M521" i="1"/>
  <c r="M516" i="1"/>
  <c r="M490" i="1"/>
  <c r="M513" i="1"/>
  <c r="M506" i="1"/>
  <c r="M522" i="1"/>
  <c r="M519" i="1"/>
  <c r="M509" i="1"/>
  <c r="M503" i="1"/>
  <c r="M505" i="1"/>
  <c r="M511" i="1"/>
  <c r="M504" i="1"/>
  <c r="M517" i="1"/>
  <c r="M508" i="1"/>
  <c r="M507" i="1"/>
  <c r="M498" i="1"/>
  <c r="M515" i="1"/>
  <c r="M514" i="1"/>
  <c r="M520" i="1"/>
  <c r="M540" i="1" l="1"/>
  <c r="M527" i="1"/>
  <c r="M531" i="1"/>
  <c r="M539" i="1"/>
  <c r="M510" i="1"/>
  <c r="M534" i="1"/>
  <c r="M536" i="1"/>
  <c r="M535" i="1"/>
  <c r="M523" i="1"/>
  <c r="M541" i="1"/>
  <c r="M528" i="1"/>
  <c r="M542" i="1"/>
  <c r="M537" i="1"/>
  <c r="M526" i="1"/>
  <c r="M525" i="1"/>
  <c r="M518" i="1"/>
  <c r="M524" i="1"/>
  <c r="M529" i="1"/>
  <c r="M533" i="1"/>
  <c r="M532" i="1"/>
  <c r="M559" i="1" l="1"/>
  <c r="M553" i="1"/>
  <c r="M548" i="1"/>
  <c r="M556" i="1"/>
  <c r="M551" i="1"/>
  <c r="M552" i="1"/>
  <c r="M555" i="1"/>
  <c r="M545" i="1"/>
  <c r="M546" i="1"/>
  <c r="M554" i="1"/>
  <c r="M547" i="1"/>
  <c r="M538" i="1"/>
  <c r="M562" i="1"/>
  <c r="M549" i="1"/>
  <c r="M561" i="1"/>
  <c r="M544" i="1"/>
  <c r="M557" i="1"/>
  <c r="M543" i="1"/>
  <c r="M530" i="1"/>
  <c r="M560" i="1"/>
  <c r="M580" i="1" l="1"/>
  <c r="M564" i="1"/>
  <c r="M558" i="1"/>
  <c r="M565" i="1"/>
  <c r="M576" i="1"/>
  <c r="M567" i="1"/>
  <c r="M563" i="1"/>
  <c r="M574" i="1"/>
  <c r="M573" i="1"/>
  <c r="M581" i="1"/>
  <c r="M575" i="1"/>
  <c r="M569" i="1"/>
  <c r="M572" i="1"/>
  <c r="M550" i="1"/>
  <c r="M568" i="1"/>
  <c r="M577" i="1"/>
  <c r="M582" i="1"/>
  <c r="M566" i="1"/>
  <c r="M571" i="1"/>
  <c r="M579" i="1"/>
  <c r="M599" i="1" l="1"/>
  <c r="M597" i="1"/>
  <c r="M589" i="1"/>
  <c r="M594" i="1"/>
  <c r="M585" i="1"/>
  <c r="M591" i="1"/>
  <c r="M595" i="1"/>
  <c r="M570" i="1"/>
  <c r="M587" i="1"/>
  <c r="M584" i="1"/>
  <c r="M578" i="1"/>
  <c r="M586" i="1"/>
  <c r="M601" i="1"/>
  <c r="M588" i="1"/>
  <c r="M583" i="1"/>
  <c r="M602" i="1"/>
  <c r="M592" i="1"/>
  <c r="M593" i="1"/>
  <c r="M596" i="1"/>
  <c r="M600" i="1"/>
  <c r="M620" i="1" l="1"/>
  <c r="M622" i="1"/>
  <c r="M606" i="1"/>
  <c r="M590" i="1"/>
  <c r="M614" i="1"/>
  <c r="M616" i="1"/>
  <c r="M609" i="1"/>
  <c r="M608" i="1"/>
  <c r="M604" i="1"/>
  <c r="M617" i="1"/>
  <c r="M603" i="1"/>
  <c r="M615" i="1"/>
  <c r="M613" i="1"/>
  <c r="M611" i="1"/>
  <c r="M598" i="1"/>
  <c r="M612" i="1"/>
  <c r="M621" i="1"/>
  <c r="M607" i="1"/>
  <c r="M605" i="1"/>
  <c r="M619" i="1"/>
  <c r="M639" i="1" l="1"/>
  <c r="M632" i="1"/>
  <c r="M635" i="1"/>
  <c r="M628" i="1"/>
  <c r="M610" i="1"/>
  <c r="M618" i="1"/>
  <c r="M626" i="1"/>
  <c r="M631" i="1"/>
  <c r="M636" i="1"/>
  <c r="M642" i="1"/>
  <c r="M629" i="1"/>
  <c r="M627" i="1"/>
  <c r="M637" i="1"/>
  <c r="M625" i="1"/>
  <c r="M623" i="1"/>
  <c r="M641" i="1"/>
  <c r="M633" i="1"/>
  <c r="M624" i="1"/>
  <c r="M634" i="1"/>
  <c r="M640" i="1"/>
  <c r="M648" i="1" l="1"/>
  <c r="M646" i="1"/>
  <c r="M655" i="1"/>
  <c r="M647" i="1"/>
  <c r="M649" i="1"/>
  <c r="M644" i="1"/>
  <c r="M662" i="1"/>
  <c r="M652" i="1"/>
  <c r="M661" i="1"/>
  <c r="M654" i="1"/>
  <c r="M645" i="1"/>
  <c r="M638" i="1"/>
  <c r="M660" i="1"/>
  <c r="M651" i="1"/>
  <c r="M643" i="1"/>
  <c r="M653" i="1"/>
  <c r="M657" i="1"/>
  <c r="M656" i="1"/>
  <c r="M630" i="1"/>
  <c r="M659" i="1"/>
  <c r="M679" i="1" l="1"/>
  <c r="M673" i="1"/>
  <c r="M658" i="1"/>
  <c r="M672" i="1"/>
  <c r="M667" i="1"/>
  <c r="M663" i="1"/>
  <c r="M682" i="1"/>
  <c r="M674" i="1"/>
  <c r="M666" i="1"/>
  <c r="M650" i="1"/>
  <c r="M675" i="1"/>
  <c r="M676" i="1"/>
  <c r="M671" i="1"/>
  <c r="M664" i="1"/>
  <c r="M665" i="1"/>
  <c r="M677" i="1"/>
  <c r="M680" i="1"/>
  <c r="M681" i="1"/>
  <c r="M669" i="1"/>
  <c r="M668" i="1"/>
  <c r="M688" i="1" l="1"/>
  <c r="M697" i="1"/>
  <c r="M696" i="1"/>
  <c r="M694" i="1"/>
  <c r="M692" i="1"/>
  <c r="M689" i="1"/>
  <c r="M678" i="1"/>
  <c r="M670" i="1"/>
  <c r="M693" i="1"/>
  <c r="M695" i="1"/>
  <c r="M701" i="1"/>
  <c r="M684" i="1"/>
  <c r="M683" i="1"/>
  <c r="M685" i="1"/>
  <c r="M702" i="1"/>
  <c r="M700" i="1"/>
  <c r="M691" i="1"/>
  <c r="M686" i="1"/>
  <c r="M687" i="1"/>
  <c r="M699" i="1"/>
  <c r="M719" i="1" l="1"/>
  <c r="M704" i="1"/>
  <c r="M698" i="1"/>
  <c r="M714" i="1"/>
  <c r="M721" i="1"/>
  <c r="M706" i="1"/>
  <c r="M715" i="1"/>
  <c r="M717" i="1"/>
  <c r="M690" i="1"/>
  <c r="M707" i="1"/>
  <c r="M716" i="1"/>
  <c r="M705" i="1"/>
  <c r="M709" i="1"/>
  <c r="M720" i="1"/>
  <c r="M722" i="1"/>
  <c r="M711" i="1"/>
  <c r="M703" i="1"/>
  <c r="M713" i="1"/>
  <c r="M712" i="1"/>
  <c r="M708" i="1"/>
  <c r="M728" i="1" l="1"/>
  <c r="M731" i="1"/>
  <c r="M725" i="1"/>
  <c r="M737" i="1"/>
  <c r="M734" i="1"/>
  <c r="M735" i="1"/>
  <c r="M733" i="1"/>
  <c r="M726" i="1"/>
  <c r="M724" i="1"/>
  <c r="M742" i="1"/>
  <c r="M736" i="1"/>
  <c r="M740" i="1"/>
  <c r="M727" i="1"/>
  <c r="M732" i="1"/>
  <c r="M718" i="1"/>
  <c r="M723" i="1"/>
  <c r="M729" i="1"/>
  <c r="M710" i="1"/>
  <c r="M741" i="1"/>
  <c r="M739" i="1"/>
  <c r="M759" i="1" l="1"/>
  <c r="M743" i="1"/>
  <c r="M760" i="1"/>
  <c r="M746" i="1"/>
  <c r="M757" i="1"/>
  <c r="M761" i="1"/>
  <c r="M745" i="1"/>
  <c r="M752" i="1"/>
  <c r="M762" i="1"/>
  <c r="M751" i="1"/>
  <c r="M753" i="1"/>
  <c r="M730" i="1"/>
  <c r="M755" i="1"/>
  <c r="M738" i="1"/>
  <c r="M756" i="1"/>
  <c r="M749" i="1"/>
  <c r="M747" i="1"/>
  <c r="M744" i="1"/>
  <c r="M754" i="1"/>
  <c r="M748" i="1"/>
  <c r="M768" i="1" l="1"/>
  <c r="M769" i="1"/>
  <c r="M750" i="1"/>
  <c r="M772" i="1"/>
  <c r="M766" i="1"/>
  <c r="M773" i="1"/>
  <c r="M764" i="1"/>
  <c r="M781" i="1"/>
  <c r="M763" i="1"/>
  <c r="M774" i="1"/>
  <c r="M780" i="1"/>
  <c r="M758" i="1"/>
  <c r="M771" i="1"/>
  <c r="M776" i="1"/>
  <c r="M765" i="1"/>
  <c r="M767" i="1"/>
  <c r="M775" i="1"/>
  <c r="M782" i="1"/>
  <c r="M777" i="1"/>
  <c r="M779" i="1"/>
  <c r="M799" i="1" l="1"/>
  <c r="M787" i="1"/>
  <c r="M778" i="1"/>
  <c r="M801" i="1"/>
  <c r="M792" i="1"/>
  <c r="M797" i="1"/>
  <c r="M770" i="1"/>
  <c r="M802" i="1"/>
  <c r="M794" i="1"/>
  <c r="M789" i="1"/>
  <c r="M785" i="1"/>
  <c r="M784" i="1"/>
  <c r="M796" i="1"/>
  <c r="M793" i="1"/>
  <c r="M800" i="1"/>
  <c r="M795" i="1"/>
  <c r="M791" i="1"/>
  <c r="M783" i="1"/>
  <c r="M786" i="1"/>
  <c r="M788" i="1"/>
  <c r="M808" i="1" l="1"/>
  <c r="M815" i="1"/>
  <c r="M804" i="1"/>
  <c r="M822" i="1"/>
  <c r="M821" i="1"/>
  <c r="M805" i="1"/>
  <c r="M803" i="1"/>
  <c r="M809" i="1"/>
  <c r="M807" i="1"/>
  <c r="M806" i="1"/>
  <c r="M798" i="1"/>
  <c r="M813" i="1"/>
  <c r="M817" i="1"/>
  <c r="M820" i="1"/>
  <c r="M790" i="1"/>
  <c r="M811" i="1"/>
  <c r="M816" i="1"/>
  <c r="M814" i="1"/>
  <c r="M812" i="1"/>
  <c r="M819" i="1"/>
  <c r="M833" i="1" l="1"/>
  <c r="M818" i="1"/>
  <c r="M824" i="1"/>
  <c r="M831" i="1"/>
  <c r="M832" i="1"/>
  <c r="M834" i="1"/>
  <c r="M826" i="1"/>
  <c r="M835" i="1"/>
  <c r="M829" i="1"/>
  <c r="M810" i="1"/>
  <c r="M823" i="1"/>
  <c r="M840" i="1"/>
  <c r="M825" i="1"/>
  <c r="M839" i="1"/>
  <c r="M842" i="1"/>
  <c r="M836" i="1"/>
  <c r="M837" i="1"/>
  <c r="M827" i="1"/>
  <c r="M841" i="1"/>
  <c r="M828" i="1"/>
  <c r="M848" i="1" l="1"/>
  <c r="M856" i="1"/>
  <c r="M860" i="1"/>
  <c r="M855" i="1"/>
  <c r="M851" i="1"/>
  <c r="M862" i="1"/>
  <c r="M844" i="1"/>
  <c r="M847" i="1"/>
  <c r="M830" i="1"/>
  <c r="M838" i="1"/>
  <c r="M846" i="1"/>
  <c r="M859" i="1"/>
  <c r="M854" i="1"/>
  <c r="M861" i="1"/>
  <c r="M843" i="1"/>
  <c r="M857" i="1"/>
  <c r="M845" i="1"/>
  <c r="M849" i="1"/>
  <c r="M852" i="1"/>
  <c r="M853" i="1"/>
  <c r="M875" i="1" l="1"/>
  <c r="M880" i="1"/>
  <c r="M879" i="1"/>
  <c r="M866" i="1"/>
  <c r="M869" i="1"/>
  <c r="M858" i="1"/>
  <c r="M876" i="1"/>
  <c r="M873" i="1"/>
  <c r="M877" i="1"/>
  <c r="M872" i="1"/>
  <c r="M863" i="1"/>
  <c r="M864" i="1"/>
  <c r="M881" i="1"/>
  <c r="M882" i="1"/>
  <c r="M867" i="1"/>
  <c r="M865" i="1"/>
  <c r="M874" i="1"/>
  <c r="M850" i="1"/>
  <c r="M871" i="1"/>
  <c r="M868" i="1"/>
  <c r="M885" i="1" l="1"/>
  <c r="M883" i="1"/>
  <c r="M896" i="1"/>
  <c r="M899" i="1"/>
  <c r="M888" i="1"/>
  <c r="M884" i="1"/>
  <c r="M887" i="1"/>
  <c r="M902" i="1"/>
  <c r="M878" i="1"/>
  <c r="M900" i="1"/>
  <c r="M886" i="1"/>
  <c r="M891" i="1"/>
  <c r="M870" i="1"/>
  <c r="M892" i="1"/>
  <c r="M893" i="1"/>
  <c r="M894" i="1"/>
  <c r="M901" i="1"/>
  <c r="M897" i="1"/>
  <c r="M889" i="1"/>
  <c r="M895" i="1"/>
  <c r="M915" i="1" l="1"/>
  <c r="M914" i="1"/>
  <c r="M911" i="1"/>
  <c r="M922" i="1"/>
  <c r="M919" i="1"/>
  <c r="M909" i="1"/>
  <c r="M907" i="1"/>
  <c r="M917" i="1"/>
  <c r="M920" i="1"/>
  <c r="M903" i="1"/>
  <c r="M906" i="1"/>
  <c r="M916" i="1"/>
  <c r="M912" i="1"/>
  <c r="M904" i="1"/>
  <c r="M913" i="1"/>
  <c r="M921" i="1"/>
  <c r="M890" i="1"/>
  <c r="M898" i="1"/>
  <c r="M908" i="1"/>
  <c r="M905" i="1"/>
  <c r="M941" i="1" l="1"/>
  <c r="M928" i="1"/>
  <c r="M927" i="1"/>
  <c r="M936" i="1"/>
  <c r="M926" i="1"/>
  <c r="M931" i="1"/>
  <c r="M924" i="1"/>
  <c r="M923" i="1"/>
  <c r="M934" i="1"/>
  <c r="M925" i="1"/>
  <c r="M942" i="1"/>
  <c r="M933" i="1"/>
  <c r="M918" i="1"/>
  <c r="M929" i="1"/>
  <c r="M937" i="1"/>
  <c r="M910" i="1"/>
  <c r="M932" i="1"/>
  <c r="M940" i="1"/>
  <c r="M939" i="1"/>
  <c r="M935" i="1"/>
  <c r="M955" i="1" l="1"/>
  <c r="M930" i="1"/>
  <c r="M953" i="1"/>
  <c r="M943" i="1"/>
  <c r="M956" i="1"/>
  <c r="M957" i="1"/>
  <c r="M962" i="1"/>
  <c r="M944" i="1"/>
  <c r="M949" i="1"/>
  <c r="M948" i="1"/>
  <c r="M959" i="1"/>
  <c r="M947" i="1"/>
  <c r="M960" i="1"/>
  <c r="M945" i="1"/>
  <c r="M951" i="1"/>
  <c r="M952" i="1"/>
  <c r="M938" i="1"/>
  <c r="M954" i="1"/>
  <c r="M946" i="1"/>
  <c r="M961" i="1"/>
  <c r="M981" i="1" l="1"/>
  <c r="M972" i="1"/>
  <c r="M967" i="1"/>
  <c r="M964" i="1"/>
  <c r="M963" i="1"/>
  <c r="M966" i="1"/>
  <c r="M971" i="1"/>
  <c r="M982" i="1"/>
  <c r="M974" i="1"/>
  <c r="M968" i="1"/>
  <c r="M950" i="1"/>
  <c r="M973" i="1"/>
  <c r="M965" i="1"/>
  <c r="M977" i="1"/>
  <c r="M979" i="1"/>
  <c r="M958" i="1"/>
  <c r="M980" i="1"/>
  <c r="M969" i="1"/>
  <c r="M976" i="1"/>
  <c r="M975" i="1"/>
  <c r="M995" i="1" l="1"/>
  <c r="M978" i="1"/>
  <c r="M993" i="1"/>
  <c r="M1002" i="1"/>
  <c r="M984" i="1"/>
  <c r="M999" i="1"/>
  <c r="M991" i="1"/>
  <c r="M989" i="1"/>
  <c r="M988" i="1"/>
  <c r="M992" i="1"/>
  <c r="M996" i="1"/>
  <c r="M987" i="1"/>
  <c r="M997" i="1"/>
  <c r="M986" i="1"/>
  <c r="M970" i="1"/>
  <c r="M1000" i="1"/>
  <c r="M985" i="1"/>
  <c r="M994" i="1"/>
  <c r="M983" i="1"/>
  <c r="M1001" i="1"/>
  <c r="M1009" i="1" l="1"/>
  <c r="M1013" i="1"/>
  <c r="M1021" i="1"/>
  <c r="M1022" i="1"/>
  <c r="M1003" i="1"/>
  <c r="M1014" i="1"/>
  <c r="M1012" i="1"/>
  <c r="M998" i="1"/>
  <c r="M1020" i="1"/>
  <c r="M990" i="1"/>
  <c r="M1011" i="1"/>
  <c r="M1006" i="1"/>
  <c r="M1019" i="1"/>
  <c r="M1007" i="1"/>
  <c r="M1016" i="1"/>
  <c r="M1005" i="1"/>
  <c r="M1017" i="1"/>
  <c r="M1008" i="1"/>
  <c r="M1004" i="1"/>
  <c r="M1015" i="1"/>
  <c r="M1035" i="1" l="1"/>
  <c r="M1025" i="1"/>
  <c r="M1026" i="1"/>
  <c r="M1018" i="1"/>
  <c r="M1042" i="1"/>
  <c r="M1032" i="1"/>
  <c r="M1028" i="1"/>
  <c r="M1010" i="1"/>
  <c r="M1033" i="1"/>
  <c r="M1041" i="1"/>
  <c r="M1027" i="1"/>
  <c r="M1034" i="1"/>
  <c r="M1024" i="1"/>
  <c r="M1036" i="1"/>
  <c r="M1031" i="1"/>
  <c r="M1037" i="1"/>
  <c r="M1039" i="1"/>
  <c r="M1040" i="1"/>
  <c r="M1023" i="1"/>
  <c r="M1029" i="1"/>
  <c r="M1049" i="1" l="1"/>
  <c r="M1057" i="1"/>
  <c r="M1054" i="1"/>
  <c r="M1030" i="1"/>
  <c r="M1038" i="1"/>
  <c r="M1047" i="1"/>
  <c r="M1060" i="1"/>
  <c r="M1061" i="1"/>
  <c r="M1045" i="1"/>
  <c r="M1051" i="1"/>
  <c r="M1046" i="1"/>
  <c r="M1056" i="1"/>
  <c r="M1052" i="1"/>
  <c r="M1043" i="1"/>
  <c r="M1048" i="1"/>
  <c r="M1059" i="1"/>
  <c r="M1044" i="1"/>
  <c r="M1053" i="1"/>
  <c r="M1062" i="1"/>
  <c r="M1055" i="1"/>
  <c r="M1075" i="1" l="1"/>
  <c r="M1079" i="1"/>
  <c r="M1076" i="1"/>
  <c r="M1081" i="1"/>
  <c r="M1050" i="1"/>
  <c r="M1068" i="1"/>
  <c r="M1080" i="1"/>
  <c r="M1073" i="1"/>
  <c r="M1067" i="1"/>
  <c r="M1077" i="1"/>
  <c r="M1082" i="1"/>
  <c r="M1074" i="1"/>
  <c r="M1063" i="1"/>
  <c r="M1071" i="1"/>
  <c r="M1066" i="1"/>
  <c r="M1064" i="1"/>
  <c r="M1072" i="1"/>
  <c r="M1065" i="1"/>
  <c r="M1058" i="1"/>
  <c r="M1069" i="1"/>
  <c r="M1089" i="1" l="1"/>
  <c r="M1084" i="1"/>
  <c r="M1094" i="1"/>
  <c r="M1093" i="1"/>
  <c r="M1101" i="1"/>
  <c r="M1078" i="1"/>
  <c r="M1100" i="1"/>
  <c r="M1085" i="1"/>
  <c r="M1097" i="1"/>
  <c r="M1099" i="1"/>
  <c r="M1102" i="1"/>
  <c r="M1096" i="1"/>
  <c r="M1091" i="1"/>
  <c r="M1088" i="1"/>
  <c r="M1086" i="1"/>
  <c r="M1092" i="1"/>
  <c r="M1083" i="1"/>
  <c r="M1087" i="1"/>
  <c r="M1070" i="1"/>
  <c r="M1095" i="1"/>
  <c r="M1113" i="1" l="1"/>
  <c r="M1114" i="1"/>
  <c r="M1115" i="1"/>
  <c r="M1116" i="1"/>
  <c r="M1106" i="1"/>
  <c r="M1107" i="1"/>
  <c r="M1119" i="1"/>
  <c r="M1104" i="1"/>
  <c r="M1112" i="1"/>
  <c r="M1090" i="1"/>
  <c r="M1122" i="1"/>
  <c r="M1108" i="1"/>
  <c r="M1098" i="1"/>
  <c r="M1105" i="1"/>
  <c r="M1120" i="1"/>
  <c r="M1103" i="1"/>
  <c r="M1111" i="1"/>
  <c r="M1117" i="1"/>
  <c r="M1121" i="1"/>
  <c r="M1109" i="1"/>
  <c r="M1129" i="1" l="1"/>
  <c r="M1123" i="1"/>
  <c r="M1128" i="1"/>
  <c r="M1124" i="1"/>
  <c r="M1136" i="1"/>
  <c r="M1141" i="1"/>
  <c r="M1135" i="1"/>
  <c r="M1137" i="1"/>
  <c r="M1110" i="1"/>
  <c r="M1134" i="1"/>
  <c r="M1139" i="1"/>
  <c r="M1125" i="1"/>
  <c r="M1127" i="1"/>
  <c r="M1140" i="1"/>
  <c r="M1142" i="1"/>
  <c r="M1131" i="1"/>
  <c r="M1118" i="1"/>
  <c r="M1132" i="1"/>
  <c r="M1126" i="1"/>
  <c r="M1133" i="1"/>
  <c r="M1157" i="1" l="1"/>
  <c r="M1162" i="1"/>
  <c r="M1148" i="1"/>
  <c r="M1153" i="1"/>
  <c r="M1144" i="1"/>
  <c r="M1155" i="1"/>
  <c r="M1160" i="1"/>
  <c r="M1161" i="1"/>
  <c r="M1143" i="1"/>
  <c r="M1145" i="1"/>
  <c r="M1159" i="1"/>
  <c r="M1152" i="1"/>
  <c r="M1154" i="1"/>
  <c r="M1151" i="1"/>
  <c r="M1146" i="1"/>
  <c r="M1138" i="1"/>
  <c r="M1147" i="1"/>
  <c r="M1130" i="1"/>
  <c r="M1156" i="1"/>
  <c r="M1149" i="1"/>
  <c r="M1169" i="1" l="1"/>
  <c r="M1181" i="1"/>
  <c r="M1168" i="1"/>
  <c r="M1173" i="1"/>
  <c r="M1176" i="1"/>
  <c r="M1180" i="1"/>
  <c r="M1171" i="1"/>
  <c r="M1175" i="1"/>
  <c r="M1182" i="1"/>
  <c r="M1172" i="1"/>
  <c r="M1166" i="1"/>
  <c r="M1150" i="1"/>
  <c r="M1165" i="1"/>
  <c r="M1158" i="1"/>
  <c r="M1179" i="1"/>
  <c r="M1167" i="1"/>
  <c r="M1174" i="1"/>
  <c r="M1163" i="1"/>
  <c r="M1164" i="1"/>
  <c r="M1177" i="1"/>
  <c r="M1197" i="1" l="1"/>
  <c r="M1187" i="1"/>
  <c r="M1170" i="1"/>
  <c r="M1195" i="1"/>
  <c r="M1193" i="1"/>
  <c r="M1199" i="1"/>
  <c r="M1191" i="1"/>
  <c r="M1183" i="1"/>
  <c r="M1192" i="1"/>
  <c r="M1201" i="1"/>
  <c r="M1186" i="1"/>
  <c r="M1178" i="1"/>
  <c r="M1200" i="1"/>
  <c r="M1184" i="1"/>
  <c r="M1188" i="1"/>
  <c r="M1194" i="1"/>
  <c r="M1185" i="1"/>
  <c r="M1202" i="1"/>
  <c r="M1196" i="1"/>
  <c r="M1189" i="1"/>
  <c r="M1209" i="1" l="1"/>
  <c r="M1214" i="1"/>
  <c r="M1198" i="1"/>
  <c r="M1203" i="1"/>
  <c r="M1215" i="1"/>
  <c r="M1206" i="1"/>
  <c r="M1211" i="1"/>
  <c r="M1222" i="1"/>
  <c r="M1221" i="1"/>
  <c r="M1207" i="1"/>
  <c r="M1216" i="1"/>
  <c r="M1190" i="1"/>
  <c r="M1204" i="1"/>
  <c r="M1219" i="1"/>
  <c r="M1208" i="1"/>
  <c r="M1205" i="1"/>
  <c r="M1220" i="1"/>
  <c r="M1212" i="1"/>
  <c r="M1213" i="1"/>
  <c r="M1217" i="1"/>
  <c r="M1237" i="1" l="1"/>
  <c r="M1223" i="1"/>
  <c r="M1233" i="1"/>
  <c r="M1218" i="1"/>
  <c r="M1210" i="1"/>
  <c r="M1236" i="1"/>
  <c r="M1232" i="1"/>
  <c r="M1227" i="1"/>
  <c r="M1234" i="1"/>
  <c r="M1225" i="1"/>
  <c r="M1228" i="1"/>
  <c r="M1231" i="1"/>
  <c r="M1239" i="1"/>
  <c r="M1226" i="1"/>
  <c r="M1242" i="1"/>
  <c r="M1240" i="1"/>
  <c r="M1224" i="1"/>
  <c r="M1241" i="1"/>
  <c r="M1235" i="1"/>
  <c r="M1229" i="1"/>
  <c r="M1249" i="1" l="1"/>
  <c r="M1260" i="1"/>
  <c r="M1251" i="1"/>
  <c r="M1247" i="1"/>
  <c r="M1238" i="1"/>
  <c r="M1262" i="1"/>
  <c r="M1253" i="1"/>
  <c r="M1246" i="1"/>
  <c r="M1256" i="1"/>
  <c r="M1243" i="1"/>
  <c r="M1255" i="1"/>
  <c r="M1252" i="1"/>
  <c r="M1261" i="1"/>
  <c r="M1245" i="1"/>
  <c r="M1248" i="1"/>
  <c r="M1244" i="1"/>
  <c r="M1259" i="1"/>
  <c r="M1254" i="1"/>
  <c r="M1230" i="1"/>
  <c r="M1257" i="1"/>
  <c r="M1277" i="1" l="1"/>
  <c r="M1264" i="1"/>
  <c r="M1272" i="1"/>
  <c r="M1266" i="1"/>
  <c r="M1267" i="1"/>
  <c r="M1250" i="1"/>
  <c r="M1273" i="1"/>
  <c r="M1274" i="1"/>
  <c r="M1263" i="1"/>
  <c r="M1280" i="1"/>
  <c r="M1268" i="1"/>
  <c r="M1271" i="1"/>
  <c r="M1265" i="1"/>
  <c r="M1282" i="1"/>
  <c r="M1275" i="1"/>
  <c r="M1279" i="1"/>
  <c r="M1281" i="1"/>
  <c r="M1276" i="1"/>
  <c r="M1258" i="1"/>
  <c r="M1269" i="1"/>
  <c r="M1289" i="1" l="1"/>
  <c r="M1299" i="1"/>
  <c r="M1291" i="1"/>
  <c r="M1294" i="1"/>
  <c r="M1286" i="1"/>
  <c r="M1278" i="1"/>
  <c r="M1293" i="1"/>
  <c r="M1302" i="1"/>
  <c r="M1270" i="1"/>
  <c r="M1284" i="1"/>
  <c r="M1295" i="1"/>
  <c r="M1292" i="1"/>
  <c r="M1296" i="1"/>
  <c r="M1300" i="1"/>
  <c r="M1288" i="1"/>
  <c r="M1301" i="1"/>
  <c r="M1285" i="1"/>
  <c r="M1283" i="1"/>
  <c r="M1287" i="1"/>
  <c r="M1297" i="1"/>
  <c r="M1317" i="1" l="1"/>
  <c r="M1321" i="1"/>
  <c r="M1312" i="1"/>
  <c r="M1322" i="1"/>
  <c r="M1314" i="1"/>
  <c r="M1307" i="1"/>
  <c r="M1313" i="1"/>
  <c r="M1320" i="1"/>
  <c r="M1304" i="1"/>
  <c r="M1319" i="1"/>
  <c r="M1308" i="1"/>
  <c r="M1311" i="1"/>
  <c r="M1303" i="1"/>
  <c r="M1298" i="1"/>
  <c r="M1315" i="1"/>
  <c r="M1305" i="1"/>
  <c r="M1316" i="1"/>
  <c r="M1290" i="1"/>
  <c r="M1306" i="1"/>
  <c r="M1309" i="1"/>
  <c r="M1329" i="1" l="1"/>
  <c r="M1325" i="1"/>
  <c r="M1331" i="1"/>
  <c r="M1340" i="1"/>
  <c r="M1342" i="1"/>
  <c r="M1326" i="1"/>
  <c r="M1328" i="1"/>
  <c r="M1310" i="1"/>
  <c r="M1339" i="1"/>
  <c r="M1327" i="1"/>
  <c r="M1341" i="1"/>
  <c r="M1333" i="1"/>
  <c r="M1335" i="1"/>
  <c r="M1332" i="1"/>
  <c r="M1318" i="1"/>
  <c r="M1336" i="1"/>
  <c r="M1323" i="1"/>
  <c r="M1324" i="1"/>
  <c r="M1334" i="1"/>
  <c r="M1337" i="1"/>
  <c r="M1353" i="1" l="1"/>
  <c r="M1338" i="1"/>
  <c r="M1351" i="1"/>
  <c r="M1330" i="1"/>
  <c r="M1348" i="1"/>
  <c r="M1344" i="1"/>
  <c r="M1347" i="1"/>
  <c r="M1345" i="1"/>
  <c r="M1357" i="1"/>
  <c r="M1356" i="1"/>
  <c r="M1361" i="1"/>
  <c r="M1352" i="1"/>
  <c r="M1346" i="1"/>
  <c r="M1360" i="1"/>
  <c r="M1354" i="1"/>
  <c r="M1343" i="1"/>
  <c r="M1355" i="1"/>
  <c r="M1359" i="1"/>
  <c r="M1362" i="1"/>
  <c r="M1349" i="1"/>
  <c r="M1369" i="1" l="1"/>
  <c r="M1363" i="1"/>
  <c r="M1372" i="1"/>
  <c r="M1365" i="1"/>
  <c r="M1350" i="1"/>
  <c r="M1381" i="1"/>
  <c r="M1371" i="1"/>
  <c r="M1380" i="1"/>
  <c r="M1358" i="1"/>
  <c r="M1382" i="1"/>
  <c r="M1367" i="1"/>
  <c r="M1379" i="1"/>
  <c r="M1376" i="1"/>
  <c r="M1364" i="1"/>
  <c r="M1374" i="1"/>
  <c r="M1375" i="1"/>
  <c r="M1366" i="1"/>
  <c r="M1377" i="1"/>
  <c r="M1368" i="1"/>
  <c r="M1373" i="1"/>
  <c r="M1393" i="1" l="1"/>
  <c r="M1395" i="1"/>
  <c r="M1399" i="1"/>
  <c r="M1400" i="1"/>
  <c r="M1385" i="1"/>
  <c r="M1387" i="1"/>
  <c r="M1391" i="1"/>
  <c r="M1401" i="1"/>
  <c r="M1383" i="1"/>
  <c r="M1388" i="1"/>
  <c r="M1392" i="1"/>
  <c r="M1397" i="1"/>
  <c r="M1384" i="1"/>
  <c r="M1402" i="1"/>
  <c r="M1394" i="1"/>
  <c r="M1386" i="1"/>
  <c r="M1396" i="1"/>
  <c r="M1378" i="1"/>
  <c r="M1370" i="1"/>
  <c r="M1389" i="1"/>
  <c r="M1409" i="1" l="1"/>
  <c r="M1406" i="1"/>
  <c r="M1417" i="1"/>
  <c r="M1421" i="1"/>
  <c r="M1420" i="1"/>
  <c r="M1412" i="1"/>
  <c r="M1398" i="1"/>
  <c r="M1408" i="1"/>
  <c r="M1415" i="1"/>
  <c r="M1414" i="1"/>
  <c r="M1411" i="1"/>
  <c r="M1422" i="1"/>
  <c r="M1407" i="1"/>
  <c r="M1390" i="1"/>
  <c r="M1419" i="1"/>
  <c r="M1416" i="1"/>
  <c r="M1404" i="1"/>
  <c r="M1403" i="1"/>
  <c r="M1405" i="1"/>
  <c r="M1413" i="1"/>
  <c r="M1433" i="1" l="1"/>
  <c r="M1442" i="1"/>
  <c r="M1441" i="1"/>
  <c r="M1425" i="1"/>
  <c r="M1418" i="1"/>
  <c r="M1437" i="1"/>
  <c r="M1423" i="1"/>
  <c r="M1410" i="1"/>
  <c r="M1434" i="1"/>
  <c r="M1432" i="1"/>
  <c r="M1426" i="1"/>
  <c r="M1436" i="1"/>
  <c r="M1428" i="1"/>
  <c r="M1439" i="1"/>
  <c r="M1431" i="1"/>
  <c r="M1424" i="1"/>
  <c r="M1427" i="1"/>
  <c r="M1435" i="1"/>
  <c r="M1440" i="1"/>
  <c r="M1429" i="1"/>
  <c r="M1449" i="1" l="1"/>
  <c r="M1444" i="1"/>
  <c r="M1456" i="1"/>
  <c r="M1430" i="1"/>
  <c r="M1445" i="1"/>
  <c r="M1460" i="1"/>
  <c r="M1451" i="1"/>
  <c r="M1446" i="1"/>
  <c r="M1443" i="1"/>
  <c r="M1461" i="1"/>
  <c r="M1455" i="1"/>
  <c r="M1459" i="1"/>
  <c r="M1452" i="1"/>
  <c r="M1457" i="1"/>
  <c r="M1462" i="1"/>
  <c r="M1447" i="1"/>
  <c r="M1448" i="1"/>
  <c r="M1454" i="1"/>
  <c r="M1438" i="1"/>
  <c r="M1453" i="1"/>
  <c r="M1467" i="1" l="1"/>
  <c r="M1479" i="1"/>
  <c r="M1466" i="1"/>
  <c r="M1450" i="1"/>
  <c r="M1458" i="1"/>
  <c r="M1482" i="1"/>
  <c r="M1475" i="1"/>
  <c r="M1471" i="1"/>
  <c r="M1476" i="1"/>
  <c r="M1473" i="1"/>
  <c r="M1474" i="1"/>
  <c r="M1477" i="1"/>
  <c r="M1481" i="1"/>
  <c r="M1480" i="1"/>
  <c r="M1464" i="1"/>
  <c r="M1468" i="1"/>
  <c r="M1472" i="1"/>
  <c r="M1463" i="1"/>
  <c r="M1465" i="1"/>
  <c r="M1469" i="1"/>
  <c r="M1489" i="1" l="1"/>
  <c r="M1497" i="1"/>
  <c r="M1485" i="1"/>
  <c r="M1484" i="1"/>
  <c r="M1494" i="1"/>
  <c r="M1495" i="1"/>
  <c r="M1486" i="1"/>
  <c r="M1488" i="1"/>
  <c r="M1491" i="1"/>
  <c r="M1500" i="1"/>
  <c r="M1493" i="1"/>
  <c r="M1502" i="1"/>
  <c r="M1499" i="1"/>
  <c r="M1470" i="1"/>
  <c r="M1483" i="1"/>
  <c r="M1492" i="1"/>
  <c r="M1501" i="1"/>
  <c r="M1496" i="1"/>
  <c r="M1478" i="1"/>
  <c r="M1487" i="1"/>
  <c r="M1507" i="1" l="1"/>
  <c r="M1512" i="1"/>
  <c r="M1522" i="1"/>
  <c r="M1508" i="1"/>
  <c r="M1504" i="1"/>
  <c r="M1498" i="1"/>
  <c r="M1503" i="1"/>
  <c r="M1513" i="1"/>
  <c r="M1506" i="1"/>
  <c r="M1505" i="1"/>
  <c r="M1516" i="1"/>
  <c r="M1490" i="1"/>
  <c r="M1520" i="1"/>
  <c r="M1515" i="1"/>
  <c r="M1517" i="1"/>
  <c r="M1521" i="1"/>
  <c r="M1519" i="1"/>
  <c r="M1511" i="1"/>
  <c r="M1514" i="1"/>
  <c r="M1509" i="1"/>
  <c r="M1541" i="1" l="1"/>
  <c r="M1528" i="1"/>
  <c r="M1534" i="1"/>
  <c r="M1537" i="1"/>
  <c r="M1536" i="1"/>
  <c r="M1523" i="1"/>
  <c r="M1542" i="1"/>
  <c r="M1510" i="1"/>
  <c r="M1531" i="1"/>
  <c r="M1535" i="1"/>
  <c r="M1525" i="1"/>
  <c r="M1518" i="1"/>
  <c r="M1532" i="1"/>
  <c r="M1529" i="1"/>
  <c r="M1533" i="1"/>
  <c r="M1539" i="1"/>
  <c r="M1540" i="1"/>
  <c r="M1526" i="1"/>
  <c r="M1524" i="1"/>
  <c r="M1527" i="1"/>
  <c r="M1559" i="1" l="1"/>
  <c r="M1530" i="1"/>
  <c r="M1553" i="1"/>
  <c r="M1554" i="1"/>
  <c r="M1546" i="1"/>
  <c r="M1549" i="1"/>
  <c r="M1555" i="1"/>
  <c r="M1543" i="1"/>
  <c r="M1548" i="1"/>
  <c r="M1547" i="1"/>
  <c r="M1538" i="1"/>
  <c r="M1557" i="1"/>
  <c r="M1544" i="1"/>
  <c r="M1545" i="1"/>
  <c r="M1562" i="1"/>
  <c r="M1560" i="1"/>
  <c r="M1552" i="1"/>
  <c r="M1551" i="1"/>
  <c r="M1556" i="1"/>
  <c r="M1561" i="1"/>
  <c r="M1580" i="1" l="1"/>
  <c r="M1577" i="1"/>
  <c r="M1563" i="1"/>
  <c r="M1576" i="1"/>
  <c r="M1558" i="1"/>
  <c r="M1573" i="1"/>
  <c r="M1571" i="1"/>
  <c r="M1565" i="1"/>
  <c r="M1567" i="1"/>
  <c r="M1569" i="1"/>
  <c r="M1550" i="1"/>
  <c r="M1581" i="1"/>
  <c r="M1574" i="1"/>
  <c r="M1582" i="1"/>
  <c r="M1575" i="1"/>
  <c r="M1572" i="1"/>
  <c r="M1564" i="1"/>
  <c r="M1568" i="1"/>
  <c r="M1566" i="1"/>
  <c r="M1579" i="1"/>
  <c r="M1599" i="1" l="1"/>
  <c r="M1601" i="1"/>
  <c r="M1596" i="1"/>
  <c r="M1595" i="1"/>
  <c r="M1591" i="1"/>
  <c r="M1583" i="1"/>
  <c r="M1588" i="1"/>
  <c r="M1602" i="1"/>
  <c r="M1589" i="1"/>
  <c r="M1593" i="1"/>
  <c r="M1597" i="1"/>
  <c r="M1592" i="1"/>
  <c r="M1585" i="1"/>
  <c r="M1586" i="1"/>
  <c r="M1570" i="1"/>
  <c r="M1584" i="1"/>
  <c r="M1594" i="1"/>
  <c r="M1587" i="1"/>
  <c r="M1578" i="1"/>
  <c r="M1600" i="1"/>
  <c r="M1612" i="1" l="1"/>
  <c r="M1622" i="1"/>
  <c r="M1608" i="1"/>
  <c r="M1607" i="1"/>
  <c r="M1621" i="1"/>
  <c r="M1620" i="1"/>
  <c r="M1598" i="1"/>
  <c r="M1604" i="1"/>
  <c r="M1615" i="1"/>
  <c r="M1590" i="1"/>
  <c r="M1617" i="1"/>
  <c r="M1616" i="1"/>
  <c r="M1606" i="1"/>
  <c r="M1613" i="1"/>
  <c r="M1603" i="1"/>
  <c r="M1614" i="1"/>
  <c r="M1605" i="1"/>
  <c r="M1609" i="1"/>
  <c r="M1611" i="1"/>
  <c r="M1619" i="1"/>
  <c r="M1639" i="1" l="1"/>
  <c r="M1634" i="1"/>
  <c r="M1636" i="1"/>
  <c r="M1624" i="1"/>
  <c r="M1627" i="1"/>
  <c r="M1631" i="1"/>
  <c r="M1623" i="1"/>
  <c r="M1637" i="1"/>
  <c r="M1618" i="1"/>
  <c r="M1628" i="1"/>
  <c r="M1633" i="1"/>
  <c r="M1610" i="1"/>
  <c r="M1640" i="1"/>
  <c r="M1642" i="1"/>
  <c r="M1629" i="1"/>
  <c r="M1625" i="1"/>
  <c r="M1626" i="1"/>
  <c r="M1635" i="1"/>
  <c r="M1641" i="1"/>
  <c r="M1632" i="1"/>
  <c r="M1652" i="1" l="1"/>
  <c r="M1645" i="1"/>
  <c r="M1630" i="1"/>
  <c r="M1657" i="1"/>
  <c r="M1644" i="1"/>
  <c r="M1661" i="1"/>
  <c r="M1649" i="1"/>
  <c r="M1653" i="1"/>
  <c r="M1643" i="1"/>
  <c r="M1656" i="1"/>
  <c r="M1655" i="1"/>
  <c r="M1662" i="1"/>
  <c r="M1648" i="1"/>
  <c r="M1651" i="1"/>
  <c r="M1654" i="1"/>
  <c r="M1646" i="1"/>
  <c r="M1660" i="1"/>
  <c r="M1638" i="1"/>
  <c r="M1647" i="1"/>
  <c r="M1659" i="1"/>
  <c r="M1650" i="1" l="1"/>
  <c r="M1673" i="1"/>
  <c r="M1675" i="1"/>
  <c r="M1658" i="1"/>
  <c r="M1681" i="1"/>
  <c r="M1666" i="1"/>
  <c r="M1667" i="1"/>
  <c r="M1669" i="1"/>
  <c r="M1671" i="1"/>
  <c r="M1676" i="1"/>
  <c r="M1665" i="1"/>
  <c r="M1679" i="1"/>
  <c r="M1682" i="1"/>
  <c r="M1677" i="1"/>
  <c r="M1674" i="1"/>
  <c r="M1680" i="1"/>
  <c r="M1668" i="1"/>
  <c r="M1663" i="1"/>
  <c r="M1664" i="1"/>
  <c r="M1672" i="1"/>
  <c r="M1692" i="1" l="1"/>
  <c r="M1678" i="1"/>
  <c r="M1687" i="1"/>
  <c r="M1700" i="1"/>
  <c r="M1695" i="1"/>
  <c r="M1697" i="1"/>
  <c r="M1696" i="1"/>
  <c r="M1693" i="1"/>
  <c r="M1689" i="1"/>
  <c r="M1684" i="1"/>
  <c r="M1685" i="1"/>
  <c r="M1683" i="1"/>
  <c r="M1686" i="1"/>
  <c r="M1699" i="1"/>
  <c r="M1694" i="1"/>
  <c r="M1688" i="1"/>
  <c r="M1702" i="1"/>
  <c r="M1691" i="1"/>
  <c r="M1701" i="1"/>
  <c r="M1670" i="1"/>
  <c r="M1721" i="1" l="1"/>
  <c r="M1690" i="1"/>
  <c r="M1708" i="1"/>
  <c r="M1703" i="1"/>
  <c r="M1713" i="1"/>
  <c r="M1720" i="1"/>
  <c r="M1714" i="1"/>
  <c r="M1707" i="1"/>
  <c r="M1719" i="1"/>
  <c r="M1704" i="1"/>
  <c r="M1717" i="1"/>
  <c r="M1698" i="1"/>
  <c r="M1705" i="1"/>
  <c r="M1716" i="1"/>
  <c r="M1711" i="1"/>
  <c r="M1722" i="1"/>
  <c r="M1706" i="1"/>
  <c r="M1709" i="1"/>
  <c r="M1715" i="1"/>
  <c r="M1712" i="1"/>
  <c r="M1727" i="1" l="1"/>
  <c r="M1737" i="1"/>
  <c r="M1728" i="1"/>
  <c r="M1736" i="1"/>
  <c r="M1740" i="1"/>
  <c r="M1710" i="1"/>
  <c r="M1718" i="1"/>
  <c r="M1731" i="1"/>
  <c r="M1734" i="1"/>
  <c r="M1729" i="1"/>
  <c r="M1724" i="1"/>
  <c r="M1732" i="1"/>
  <c r="M1742" i="1"/>
  <c r="M1723" i="1"/>
  <c r="M1735" i="1"/>
  <c r="M1726" i="1"/>
  <c r="M1725" i="1"/>
  <c r="M1739" i="1"/>
  <c r="M1733" i="1"/>
  <c r="M1741" i="1"/>
  <c r="M1753" i="1" l="1"/>
  <c r="M1744" i="1"/>
  <c r="M1761" i="1"/>
  <c r="M1746" i="1"/>
  <c r="M1752" i="1"/>
  <c r="M1751" i="1"/>
  <c r="M1756" i="1"/>
  <c r="M1738" i="1"/>
  <c r="M1759" i="1"/>
  <c r="M1749" i="1"/>
  <c r="M1730" i="1"/>
  <c r="M1757" i="1"/>
  <c r="M1755" i="1"/>
  <c r="M1748" i="1"/>
  <c r="M1743" i="1"/>
  <c r="M1745" i="1"/>
  <c r="M1762" i="1"/>
  <c r="M1754" i="1"/>
  <c r="M1760" i="1"/>
  <c r="M1747" i="1"/>
  <c r="M1780" i="1" l="1"/>
  <c r="M1767" i="1"/>
  <c r="M1765" i="1"/>
  <c r="M1777" i="1"/>
  <c r="M1758" i="1"/>
  <c r="M1766" i="1"/>
  <c r="M1763" i="1"/>
  <c r="M1781" i="1"/>
  <c r="M1768" i="1"/>
  <c r="M1769" i="1"/>
  <c r="M1771" i="1"/>
  <c r="M1764" i="1"/>
  <c r="M1750" i="1"/>
  <c r="M1776" i="1"/>
  <c r="M1774" i="1"/>
  <c r="M1782" i="1"/>
  <c r="M1775" i="1"/>
  <c r="M1779" i="1"/>
  <c r="M1772" i="1"/>
  <c r="M1773" i="1"/>
  <c r="M1792" i="1" l="1"/>
  <c r="M1791" i="1"/>
  <c r="M1793" i="1"/>
  <c r="M1802" i="1"/>
  <c r="M1784" i="1"/>
  <c r="M1801" i="1"/>
  <c r="M1797" i="1"/>
  <c r="M1785" i="1"/>
  <c r="M1796" i="1"/>
  <c r="M1789" i="1"/>
  <c r="M1786" i="1"/>
  <c r="M1787" i="1"/>
  <c r="M1794" i="1"/>
  <c r="M1783" i="1"/>
  <c r="M1799" i="1"/>
  <c r="M1795" i="1"/>
  <c r="M1770" i="1"/>
  <c r="M1788" i="1"/>
  <c r="M1778" i="1"/>
  <c r="M1800" i="1"/>
  <c r="M1815" i="1" l="1"/>
  <c r="M1822" i="1"/>
  <c r="M1819" i="1"/>
  <c r="M1806" i="1"/>
  <c r="M1817" i="1"/>
  <c r="M1813" i="1"/>
  <c r="M1820" i="1"/>
  <c r="M1805" i="1"/>
  <c r="M1808" i="1"/>
  <c r="M1809" i="1"/>
  <c r="M1821" i="1"/>
  <c r="M1811" i="1"/>
  <c r="M1807" i="1"/>
  <c r="M1798" i="1"/>
  <c r="M1803" i="1"/>
  <c r="M1790" i="1"/>
  <c r="M1814" i="1"/>
  <c r="M1816" i="1"/>
  <c r="M1804" i="1"/>
  <c r="M1812" i="1"/>
  <c r="M1841" i="1" l="1"/>
  <c r="M1832" i="1"/>
  <c r="M1810" i="1"/>
  <c r="M1831" i="1"/>
  <c r="M1825" i="1"/>
  <c r="M1826" i="1"/>
  <c r="M1824" i="1"/>
  <c r="M1840" i="1"/>
  <c r="M1818" i="1"/>
  <c r="M1829" i="1"/>
  <c r="M1833" i="1"/>
  <c r="M1842" i="1"/>
  <c r="M1823" i="1"/>
  <c r="M1839" i="1"/>
  <c r="M1836" i="1"/>
  <c r="M1834" i="1"/>
  <c r="M1827" i="1"/>
  <c r="M1828" i="1"/>
  <c r="M1837" i="1"/>
  <c r="M1835" i="1"/>
  <c r="M1854" i="1" l="1"/>
  <c r="M1851" i="1"/>
  <c r="M1856" i="1"/>
  <c r="M1830" i="1"/>
  <c r="M1859" i="1"/>
  <c r="M1849" i="1"/>
  <c r="M1852" i="1"/>
  <c r="M1855" i="1"/>
  <c r="M1862" i="1"/>
  <c r="M1853" i="1"/>
  <c r="M1844" i="1"/>
  <c r="M1848" i="1"/>
  <c r="M1846" i="1"/>
  <c r="M1860" i="1"/>
  <c r="M1857" i="1"/>
  <c r="M1847" i="1"/>
  <c r="M1843" i="1"/>
  <c r="M1838" i="1"/>
  <c r="M1845" i="1"/>
  <c r="M1861" i="1"/>
  <c r="M1881" i="1" l="1"/>
  <c r="M1867" i="1"/>
  <c r="M1868" i="1"/>
  <c r="M1875" i="1"/>
  <c r="M1850" i="1"/>
  <c r="M1877" i="1"/>
  <c r="M1864" i="1"/>
  <c r="M1876" i="1"/>
  <c r="M1880" i="1"/>
  <c r="M1873" i="1"/>
  <c r="M1869" i="1"/>
  <c r="M1871" i="1"/>
  <c r="M1865" i="1"/>
  <c r="M1872" i="1"/>
  <c r="M1858" i="1"/>
  <c r="M1863" i="1"/>
  <c r="M1866" i="1"/>
  <c r="M1882" i="1"/>
  <c r="M1879" i="1"/>
  <c r="M1874" i="1"/>
  <c r="M1878" i="1" l="1"/>
  <c r="M1884" i="1"/>
  <c r="M1894" i="1"/>
  <c r="M1883" i="1"/>
  <c r="M1891" i="1"/>
  <c r="M1896" i="1"/>
  <c r="M1895" i="1"/>
  <c r="M1889" i="1"/>
  <c r="M1892" i="1"/>
  <c r="M1893" i="1"/>
  <c r="M1897" i="1"/>
  <c r="M1887" i="1"/>
  <c r="M1899" i="1"/>
  <c r="M1888" i="1"/>
  <c r="M1902" i="1"/>
  <c r="M1886" i="1"/>
  <c r="M1885" i="1"/>
  <c r="M1900" i="1"/>
  <c r="M1870" i="1"/>
  <c r="M1901" i="1"/>
  <c r="M1921" i="1" l="1"/>
  <c r="M1906" i="1"/>
  <c r="M1907" i="1"/>
  <c r="M1909" i="1"/>
  <c r="M1903" i="1"/>
  <c r="M1917" i="1"/>
  <c r="M1908" i="1"/>
  <c r="M1890" i="1"/>
  <c r="M1915" i="1"/>
  <c r="M1920" i="1"/>
  <c r="M1913" i="1"/>
  <c r="M1916" i="1"/>
  <c r="M1904" i="1"/>
  <c r="M1922" i="1"/>
  <c r="M1914" i="1"/>
  <c r="M1905" i="1"/>
  <c r="M1919" i="1"/>
  <c r="M1912" i="1"/>
  <c r="M1911" i="1"/>
  <c r="M1898" i="1"/>
  <c r="M1925" i="1" l="1"/>
  <c r="M1928" i="1"/>
  <c r="M1918" i="1"/>
  <c r="M1936" i="1"/>
  <c r="M1933" i="1"/>
  <c r="M1932" i="1"/>
  <c r="M1942" i="1"/>
  <c r="M1926" i="1"/>
  <c r="M1929" i="1"/>
  <c r="M1931" i="1"/>
  <c r="M1927" i="1"/>
  <c r="M1940" i="1"/>
  <c r="M1937" i="1"/>
  <c r="M1910" i="1"/>
  <c r="M1934" i="1"/>
  <c r="M1939" i="1"/>
  <c r="M1924" i="1"/>
  <c r="M1935" i="1"/>
  <c r="M1923" i="1"/>
  <c r="M1941" i="1"/>
  <c r="M1959" i="1" l="1"/>
  <c r="M1938" i="1"/>
  <c r="M1960" i="1"/>
  <c r="M1943" i="1"/>
  <c r="M1962" i="1"/>
  <c r="M1930" i="1"/>
  <c r="M1951" i="1"/>
  <c r="M1948" i="1"/>
  <c r="M1946" i="1"/>
  <c r="M1947" i="1"/>
  <c r="M1955" i="1"/>
  <c r="M1952" i="1"/>
  <c r="M1961" i="1"/>
  <c r="M1956" i="1"/>
  <c r="M1954" i="1"/>
  <c r="M1944" i="1"/>
  <c r="M1957" i="1"/>
  <c r="M1949" i="1"/>
  <c r="M1953" i="1"/>
  <c r="M1945" i="1"/>
  <c r="M1968" i="1" l="1"/>
  <c r="M1980" i="1"/>
  <c r="M1964" i="1"/>
  <c r="M1974" i="1"/>
  <c r="M1969" i="1"/>
  <c r="M1967" i="1"/>
  <c r="M1958" i="1"/>
  <c r="M1965" i="1"/>
  <c r="M1963" i="1"/>
  <c r="M1975" i="1"/>
  <c r="M1971" i="1"/>
  <c r="M1976" i="1"/>
  <c r="M1950" i="1"/>
  <c r="M1972" i="1"/>
  <c r="M1973" i="1"/>
  <c r="M1977" i="1"/>
  <c r="M1981" i="1"/>
  <c r="M1966" i="1"/>
  <c r="M1982" i="1"/>
  <c r="M1979" i="1"/>
  <c r="M1999" i="1" l="1"/>
  <c r="M1997" i="1"/>
  <c r="M1996" i="1"/>
  <c r="M1985" i="1"/>
  <c r="M1994" i="1"/>
  <c r="M1978" i="1"/>
  <c r="M1986" i="1"/>
  <c r="M1995" i="1"/>
  <c r="M2000" i="1"/>
  <c r="M1993" i="1"/>
  <c r="M1984" i="1"/>
  <c r="M1992" i="1"/>
  <c r="M1987" i="1"/>
  <c r="M2002" i="1"/>
  <c r="M1991" i="1"/>
  <c r="M2001" i="1"/>
  <c r="M1970" i="1"/>
  <c r="M1983" i="1"/>
  <c r="M1989" i="1"/>
  <c r="M1988" i="1"/>
  <c r="M2005" i="1" l="1"/>
  <c r="M2009" i="1"/>
  <c r="M2004" i="1"/>
  <c r="M2008" i="1"/>
  <c r="M2015" i="1"/>
  <c r="M2011" i="1"/>
  <c r="M2016" i="1"/>
  <c r="M2003" i="1"/>
  <c r="M2013" i="1"/>
  <c r="M2017" i="1"/>
  <c r="M2012" i="1"/>
  <c r="M2006" i="1"/>
  <c r="M2022" i="1"/>
  <c r="M1998" i="1"/>
  <c r="M2021" i="1"/>
  <c r="M1990" i="1"/>
  <c r="M2007" i="1"/>
  <c r="M2020" i="1"/>
  <c r="M2014" i="1"/>
  <c r="M2019" i="1"/>
  <c r="M2039" i="1" l="1"/>
  <c r="M2023" i="1"/>
  <c r="M2041" i="1"/>
  <c r="M2024" i="1"/>
  <c r="M2010" i="1"/>
  <c r="M2034" i="1"/>
  <c r="M2036" i="1"/>
  <c r="M2018" i="1"/>
  <c r="M2029" i="1"/>
  <c r="M2026" i="1"/>
  <c r="M2032" i="1"/>
  <c r="M2040" i="1"/>
  <c r="M2037" i="1"/>
  <c r="M2031" i="1"/>
  <c r="M2028" i="1"/>
  <c r="M2027" i="1"/>
  <c r="M2042" i="1"/>
  <c r="M2033" i="1"/>
  <c r="M2035" i="1"/>
  <c r="M2025" i="1"/>
  <c r="M2045" i="1" l="1"/>
  <c r="M2047" i="1"/>
  <c r="M2060" i="1"/>
  <c r="M2038" i="1"/>
  <c r="M2044" i="1"/>
  <c r="M2055" i="1"/>
  <c r="M2061" i="1"/>
  <c r="M2051" i="1"/>
  <c r="M2046" i="1"/>
  <c r="M2043" i="1"/>
  <c r="M2048" i="1"/>
  <c r="M2056" i="1"/>
  <c r="M2053" i="1"/>
  <c r="M2054" i="1"/>
  <c r="M2052" i="1"/>
  <c r="M2062" i="1"/>
  <c r="M2057" i="1"/>
  <c r="M2049" i="1"/>
  <c r="M2030" i="1"/>
  <c r="M2059" i="1"/>
  <c r="M2079" i="1" l="1"/>
  <c r="M2082" i="1"/>
  <c r="M2076" i="1"/>
  <c r="M2071" i="1"/>
  <c r="M2058" i="1"/>
  <c r="M2050" i="1"/>
  <c r="M2081" i="1"/>
  <c r="M2074" i="1"/>
  <c r="M2063" i="1"/>
  <c r="M2067" i="1"/>
  <c r="M2068" i="1"/>
  <c r="M2069" i="1"/>
  <c r="M2075" i="1"/>
  <c r="M2072" i="1"/>
  <c r="M2080" i="1"/>
  <c r="M2077" i="1"/>
  <c r="M2073" i="1"/>
  <c r="M2066" i="1"/>
  <c r="M2064" i="1"/>
  <c r="M2065" i="1"/>
  <c r="M2085" i="1" l="1"/>
  <c r="M2091" i="1"/>
  <c r="M2100" i="1"/>
  <c r="M2096" i="1"/>
  <c r="M2094" i="1"/>
  <c r="M2088" i="1"/>
  <c r="M2086" i="1"/>
  <c r="M2087" i="1"/>
  <c r="M2102" i="1"/>
  <c r="M2089" i="1"/>
  <c r="M2101" i="1"/>
  <c r="M2092" i="1"/>
  <c r="M2070" i="1"/>
  <c r="M2097" i="1"/>
  <c r="M2084" i="1"/>
  <c r="M2093" i="1"/>
  <c r="M2095" i="1"/>
  <c r="M2083" i="1"/>
  <c r="M2078" i="1"/>
  <c r="M2099" i="1"/>
  <c r="M2107" i="1" l="1"/>
  <c r="M2121" i="1"/>
  <c r="M2113" i="1"/>
  <c r="M2098" i="1"/>
  <c r="M2106" i="1"/>
  <c r="M2117" i="1"/>
  <c r="M2108" i="1"/>
  <c r="M2111" i="1"/>
  <c r="M2119" i="1"/>
  <c r="M2116" i="1"/>
  <c r="M2104" i="1"/>
  <c r="M2120" i="1"/>
  <c r="M2103" i="1"/>
  <c r="M2109" i="1"/>
  <c r="M2112" i="1"/>
  <c r="M2115" i="1"/>
  <c r="M2090" i="1"/>
  <c r="M2122" i="1"/>
  <c r="M2114" i="1"/>
  <c r="M2105" i="1"/>
  <c r="M2125" i="1" l="1"/>
  <c r="M2135" i="1"/>
  <c r="M2140" i="1"/>
  <c r="M2131" i="1"/>
  <c r="M2118" i="1"/>
  <c r="M2132" i="1"/>
  <c r="M2133" i="1"/>
  <c r="M2129" i="1"/>
  <c r="M2141" i="1"/>
  <c r="M2134" i="1"/>
  <c r="M2128" i="1"/>
  <c r="M2142" i="1"/>
  <c r="M2136" i="1"/>
  <c r="M2137" i="1"/>
  <c r="M2124" i="1"/>
  <c r="M2110" i="1"/>
  <c r="M2123" i="1"/>
  <c r="M2139" i="1"/>
  <c r="M2126" i="1"/>
  <c r="M2127" i="1"/>
  <c r="M2149" i="1" l="1"/>
  <c r="M2153" i="1"/>
  <c r="M2130" i="1"/>
  <c r="M2146" i="1"/>
  <c r="M2160" i="1"/>
  <c r="M2154" i="1"/>
  <c r="M2155" i="1"/>
  <c r="M2151" i="1"/>
  <c r="M2148" i="1"/>
  <c r="M2159" i="1"/>
  <c r="M2157" i="1"/>
  <c r="M2152" i="1"/>
  <c r="M2147" i="1"/>
  <c r="M2162" i="1"/>
  <c r="M2144" i="1"/>
  <c r="M2143" i="1"/>
  <c r="M2156" i="1"/>
  <c r="M2161" i="1"/>
  <c r="M2138" i="1"/>
  <c r="M2145" i="1"/>
  <c r="M2165" i="1" l="1"/>
  <c r="M2163" i="1"/>
  <c r="M2172" i="1"/>
  <c r="M2171" i="1"/>
  <c r="M2166" i="1"/>
  <c r="M2150" i="1"/>
  <c r="M2179" i="1"/>
  <c r="M2173" i="1"/>
  <c r="M2158" i="1"/>
  <c r="M2175" i="1"/>
  <c r="M2181" i="1"/>
  <c r="M2182" i="1"/>
  <c r="M2174" i="1"/>
  <c r="M2164" i="1"/>
  <c r="M2177" i="1"/>
  <c r="M2176" i="1"/>
  <c r="M2167" i="1"/>
  <c r="M2168" i="1"/>
  <c r="M2180" i="1"/>
  <c r="M2169" i="1"/>
  <c r="M2189" i="1" l="1"/>
  <c r="M2196" i="1"/>
  <c r="M2202" i="1"/>
  <c r="M2193" i="1"/>
  <c r="M2191" i="1"/>
  <c r="M2200" i="1"/>
  <c r="M2192" i="1"/>
  <c r="M2184" i="1"/>
  <c r="M2170" i="1"/>
  <c r="M2183" i="1"/>
  <c r="M2197" i="1"/>
  <c r="M2199" i="1"/>
  <c r="M2188" i="1"/>
  <c r="M2195" i="1"/>
  <c r="M2201" i="1"/>
  <c r="M2187" i="1"/>
  <c r="M2194" i="1"/>
  <c r="M2178" i="1"/>
  <c r="M2186" i="1"/>
  <c r="M2185" i="1"/>
  <c r="M2205" i="1" l="1"/>
  <c r="M2207" i="1"/>
  <c r="M2219" i="1"/>
  <c r="M2204" i="1"/>
  <c r="M2213" i="1"/>
  <c r="M2221" i="1"/>
  <c r="M2222" i="1"/>
  <c r="M2198" i="1"/>
  <c r="M2220" i="1"/>
  <c r="M2216" i="1"/>
  <c r="M2212" i="1"/>
  <c r="M2215" i="1"/>
  <c r="M2203" i="1"/>
  <c r="M2206" i="1"/>
  <c r="M2217" i="1"/>
  <c r="M2214" i="1"/>
  <c r="M2208" i="1"/>
  <c r="M2190" i="1"/>
  <c r="M2211" i="1"/>
  <c r="M2209" i="1"/>
  <c r="M2229" i="1" l="1"/>
  <c r="M2235" i="1"/>
  <c r="M2232" i="1"/>
  <c r="M2242" i="1"/>
  <c r="M2239" i="1"/>
  <c r="M2234" i="1"/>
  <c r="M2224" i="1"/>
  <c r="M2237" i="1"/>
  <c r="M2210" i="1"/>
  <c r="M2226" i="1"/>
  <c r="M2236" i="1"/>
  <c r="M2241" i="1"/>
  <c r="M2227" i="1"/>
  <c r="M2218" i="1"/>
  <c r="M2231" i="1"/>
  <c r="M2228" i="1"/>
  <c r="M2223" i="1"/>
  <c r="M2240" i="1"/>
  <c r="M2233" i="1"/>
  <c r="M2225" i="1"/>
  <c r="M2245" i="1" l="1"/>
  <c r="M2248" i="1"/>
  <c r="M2261" i="1"/>
  <c r="M2257" i="1"/>
  <c r="M2262" i="1"/>
  <c r="M2253" i="1"/>
  <c r="M2256" i="1"/>
  <c r="M2260" i="1"/>
  <c r="M2246" i="1"/>
  <c r="M2255" i="1"/>
  <c r="M2252" i="1"/>
  <c r="M2238" i="1"/>
  <c r="M2254" i="1"/>
  <c r="M2251" i="1"/>
  <c r="M2244" i="1"/>
  <c r="M2243" i="1"/>
  <c r="M2247" i="1"/>
  <c r="M2230" i="1"/>
  <c r="M2259" i="1"/>
  <c r="M2249" i="1"/>
  <c r="M2269" i="1" l="1"/>
  <c r="M2263" i="1"/>
  <c r="M2258" i="1"/>
  <c r="M2280" i="1"/>
  <c r="M2277" i="1"/>
  <c r="M2264" i="1"/>
  <c r="M2276" i="1"/>
  <c r="M2250" i="1"/>
  <c r="M2275" i="1"/>
  <c r="M2268" i="1"/>
  <c r="M2279" i="1"/>
  <c r="M2281" i="1"/>
  <c r="M2271" i="1"/>
  <c r="M2273" i="1"/>
  <c r="M2272" i="1"/>
  <c r="M2267" i="1"/>
  <c r="M2274" i="1"/>
  <c r="M2266" i="1"/>
  <c r="M2282" i="1"/>
  <c r="M2265" i="1"/>
  <c r="M2285" i="1" l="1"/>
  <c r="M2287" i="1"/>
  <c r="M2301" i="1"/>
  <c r="M2270" i="1"/>
  <c r="M2300" i="1"/>
  <c r="M2278" i="1"/>
  <c r="M2293" i="1"/>
  <c r="M2284" i="1"/>
  <c r="M2283" i="1"/>
  <c r="M2292" i="1"/>
  <c r="M2296" i="1"/>
  <c r="M2286" i="1"/>
  <c r="M2288" i="1"/>
  <c r="M2302" i="1"/>
  <c r="M2299" i="1"/>
  <c r="M2294" i="1"/>
  <c r="M2291" i="1"/>
  <c r="M2295" i="1"/>
  <c r="M2297" i="1"/>
  <c r="M2289" i="1"/>
  <c r="M2309" i="1" l="1"/>
  <c r="M2314" i="1"/>
  <c r="M2306" i="1"/>
  <c r="M2304" i="1"/>
  <c r="M2290" i="1"/>
  <c r="M2313" i="1"/>
  <c r="M2315" i="1"/>
  <c r="M2312" i="1"/>
  <c r="M2307" i="1"/>
  <c r="M2317" i="1"/>
  <c r="M2321" i="1"/>
  <c r="M2322" i="1"/>
  <c r="M2298" i="1"/>
  <c r="M2319" i="1"/>
  <c r="M2316" i="1"/>
  <c r="M2311" i="1"/>
  <c r="M2308" i="1"/>
  <c r="M2303" i="1"/>
  <c r="M2320" i="1"/>
  <c r="M2305" i="1"/>
  <c r="M2325" i="1" l="1"/>
  <c r="M2324" i="1"/>
  <c r="M2326" i="1"/>
  <c r="M2331" i="1"/>
  <c r="M2340" i="1"/>
  <c r="M2341" i="1"/>
  <c r="M2323" i="1"/>
  <c r="M2337" i="1"/>
  <c r="M2334" i="1"/>
  <c r="M2332" i="1"/>
  <c r="M2336" i="1"/>
  <c r="M2335" i="1"/>
  <c r="M2339" i="1"/>
  <c r="M2333" i="1"/>
  <c r="M2342" i="1"/>
  <c r="M2328" i="1"/>
  <c r="M2318" i="1"/>
  <c r="M2327" i="1"/>
  <c r="M2310" i="1"/>
  <c r="M2329" i="1"/>
  <c r="M2348" i="1" l="1"/>
  <c r="M2346" i="1"/>
  <c r="M2349" i="1"/>
  <c r="M2351" i="1"/>
  <c r="M2362" i="1"/>
  <c r="M2356" i="1"/>
  <c r="M2353" i="1"/>
  <c r="M2352" i="1"/>
  <c r="M2344" i="1"/>
  <c r="M2357" i="1"/>
  <c r="M2330" i="1"/>
  <c r="M2343" i="1"/>
  <c r="M2347" i="1"/>
  <c r="M2361" i="1"/>
  <c r="M2355" i="1"/>
  <c r="M2338" i="1"/>
  <c r="M2359" i="1"/>
  <c r="M2354" i="1"/>
  <c r="M2360" i="1"/>
  <c r="M2345" i="1"/>
  <c r="M2365" i="1" l="1"/>
  <c r="M2358" i="1"/>
  <c r="M2363" i="1"/>
  <c r="M2372" i="1"/>
  <c r="M2371" i="1"/>
  <c r="M2380" i="1"/>
  <c r="M2373" i="1"/>
  <c r="M2381" i="1"/>
  <c r="M2366" i="1"/>
  <c r="M2375" i="1"/>
  <c r="M2369" i="1"/>
  <c r="M2374" i="1"/>
  <c r="M2377" i="1"/>
  <c r="M2376" i="1"/>
  <c r="M2350" i="1"/>
  <c r="M2379" i="1"/>
  <c r="M2367" i="1"/>
  <c r="M2364" i="1"/>
  <c r="M2382" i="1"/>
  <c r="M2368" i="1"/>
  <c r="M2388" i="1" l="1"/>
  <c r="M2399" i="1"/>
  <c r="M2394" i="1"/>
  <c r="M2401" i="1"/>
  <c r="M2392" i="1"/>
  <c r="M2389" i="1"/>
  <c r="M2396" i="1"/>
  <c r="M2395" i="1"/>
  <c r="M2378" i="1"/>
  <c r="M2402" i="1"/>
  <c r="M2393" i="1"/>
  <c r="M2384" i="1"/>
  <c r="M2400" i="1"/>
  <c r="M2370" i="1"/>
  <c r="M2383" i="1"/>
  <c r="M2387" i="1"/>
  <c r="M2397" i="1"/>
  <c r="M2386" i="1"/>
  <c r="M2391" i="1"/>
  <c r="M2385" i="1"/>
  <c r="M2405" i="1" l="1"/>
  <c r="M2407" i="1"/>
  <c r="M2404" i="1"/>
  <c r="M2415" i="1"/>
  <c r="M2421" i="1"/>
  <c r="M2403" i="1"/>
  <c r="M2416" i="1"/>
  <c r="M2390" i="1"/>
  <c r="M2422" i="1"/>
  <c r="M2419" i="1"/>
  <c r="M2411" i="1"/>
  <c r="M2414" i="1"/>
  <c r="M2406" i="1"/>
  <c r="M2409" i="1"/>
  <c r="M2413" i="1"/>
  <c r="M2417" i="1"/>
  <c r="M2420" i="1"/>
  <c r="M2398" i="1"/>
  <c r="M2412" i="1"/>
  <c r="M2408" i="1"/>
  <c r="M2428" i="1" l="1"/>
  <c r="M2437" i="1"/>
  <c r="M2434" i="1"/>
  <c r="M2410" i="1"/>
  <c r="M2435" i="1"/>
  <c r="M2433" i="1"/>
  <c r="M2424" i="1"/>
  <c r="M2418" i="1"/>
  <c r="M2439" i="1"/>
  <c r="M2427" i="1"/>
  <c r="M2432" i="1"/>
  <c r="M2436" i="1"/>
  <c r="M2429" i="1"/>
  <c r="M2423" i="1"/>
  <c r="M2431" i="1"/>
  <c r="M2440" i="1"/>
  <c r="M2426" i="1"/>
  <c r="M2442" i="1"/>
  <c r="M2441" i="1"/>
  <c r="M2425" i="1"/>
  <c r="M2445" i="1" l="1"/>
  <c r="M2460" i="1"/>
  <c r="M2456" i="1"/>
  <c r="M2438" i="1"/>
  <c r="M2430" i="1"/>
  <c r="M2461" i="1"/>
  <c r="M2454" i="1"/>
  <c r="M2443" i="1"/>
  <c r="M2453" i="1"/>
  <c r="M2457" i="1"/>
  <c r="M2452" i="1"/>
  <c r="M2444" i="1"/>
  <c r="M2462" i="1"/>
  <c r="M2447" i="1"/>
  <c r="M2451" i="1"/>
  <c r="M2446" i="1"/>
  <c r="M2449" i="1"/>
  <c r="M2459" i="1"/>
  <c r="M2455" i="1"/>
  <c r="M2448" i="1"/>
  <c r="M2468" i="1" l="1"/>
  <c r="M2466" i="1"/>
  <c r="M2464" i="1"/>
  <c r="M2463" i="1"/>
  <c r="M2458" i="1"/>
  <c r="M2475" i="1"/>
  <c r="M2471" i="1"/>
  <c r="M2476" i="1"/>
  <c r="M2467" i="1"/>
  <c r="M2477" i="1"/>
  <c r="M2480" i="1"/>
  <c r="M2474" i="1"/>
  <c r="M2479" i="1"/>
  <c r="M2481" i="1"/>
  <c r="M2472" i="1"/>
  <c r="M2469" i="1"/>
  <c r="M2482" i="1"/>
  <c r="M2473" i="1"/>
  <c r="M2450" i="1"/>
  <c r="M2465" i="1"/>
  <c r="M2485" i="1" l="1"/>
  <c r="M2489" i="1"/>
  <c r="M2494" i="1"/>
  <c r="M2496" i="1"/>
  <c r="M2483" i="1"/>
  <c r="M2470" i="1"/>
  <c r="M2484" i="1"/>
  <c r="M2501" i="1"/>
  <c r="M2497" i="1"/>
  <c r="M2486" i="1"/>
  <c r="M2492" i="1"/>
  <c r="M2491" i="1"/>
  <c r="M2493" i="1"/>
  <c r="M2495" i="1"/>
  <c r="M2500" i="1"/>
  <c r="M2502" i="1"/>
  <c r="M2499" i="1"/>
  <c r="M2487" i="1"/>
  <c r="M2478" i="1"/>
  <c r="M2488" i="1"/>
  <c r="M2516" i="1" l="1"/>
  <c r="M2514" i="1"/>
  <c r="M2521" i="1"/>
  <c r="M2498" i="1"/>
  <c r="M2507" i="1"/>
  <c r="M2506" i="1"/>
  <c r="M2509" i="1"/>
  <c r="M2508" i="1"/>
  <c r="M2511" i="1"/>
  <c r="M2512" i="1"/>
  <c r="M2504" i="1"/>
  <c r="M2515" i="1"/>
  <c r="M2490" i="1"/>
  <c r="M2522" i="1"/>
  <c r="M2520" i="1"/>
  <c r="M2519" i="1"/>
  <c r="M2513" i="1"/>
  <c r="M2517" i="1"/>
  <c r="M2503" i="1"/>
  <c r="M2505" i="1"/>
  <c r="M2525" i="1" l="1"/>
  <c r="M2539" i="1"/>
  <c r="M2535" i="1"/>
  <c r="M2528" i="1"/>
  <c r="M2518" i="1"/>
  <c r="M2523" i="1"/>
  <c r="M2541" i="1"/>
  <c r="M2537" i="1"/>
  <c r="M2532" i="1"/>
  <c r="M2534" i="1"/>
  <c r="M2529" i="1"/>
  <c r="M2542" i="1"/>
  <c r="M2526" i="1"/>
  <c r="M2540" i="1"/>
  <c r="M2524" i="1"/>
  <c r="M2533" i="1"/>
  <c r="M2510" i="1"/>
  <c r="M2531" i="1"/>
  <c r="M2527" i="1"/>
  <c r="M2536" i="1"/>
  <c r="M2556" i="1" l="1"/>
  <c r="M2553" i="1"/>
  <c r="M2562" i="1"/>
  <c r="M2557" i="1"/>
  <c r="M2548" i="1"/>
  <c r="M2547" i="1"/>
  <c r="M2561" i="1"/>
  <c r="M2551" i="1"/>
  <c r="M2554" i="1"/>
  <c r="M2559" i="1"/>
  <c r="M2544" i="1"/>
  <c r="M2555" i="1"/>
  <c r="M2560" i="1"/>
  <c r="M2543" i="1"/>
  <c r="M2549" i="1"/>
  <c r="M2530" i="1"/>
  <c r="M2546" i="1"/>
  <c r="M2552" i="1"/>
  <c r="M2538" i="1"/>
  <c r="M2545" i="1"/>
  <c r="M2565" i="1" l="1"/>
  <c r="M2550" i="1"/>
  <c r="M2575" i="1"/>
  <c r="M2571" i="1"/>
  <c r="M2577" i="1"/>
  <c r="M2581" i="1"/>
  <c r="M2572" i="1"/>
  <c r="M2579" i="1"/>
  <c r="M2573" i="1"/>
  <c r="M2569" i="1"/>
  <c r="M2582" i="1"/>
  <c r="M2563" i="1"/>
  <c r="M2567" i="1"/>
  <c r="M2558" i="1"/>
  <c r="M2564" i="1"/>
  <c r="M2566" i="1"/>
  <c r="M2580" i="1"/>
  <c r="M2574" i="1"/>
  <c r="M2568" i="1"/>
  <c r="M2576" i="1"/>
  <c r="M2596" i="1" l="1"/>
  <c r="M2591" i="1"/>
  <c r="M2584" i="1"/>
  <c r="M2595" i="1"/>
  <c r="M2586" i="1"/>
  <c r="M2588" i="1"/>
  <c r="M2602" i="1"/>
  <c r="M2594" i="1"/>
  <c r="M2589" i="1"/>
  <c r="M2570" i="1"/>
  <c r="M2583" i="1"/>
  <c r="M2592" i="1"/>
  <c r="M2578" i="1"/>
  <c r="M2601" i="1"/>
  <c r="M2599" i="1"/>
  <c r="M2600" i="1"/>
  <c r="M2587" i="1"/>
  <c r="M2593" i="1"/>
  <c r="M2597" i="1"/>
  <c r="M2585" i="1"/>
  <c r="M2605" i="1" l="1"/>
  <c r="M2620" i="1"/>
  <c r="M2612" i="1"/>
  <c r="M2614" i="1"/>
  <c r="M2615" i="1"/>
  <c r="M2619" i="1"/>
  <c r="M2604" i="1"/>
  <c r="M2621" i="1"/>
  <c r="M2590" i="1"/>
  <c r="M2611" i="1"/>
  <c r="M2617" i="1"/>
  <c r="M2622" i="1"/>
  <c r="M2613" i="1"/>
  <c r="M2608" i="1"/>
  <c r="M2603" i="1"/>
  <c r="M2607" i="1"/>
  <c r="M2598" i="1"/>
  <c r="M2609" i="1"/>
  <c r="M2606" i="1"/>
  <c r="M2616" i="1"/>
  <c r="M2636" i="1" l="1"/>
  <c r="M2642" i="1"/>
  <c r="M2632" i="1"/>
  <c r="M2627" i="1"/>
  <c r="M2626" i="1"/>
  <c r="M2637" i="1"/>
  <c r="M2629" i="1"/>
  <c r="M2631" i="1"/>
  <c r="M2640" i="1"/>
  <c r="M2641" i="1"/>
  <c r="M2623" i="1"/>
  <c r="M2624" i="1"/>
  <c r="M2628" i="1"/>
  <c r="M2639" i="1"/>
  <c r="M2634" i="1"/>
  <c r="M2618" i="1"/>
  <c r="M2633" i="1"/>
  <c r="M2610" i="1"/>
  <c r="M2635" i="1"/>
  <c r="M2625" i="1"/>
  <c r="M2645" i="1" l="1"/>
  <c r="M2638" i="1"/>
  <c r="M2644" i="1"/>
  <c r="M2651" i="1"/>
  <c r="M2647" i="1"/>
  <c r="M2655" i="1"/>
  <c r="M2652" i="1"/>
  <c r="M2630" i="1"/>
  <c r="M2661" i="1"/>
  <c r="M2662" i="1"/>
  <c r="M2654" i="1"/>
  <c r="M2649" i="1"/>
  <c r="M2659" i="1"/>
  <c r="M2657" i="1"/>
  <c r="M2643" i="1"/>
  <c r="M2653" i="1"/>
  <c r="M2648" i="1"/>
  <c r="M2660" i="1"/>
  <c r="M2646" i="1"/>
  <c r="M2656" i="1"/>
  <c r="M2676" i="1" l="1"/>
  <c r="M2673" i="1"/>
  <c r="M2669" i="1"/>
  <c r="M2650" i="1"/>
  <c r="M2671" i="1"/>
  <c r="M2666" i="1"/>
  <c r="M2672" i="1"/>
  <c r="M2677" i="1"/>
  <c r="M2682" i="1"/>
  <c r="M2658" i="1"/>
  <c r="M2674" i="1"/>
  <c r="M2664" i="1"/>
  <c r="M2680" i="1"/>
  <c r="M2675" i="1"/>
  <c r="M2663" i="1"/>
  <c r="M2668" i="1"/>
  <c r="M2679" i="1"/>
  <c r="M2681" i="1"/>
  <c r="M2667" i="1"/>
  <c r="M2665" i="1"/>
  <c r="M2685" i="1" l="1"/>
  <c r="M2688" i="1"/>
  <c r="M2684" i="1"/>
  <c r="M2697" i="1"/>
  <c r="M2670" i="1"/>
  <c r="M2694" i="1"/>
  <c r="M2701" i="1"/>
  <c r="M2678" i="1"/>
  <c r="M2693" i="1"/>
  <c r="M2687" i="1"/>
  <c r="M2689" i="1"/>
  <c r="M2695" i="1"/>
  <c r="M2686" i="1"/>
  <c r="M2683" i="1"/>
  <c r="M2692" i="1"/>
  <c r="M2699" i="1"/>
  <c r="M2700" i="1"/>
  <c r="M2702" i="1"/>
  <c r="M2691" i="1"/>
  <c r="M2696" i="1"/>
  <c r="M2716" i="1" l="1"/>
  <c r="M2719" i="1"/>
  <c r="M2715" i="1"/>
  <c r="M2698" i="1"/>
  <c r="M2717" i="1"/>
  <c r="M2711" i="1"/>
  <c r="M2721" i="1"/>
  <c r="M2722" i="1"/>
  <c r="M2707" i="1"/>
  <c r="M2708" i="1"/>
  <c r="M2709" i="1"/>
  <c r="M2704" i="1"/>
  <c r="M2703" i="1"/>
  <c r="M2714" i="1"/>
  <c r="M2712" i="1"/>
  <c r="M2720" i="1"/>
  <c r="M2706" i="1"/>
  <c r="M2713" i="1"/>
  <c r="M2690" i="1"/>
  <c r="M2705" i="1"/>
  <c r="M2725" i="1" l="1"/>
  <c r="M2740" i="1"/>
  <c r="M2724" i="1"/>
  <c r="M2742" i="1"/>
  <c r="M2718" i="1"/>
  <c r="M2710" i="1"/>
  <c r="M2735" i="1"/>
  <c r="M2733" i="1"/>
  <c r="M2734" i="1"/>
  <c r="M2739" i="1"/>
  <c r="M2732" i="1"/>
  <c r="M2729" i="1"/>
  <c r="M2728" i="1"/>
  <c r="M2731" i="1"/>
  <c r="M2741" i="1"/>
  <c r="M2726" i="1"/>
  <c r="M2723" i="1"/>
  <c r="M2727" i="1"/>
  <c r="M2737" i="1"/>
  <c r="M2736" i="1"/>
  <c r="M2756" i="1" l="1"/>
  <c r="M2746" i="1"/>
  <c r="M2749" i="1"/>
  <c r="M2753" i="1"/>
  <c r="M2762" i="1"/>
  <c r="M2761" i="1"/>
  <c r="M2744" i="1"/>
  <c r="M2747" i="1"/>
  <c r="M2759" i="1"/>
  <c r="M2760" i="1"/>
  <c r="M2757" i="1"/>
  <c r="M2755" i="1"/>
  <c r="M2751" i="1"/>
  <c r="M2730" i="1"/>
  <c r="M2752" i="1"/>
  <c r="M2743" i="1"/>
  <c r="M2748" i="1"/>
  <c r="M2754" i="1"/>
  <c r="M2738" i="1"/>
  <c r="M2745" i="1"/>
  <c r="M2765" i="1" l="1"/>
  <c r="M2763" i="1"/>
  <c r="M2775" i="1"/>
  <c r="M2767" i="1"/>
  <c r="M2773" i="1"/>
  <c r="M2772" i="1"/>
  <c r="M2764" i="1"/>
  <c r="M2774" i="1"/>
  <c r="M2780" i="1"/>
  <c r="M2766" i="1"/>
  <c r="M2758" i="1"/>
  <c r="M2777" i="1"/>
  <c r="M2750" i="1"/>
  <c r="M2781" i="1"/>
  <c r="M2769" i="1"/>
  <c r="M2768" i="1"/>
  <c r="M2771" i="1"/>
  <c r="M2779" i="1"/>
  <c r="M2782" i="1"/>
  <c r="M2776" i="1"/>
  <c r="M2796" i="1" l="1"/>
  <c r="M2788" i="1"/>
  <c r="M2797" i="1"/>
  <c r="M2794" i="1"/>
  <c r="M2787" i="1"/>
  <c r="M2789" i="1"/>
  <c r="M2784" i="1"/>
  <c r="M2801" i="1"/>
  <c r="M2792" i="1"/>
  <c r="M2783" i="1"/>
  <c r="M2802" i="1"/>
  <c r="M2795" i="1"/>
  <c r="M2799" i="1"/>
  <c r="M2786" i="1"/>
  <c r="M2778" i="1"/>
  <c r="M2791" i="1"/>
  <c r="M2770" i="1"/>
  <c r="M2800" i="1"/>
  <c r="M2793" i="1"/>
  <c r="M2785" i="1"/>
  <c r="M2805" i="1" l="1"/>
  <c r="M2811" i="1"/>
  <c r="M2815" i="1"/>
  <c r="M2821" i="1"/>
  <c r="M2814" i="1"/>
  <c r="M2798" i="1"/>
  <c r="M2817" i="1"/>
  <c r="M2806" i="1"/>
  <c r="M2803" i="1"/>
  <c r="M2808" i="1"/>
  <c r="M2813" i="1"/>
  <c r="M2804" i="1"/>
  <c r="M2820" i="1"/>
  <c r="M2809" i="1"/>
  <c r="M2822" i="1"/>
  <c r="M2790" i="1"/>
  <c r="M2819" i="1"/>
  <c r="M2812" i="1"/>
  <c r="M2807" i="1"/>
  <c r="M2816" i="1"/>
  <c r="M2836" i="1" l="1"/>
  <c r="M2810" i="1"/>
  <c r="M2824" i="1"/>
  <c r="M2826" i="1"/>
  <c r="M2841" i="1"/>
  <c r="M2842" i="1"/>
  <c r="M2837" i="1"/>
  <c r="M2829" i="1"/>
  <c r="M2818" i="1"/>
  <c r="M2831" i="1"/>
  <c r="M2827" i="1"/>
  <c r="M2835" i="1"/>
  <c r="M2832" i="1"/>
  <c r="M2828" i="1"/>
  <c r="M2833" i="1"/>
  <c r="M2839" i="1"/>
  <c r="M2840" i="1"/>
  <c r="M2823" i="1"/>
  <c r="M2834" i="1"/>
  <c r="M2825" i="1"/>
  <c r="M2845" i="1" l="1"/>
  <c r="M2859" i="1"/>
  <c r="M2855" i="1"/>
  <c r="M2849" i="1"/>
  <c r="M2846" i="1"/>
  <c r="M2847" i="1"/>
  <c r="M2844" i="1"/>
  <c r="M2843" i="1"/>
  <c r="M2851" i="1"/>
  <c r="M2830" i="1"/>
  <c r="M2853" i="1"/>
  <c r="M2857" i="1"/>
  <c r="M2848" i="1"/>
  <c r="M2862" i="1"/>
  <c r="M2854" i="1"/>
  <c r="M2860" i="1"/>
  <c r="M2852" i="1"/>
  <c r="M2838" i="1"/>
  <c r="M2861" i="1"/>
  <c r="M2856" i="1"/>
  <c r="M2876" i="1" l="1"/>
  <c r="M2880" i="1"/>
  <c r="M2877" i="1"/>
  <c r="M2863" i="1"/>
  <c r="M2869" i="1"/>
  <c r="M2881" i="1"/>
  <c r="M2875" i="1"/>
  <c r="M2850" i="1"/>
  <c r="M2879" i="1"/>
  <c r="M2874" i="1"/>
  <c r="M2864" i="1"/>
  <c r="M2858" i="1"/>
  <c r="M2882" i="1"/>
  <c r="M2867" i="1"/>
  <c r="M2873" i="1"/>
  <c r="M2872" i="1"/>
  <c r="M2868" i="1"/>
  <c r="M2871" i="1"/>
  <c r="M2866" i="1"/>
  <c r="M2865" i="1"/>
  <c r="M2885" i="1" l="1"/>
  <c r="M2892" i="1"/>
  <c r="M2878" i="1"/>
  <c r="M2870" i="1"/>
  <c r="M2883" i="1"/>
  <c r="M2893" i="1"/>
  <c r="M2897" i="1"/>
  <c r="M2891" i="1"/>
  <c r="M2894" i="1"/>
  <c r="M2900" i="1"/>
  <c r="M2886" i="1"/>
  <c r="M2884" i="1"/>
  <c r="M2887" i="1"/>
  <c r="M2901" i="1"/>
  <c r="M2895" i="1"/>
  <c r="M2888" i="1"/>
  <c r="M2902" i="1"/>
  <c r="M2899" i="1"/>
  <c r="M2889" i="1"/>
  <c r="M2896" i="1"/>
  <c r="M2916" i="1" l="1"/>
  <c r="M2908" i="1"/>
  <c r="M2904" i="1"/>
  <c r="M2911" i="1"/>
  <c r="M2890" i="1"/>
  <c r="M2906" i="1"/>
  <c r="M2919" i="1"/>
  <c r="M2920" i="1"/>
  <c r="M2912" i="1"/>
  <c r="M2915" i="1"/>
  <c r="M2917" i="1"/>
  <c r="M2921" i="1"/>
  <c r="M2913" i="1"/>
  <c r="M2909" i="1"/>
  <c r="M2898" i="1"/>
  <c r="M2922" i="1"/>
  <c r="M2907" i="1"/>
  <c r="M2914" i="1"/>
  <c r="M2903" i="1"/>
  <c r="M2905" i="1"/>
  <c r="M2925" i="1" l="1"/>
  <c r="M2942" i="1"/>
  <c r="M2941" i="1"/>
  <c r="M2940" i="1"/>
  <c r="M2931" i="1"/>
  <c r="M2939" i="1"/>
  <c r="M2934" i="1"/>
  <c r="M2935" i="1"/>
  <c r="M2928" i="1"/>
  <c r="M2923" i="1"/>
  <c r="M2924" i="1"/>
  <c r="M2929" i="1"/>
  <c r="M2926" i="1"/>
  <c r="M2918" i="1"/>
  <c r="M2937" i="1"/>
  <c r="M2927" i="1"/>
  <c r="M2933" i="1"/>
  <c r="M2932" i="1"/>
  <c r="M2910" i="1"/>
  <c r="M2936" i="1"/>
  <c r="M2956" i="1" l="1"/>
  <c r="M2947" i="1"/>
  <c r="M2949" i="1"/>
  <c r="M2955" i="1"/>
  <c r="M2960" i="1"/>
  <c r="M2954" i="1"/>
  <c r="M2938" i="1"/>
  <c r="M2943" i="1"/>
  <c r="M2962" i="1"/>
  <c r="M2957" i="1"/>
  <c r="M2961" i="1"/>
  <c r="M2952" i="1"/>
  <c r="M2959" i="1"/>
  <c r="M2930" i="1"/>
  <c r="M2944" i="1"/>
  <c r="M2953" i="1"/>
  <c r="M2946" i="1"/>
  <c r="M2948" i="1"/>
  <c r="M2951" i="1"/>
  <c r="M2945" i="1"/>
  <c r="M2965" i="1" l="1"/>
  <c r="M2973" i="1"/>
  <c r="M2972" i="1"/>
  <c r="M2963" i="1"/>
  <c r="M2975" i="1"/>
  <c r="M2971" i="1"/>
  <c r="M2969" i="1"/>
  <c r="M2950" i="1"/>
  <c r="M2977" i="1"/>
  <c r="M2967" i="1"/>
  <c r="M2964" i="1"/>
  <c r="M2958" i="1"/>
  <c r="M2968" i="1"/>
  <c r="M2974" i="1"/>
  <c r="M2981" i="1"/>
  <c r="M2966" i="1"/>
  <c r="M2979" i="1"/>
  <c r="M2982" i="1"/>
  <c r="M2980" i="1"/>
  <c r="M2976" i="1"/>
  <c r="M2996" i="1" l="1"/>
  <c r="M2983" i="1"/>
  <c r="M2989" i="1"/>
  <c r="M2986" i="1"/>
  <c r="M3000" i="1"/>
  <c r="M2992" i="1"/>
  <c r="M2994" i="1"/>
  <c r="M2993" i="1"/>
  <c r="M2978" i="1"/>
  <c r="M3001" i="1"/>
  <c r="M2984" i="1"/>
  <c r="M3002" i="1"/>
  <c r="M2987" i="1"/>
  <c r="M2991" i="1"/>
  <c r="M2970" i="1"/>
  <c r="M2999" i="1"/>
  <c r="M2988" i="1"/>
  <c r="M2997" i="1"/>
  <c r="M2995" i="1"/>
  <c r="M2985" i="1"/>
  <c r="M3013" i="1" l="1"/>
  <c r="M3009" i="1"/>
  <c r="M3006" i="1"/>
  <c r="M2990" i="1"/>
  <c r="M3004" i="1"/>
  <c r="M3011" i="1"/>
  <c r="M3012" i="1"/>
  <c r="M3003" i="1"/>
  <c r="M3019" i="1"/>
  <c r="M3015" i="1"/>
  <c r="M3014" i="1"/>
  <c r="M3017" i="1"/>
  <c r="M3021" i="1"/>
  <c r="M3005" i="1"/>
  <c r="M3022" i="1"/>
  <c r="M3008" i="1"/>
  <c r="M3007" i="1"/>
  <c r="M2998" i="1"/>
  <c r="M3020" i="1"/>
  <c r="M3016" i="1"/>
  <c r="M3036" i="1" l="1"/>
  <c r="M3028" i="1"/>
  <c r="M3037" i="1"/>
  <c r="M3023" i="1"/>
  <c r="M3010" i="1"/>
  <c r="M3042" i="1"/>
  <c r="M3026" i="1"/>
  <c r="M3025" i="1"/>
  <c r="M3029" i="1"/>
  <c r="M3040" i="1"/>
  <c r="M3032" i="1"/>
  <c r="M3018" i="1"/>
  <c r="M3035" i="1"/>
  <c r="M3031" i="1"/>
  <c r="M3034" i="1"/>
  <c r="M3027" i="1"/>
  <c r="M3041" i="1"/>
  <c r="M3039" i="1"/>
  <c r="M3024" i="1"/>
  <c r="M3033" i="1"/>
  <c r="M3047" i="1" l="1"/>
  <c r="M3044" i="1"/>
  <c r="M3046" i="1"/>
  <c r="M3053" i="1"/>
  <c r="M3043" i="1"/>
  <c r="M3054" i="1"/>
  <c r="M3057" i="1"/>
  <c r="M3060" i="1"/>
  <c r="M3048" i="1"/>
  <c r="M3045" i="1"/>
  <c r="M3052" i="1"/>
  <c r="M3059" i="1"/>
  <c r="M3051" i="1"/>
  <c r="M3062" i="1"/>
  <c r="M3038" i="1"/>
  <c r="M3061" i="1"/>
  <c r="M3055" i="1"/>
  <c r="M3049" i="1"/>
  <c r="M3030" i="1"/>
  <c r="M3056" i="1"/>
  <c r="M3076" i="1" l="1"/>
  <c r="M3081" i="1"/>
  <c r="M3079" i="1"/>
  <c r="M3080" i="1"/>
  <c r="M3073" i="1"/>
  <c r="M3050" i="1"/>
  <c r="M3066" i="1"/>
  <c r="M3082" i="1"/>
  <c r="M3074" i="1"/>
  <c r="M3064" i="1"/>
  <c r="M3058" i="1"/>
  <c r="M3077" i="1"/>
  <c r="M3069" i="1"/>
  <c r="M3065" i="1"/>
  <c r="M3072" i="1"/>
  <c r="M3075" i="1"/>
  <c r="M3071" i="1"/>
  <c r="M3068" i="1"/>
  <c r="M3063" i="1"/>
  <c r="M3067" i="1"/>
  <c r="M3100" i="1" l="1"/>
  <c r="M3083" i="1"/>
  <c r="M3099" i="1"/>
  <c r="M3095" i="1"/>
  <c r="M3078" i="1"/>
  <c r="M3088" i="1"/>
  <c r="M3084" i="1"/>
  <c r="M3101" i="1"/>
  <c r="M3097" i="1"/>
  <c r="M3086" i="1"/>
  <c r="M3085" i="1"/>
  <c r="M3070" i="1"/>
  <c r="M3087" i="1"/>
  <c r="M3102" i="1"/>
  <c r="M3092" i="1"/>
  <c r="M3091" i="1"/>
  <c r="M3089" i="1"/>
  <c r="M3094" i="1"/>
  <c r="M3093" i="1"/>
  <c r="M3096" i="1"/>
  <c r="M3116" i="1" l="1"/>
  <c r="M3111" i="1"/>
  <c r="M3090" i="1"/>
  <c r="M3121" i="1"/>
  <c r="M3115" i="1"/>
  <c r="M3113" i="1"/>
  <c r="M3119" i="1"/>
  <c r="M3122" i="1"/>
  <c r="M3106" i="1"/>
  <c r="M3103" i="1"/>
  <c r="M3105" i="1"/>
  <c r="M3104" i="1"/>
  <c r="M3114" i="1"/>
  <c r="M3108" i="1"/>
  <c r="M3112" i="1"/>
  <c r="M3109" i="1"/>
  <c r="M3107" i="1"/>
  <c r="M3117" i="1"/>
  <c r="M3098" i="1"/>
  <c r="M3120" i="1"/>
  <c r="M3140" i="1" l="1"/>
  <c r="M3129" i="1"/>
  <c r="M3124" i="1"/>
  <c r="M3142" i="1"/>
  <c r="M3141" i="1"/>
  <c r="M3125" i="1"/>
  <c r="M3110" i="1"/>
  <c r="M3137" i="1"/>
  <c r="M3133" i="1"/>
  <c r="M3131" i="1"/>
  <c r="M3118" i="1"/>
  <c r="M3139" i="1"/>
  <c r="M3128" i="1"/>
  <c r="M3123" i="1"/>
  <c r="M3132" i="1"/>
  <c r="M3127" i="1"/>
  <c r="M3134" i="1"/>
  <c r="M3126" i="1"/>
  <c r="M3135" i="1"/>
  <c r="M3136" i="1"/>
  <c r="M3156" i="1" l="1"/>
  <c r="M3147" i="1"/>
  <c r="M3159" i="1"/>
  <c r="M3157" i="1"/>
  <c r="M3162" i="1"/>
  <c r="M3152" i="1"/>
  <c r="M3130" i="1"/>
  <c r="M3143" i="1"/>
  <c r="M3151" i="1"/>
  <c r="M3149" i="1"/>
  <c r="M3138" i="1"/>
  <c r="M3144" i="1"/>
  <c r="M3146" i="1"/>
  <c r="M3145" i="1"/>
  <c r="M3155" i="1"/>
  <c r="M3154" i="1"/>
  <c r="M3148" i="1"/>
  <c r="M3153" i="1"/>
  <c r="M3161" i="1"/>
  <c r="M3160" i="1"/>
  <c r="M3164" i="1" l="1"/>
  <c r="M3181" i="1"/>
  <c r="M3179" i="1"/>
  <c r="M3174" i="1"/>
  <c r="M3175" i="1"/>
  <c r="M3173" i="1"/>
  <c r="M3169" i="1"/>
  <c r="M3167" i="1"/>
  <c r="M3177" i="1"/>
  <c r="M3150" i="1"/>
  <c r="M3165" i="1"/>
  <c r="M3172" i="1"/>
  <c r="M3180" i="1"/>
  <c r="M3163" i="1"/>
  <c r="M3158" i="1"/>
  <c r="M3168" i="1"/>
  <c r="M3166" i="1"/>
  <c r="M3171" i="1"/>
  <c r="M3182" i="1"/>
  <c r="M3176" i="1"/>
  <c r="M3196" i="1" l="1"/>
  <c r="M3188" i="1"/>
  <c r="M3192" i="1"/>
  <c r="M3187" i="1"/>
  <c r="M3194" i="1"/>
  <c r="M3202" i="1"/>
  <c r="M3189" i="1"/>
  <c r="M3170" i="1"/>
  <c r="M3201" i="1"/>
  <c r="M3178" i="1"/>
  <c r="M3199" i="1"/>
  <c r="M3191" i="1"/>
  <c r="M3183" i="1"/>
  <c r="M3193" i="1"/>
  <c r="M3185" i="1"/>
  <c r="M3186" i="1"/>
  <c r="M3200" i="1"/>
  <c r="M3197" i="1"/>
  <c r="M3195" i="1"/>
  <c r="M3184" i="1"/>
  <c r="M3207" i="1" l="1"/>
  <c r="M3209" i="1"/>
  <c r="M3190" i="1"/>
  <c r="M3219" i="1"/>
  <c r="M3217" i="1"/>
  <c r="M3198" i="1"/>
  <c r="M3208" i="1"/>
  <c r="M3206" i="1"/>
  <c r="M3215" i="1"/>
  <c r="M3212" i="1"/>
  <c r="M3213" i="1"/>
  <c r="M3222" i="1"/>
  <c r="M3204" i="1"/>
  <c r="M3211" i="1"/>
  <c r="M3205" i="1"/>
  <c r="M3220" i="1"/>
  <c r="M3203" i="1"/>
  <c r="M3221" i="1"/>
  <c r="M3214" i="1"/>
  <c r="M3216" i="1"/>
  <c r="M3236" i="1" l="1"/>
  <c r="M3240" i="1"/>
  <c r="M3242" i="1"/>
  <c r="M3226" i="1"/>
  <c r="M3239" i="1"/>
  <c r="M3234" i="1"/>
  <c r="M3228" i="1"/>
  <c r="M3241" i="1"/>
  <c r="M3232" i="1"/>
  <c r="M3229" i="1"/>
  <c r="M3225" i="1"/>
  <c r="M3210" i="1"/>
  <c r="M3231" i="1"/>
  <c r="M3218" i="1"/>
  <c r="M3233" i="1"/>
  <c r="M3223" i="1"/>
  <c r="M3224" i="1"/>
  <c r="M3235" i="1"/>
  <c r="M3237" i="1"/>
  <c r="M3227" i="1"/>
  <c r="M3261" i="1" l="1"/>
  <c r="M3245" i="1"/>
  <c r="M3262" i="1"/>
  <c r="M3247" i="1"/>
  <c r="M3243" i="1"/>
  <c r="M3257" i="1"/>
  <c r="M3255" i="1"/>
  <c r="M3249" i="1"/>
  <c r="M3260" i="1"/>
  <c r="M3246" i="1"/>
  <c r="M3248" i="1"/>
  <c r="M3238" i="1"/>
  <c r="M3254" i="1"/>
  <c r="M3230" i="1"/>
  <c r="M3253" i="1"/>
  <c r="M3244" i="1"/>
  <c r="M3251" i="1"/>
  <c r="M3252" i="1"/>
  <c r="M3259" i="1"/>
  <c r="M3256" i="1"/>
  <c r="M3276" i="1" l="1"/>
  <c r="M3264" i="1"/>
  <c r="M3258" i="1"/>
  <c r="M3269" i="1"/>
  <c r="M3267" i="1"/>
  <c r="M3273" i="1"/>
  <c r="M3282" i="1"/>
  <c r="M3272" i="1"/>
  <c r="M3266" i="1"/>
  <c r="M3265" i="1"/>
  <c r="M3279" i="1"/>
  <c r="M3275" i="1"/>
  <c r="M3250" i="1"/>
  <c r="M3277" i="1"/>
  <c r="M3268" i="1"/>
  <c r="M3271" i="1"/>
  <c r="M3274" i="1"/>
  <c r="M3280" i="1"/>
  <c r="M3263" i="1"/>
  <c r="M3281" i="1"/>
  <c r="M3289" i="1" l="1"/>
  <c r="M3299" i="1"/>
  <c r="M3302" i="1"/>
  <c r="M3301" i="1"/>
  <c r="M3291" i="1"/>
  <c r="M3288" i="1"/>
  <c r="M3300" i="1"/>
  <c r="M3285" i="1"/>
  <c r="M3284" i="1"/>
  <c r="M3295" i="1"/>
  <c r="M3283" i="1"/>
  <c r="M3278" i="1"/>
  <c r="M3297" i="1"/>
  <c r="M3293" i="1"/>
  <c r="M3292" i="1"/>
  <c r="M3294" i="1"/>
  <c r="M3270" i="1"/>
  <c r="M3286" i="1"/>
  <c r="M3287" i="1"/>
  <c r="M3296" i="1"/>
  <c r="M3316" i="1" l="1"/>
  <c r="M3314" i="1"/>
  <c r="M3298" i="1"/>
  <c r="M3305" i="1"/>
  <c r="M3321" i="1"/>
  <c r="M3312" i="1"/>
  <c r="M3322" i="1"/>
  <c r="M3306" i="1"/>
  <c r="M3315" i="1"/>
  <c r="M3319" i="1"/>
  <c r="M3320" i="1"/>
  <c r="M3313" i="1"/>
  <c r="M3308" i="1"/>
  <c r="M3307" i="1"/>
  <c r="M3303" i="1"/>
  <c r="M3290" i="1"/>
  <c r="M3317" i="1"/>
  <c r="M3304" i="1"/>
  <c r="M3311" i="1"/>
  <c r="M3309" i="1"/>
  <c r="M3325" i="1" l="1"/>
  <c r="M3318" i="1"/>
  <c r="M3326" i="1"/>
  <c r="M3340" i="1"/>
  <c r="M3324" i="1"/>
  <c r="M3339" i="1"/>
  <c r="M3334" i="1"/>
  <c r="M3333" i="1"/>
  <c r="M3323" i="1"/>
  <c r="M3342" i="1"/>
  <c r="M3327" i="1"/>
  <c r="M3332" i="1"/>
  <c r="M3329" i="1"/>
  <c r="M3310" i="1"/>
  <c r="M3331" i="1"/>
  <c r="M3337" i="1"/>
  <c r="M3328" i="1"/>
  <c r="M3335" i="1"/>
  <c r="M3341" i="1"/>
  <c r="M3336" i="1"/>
  <c r="M3356" i="1" l="1"/>
  <c r="M3357" i="1"/>
  <c r="M3352" i="1"/>
  <c r="M3353" i="1"/>
  <c r="M3360" i="1"/>
  <c r="M3351" i="1"/>
  <c r="M3346" i="1"/>
  <c r="M3355" i="1"/>
  <c r="M3362" i="1"/>
  <c r="M3338" i="1"/>
  <c r="M3361" i="1"/>
  <c r="M3347" i="1"/>
  <c r="M3330" i="1"/>
  <c r="M3359" i="1"/>
  <c r="M3354" i="1"/>
  <c r="M3348" i="1"/>
  <c r="M3349" i="1"/>
  <c r="M3343" i="1"/>
  <c r="M3344" i="1"/>
  <c r="M3345" i="1"/>
  <c r="M3365" i="1" l="1"/>
  <c r="M3368" i="1"/>
  <c r="M3367" i="1"/>
  <c r="M3375" i="1"/>
  <c r="M3373" i="1"/>
  <c r="M3364" i="1"/>
  <c r="M3366" i="1"/>
  <c r="M3379" i="1"/>
  <c r="M3371" i="1"/>
  <c r="M3377" i="1"/>
  <c r="M3374" i="1"/>
  <c r="M3372" i="1"/>
  <c r="M3363" i="1"/>
  <c r="M3358" i="1"/>
  <c r="M3381" i="1"/>
  <c r="M3369" i="1"/>
  <c r="M3350" i="1"/>
  <c r="M3382" i="1"/>
  <c r="M3380" i="1"/>
  <c r="M3376" i="1"/>
  <c r="M3396" i="1" l="1"/>
  <c r="M3389" i="1"/>
  <c r="M3392" i="1"/>
  <c r="M3399" i="1"/>
  <c r="M3395" i="1"/>
  <c r="M3401" i="1"/>
  <c r="M3387" i="1"/>
  <c r="M3402" i="1"/>
  <c r="M3397" i="1"/>
  <c r="M3388" i="1"/>
  <c r="M3400" i="1"/>
  <c r="M3386" i="1"/>
  <c r="M3378" i="1"/>
  <c r="M3384" i="1"/>
  <c r="M3394" i="1"/>
  <c r="M3370" i="1"/>
  <c r="M3383" i="1"/>
  <c r="M3391" i="1"/>
  <c r="M3393" i="1"/>
  <c r="M3385" i="1"/>
  <c r="M3419" i="1" l="1"/>
  <c r="M3412" i="1"/>
  <c r="M3390" i="1"/>
  <c r="M3413" i="1"/>
  <c r="M3407" i="1"/>
  <c r="M3408" i="1"/>
  <c r="M3409" i="1"/>
  <c r="M3406" i="1"/>
  <c r="M3420" i="1"/>
  <c r="M3411" i="1"/>
  <c r="M3404" i="1"/>
  <c r="M3421" i="1"/>
  <c r="M3405" i="1"/>
  <c r="M3422" i="1"/>
  <c r="M3414" i="1"/>
  <c r="M3403" i="1"/>
  <c r="M3398" i="1"/>
  <c r="M3417" i="1"/>
  <c r="M3415" i="1"/>
  <c r="M3416" i="1"/>
  <c r="M3426" i="1" l="1"/>
  <c r="M3429" i="1"/>
  <c r="M3433" i="1"/>
  <c r="M3434" i="1"/>
  <c r="M3424" i="1"/>
  <c r="M3442" i="1"/>
  <c r="M3431" i="1"/>
  <c r="M3432" i="1"/>
  <c r="M3436" i="1"/>
  <c r="M3423" i="1"/>
  <c r="M3435" i="1"/>
  <c r="M3410" i="1"/>
  <c r="M3437" i="1"/>
  <c r="M3428" i="1"/>
  <c r="M3441" i="1"/>
  <c r="M3418" i="1"/>
  <c r="M3425" i="1"/>
  <c r="M3440" i="1"/>
  <c r="M3427" i="1"/>
  <c r="M3439" i="1"/>
  <c r="M3459" i="1" l="1"/>
  <c r="M3438" i="1"/>
  <c r="M3430" i="1"/>
  <c r="M3452" i="1"/>
  <c r="M3454" i="1"/>
  <c r="M3455" i="1"/>
  <c r="M3460" i="1"/>
  <c r="M3443" i="1"/>
  <c r="M3449" i="1"/>
  <c r="M3447" i="1"/>
  <c r="M3453" i="1"/>
  <c r="M3448" i="1"/>
  <c r="M3462" i="1"/>
  <c r="M3461" i="1"/>
  <c r="M3451" i="1"/>
  <c r="M3445" i="1"/>
  <c r="M3457" i="1"/>
  <c r="M3456" i="1"/>
  <c r="M3444" i="1"/>
  <c r="M3446" i="1"/>
  <c r="M3466" i="1" l="1"/>
  <c r="M3463" i="1"/>
  <c r="M3464" i="1"/>
  <c r="M3450" i="1"/>
  <c r="M3468" i="1"/>
  <c r="M3473" i="1"/>
  <c r="M3476" i="1"/>
  <c r="M3467" i="1"/>
  <c r="M3458" i="1"/>
  <c r="M3465" i="1"/>
  <c r="M3480" i="1"/>
  <c r="M3481" i="1"/>
  <c r="M3475" i="1"/>
  <c r="M3472" i="1"/>
  <c r="M3471" i="1"/>
  <c r="M3477" i="1"/>
  <c r="M3482" i="1"/>
  <c r="M3469" i="1"/>
  <c r="M3474" i="1"/>
  <c r="M3479" i="1"/>
  <c r="M3501" i="1" l="1"/>
  <c r="M3491" i="1"/>
  <c r="M3484" i="1"/>
  <c r="M3499" i="1"/>
  <c r="M3497" i="1"/>
  <c r="M3494" i="1"/>
  <c r="M3496" i="1"/>
  <c r="M3492" i="1"/>
  <c r="M3493" i="1"/>
  <c r="M3483" i="1"/>
  <c r="M3470" i="1"/>
  <c r="M3500" i="1"/>
  <c r="M3489" i="1"/>
  <c r="M3485" i="1"/>
  <c r="M3487" i="1"/>
  <c r="M3502" i="1"/>
  <c r="M3495" i="1"/>
  <c r="M3478" i="1"/>
  <c r="M3488" i="1"/>
  <c r="M3486" i="1"/>
  <c r="M3506" i="1" l="1"/>
  <c r="M3522" i="1"/>
  <c r="M3520" i="1"/>
  <c r="M3512" i="1"/>
  <c r="M3519" i="1"/>
  <c r="M3490" i="1"/>
  <c r="M3504" i="1"/>
  <c r="M3505" i="1"/>
  <c r="M3503" i="1"/>
  <c r="M3511" i="1"/>
  <c r="M3507" i="1"/>
  <c r="M3516" i="1"/>
  <c r="M3498" i="1"/>
  <c r="M3514" i="1"/>
  <c r="M3508" i="1"/>
  <c r="M3515" i="1"/>
  <c r="M3509" i="1"/>
  <c r="M3513" i="1"/>
  <c r="M3517" i="1"/>
  <c r="M3521" i="1"/>
  <c r="M3541" i="1" l="1"/>
  <c r="M3535" i="1"/>
  <c r="M3536" i="1"/>
  <c r="M3525" i="1"/>
  <c r="M3532" i="1"/>
  <c r="M3537" i="1"/>
  <c r="M3540" i="1"/>
  <c r="M3533" i="1"/>
  <c r="M3510" i="1"/>
  <c r="M3542" i="1"/>
  <c r="M3528" i="1"/>
  <c r="M3524" i="1"/>
  <c r="M3534" i="1"/>
  <c r="M3531" i="1"/>
  <c r="M3527" i="1"/>
  <c r="M3529" i="1"/>
  <c r="M3518" i="1"/>
  <c r="M3523" i="1"/>
  <c r="M3539" i="1"/>
  <c r="M3526" i="1"/>
  <c r="M3546" i="1" l="1"/>
  <c r="M3549" i="1"/>
  <c r="M3544" i="1"/>
  <c r="M3553" i="1"/>
  <c r="M3545" i="1"/>
  <c r="M3547" i="1"/>
  <c r="M3560" i="1"/>
  <c r="M3543" i="1"/>
  <c r="M3562" i="1"/>
  <c r="M3555" i="1"/>
  <c r="M3559" i="1"/>
  <c r="M3548" i="1"/>
  <c r="M3556" i="1"/>
  <c r="M3551" i="1"/>
  <c r="M3557" i="1"/>
  <c r="M3538" i="1"/>
  <c r="M3554" i="1"/>
  <c r="M3530" i="1"/>
  <c r="M3552" i="1"/>
  <c r="M3561" i="1"/>
  <c r="M3581" i="1" l="1"/>
  <c r="M3558" i="1"/>
  <c r="M3568" i="1"/>
  <c r="M3563" i="1"/>
  <c r="M3573" i="1"/>
  <c r="M3580" i="1"/>
  <c r="M3550" i="1"/>
  <c r="M3575" i="1"/>
  <c r="M3569" i="1"/>
  <c r="M3579" i="1"/>
  <c r="M3571" i="1"/>
  <c r="M3567" i="1"/>
  <c r="M3572" i="1"/>
  <c r="M3577" i="1"/>
  <c r="M3564" i="1"/>
  <c r="M3574" i="1"/>
  <c r="M3576" i="1"/>
  <c r="M3582" i="1"/>
  <c r="M3565" i="1"/>
  <c r="M3566" i="1"/>
  <c r="M3586" i="1" l="1"/>
  <c r="M3594" i="1"/>
  <c r="M3587" i="1"/>
  <c r="M3595" i="1"/>
  <c r="M3583" i="1"/>
  <c r="M3585" i="1"/>
  <c r="M3570" i="1"/>
  <c r="M3602" i="1"/>
  <c r="M3599" i="1"/>
  <c r="M3578" i="1"/>
  <c r="M3588" i="1"/>
  <c r="M3597" i="1"/>
  <c r="M3600" i="1"/>
  <c r="M3584" i="1"/>
  <c r="M3591" i="1"/>
  <c r="M3596" i="1"/>
  <c r="M3592" i="1"/>
  <c r="M3589" i="1"/>
  <c r="M3593" i="1"/>
  <c r="M3601" i="1"/>
  <c r="M3621" i="1" l="1"/>
  <c r="M3616" i="1"/>
  <c r="M3617" i="1"/>
  <c r="M3622" i="1"/>
  <c r="M3615" i="1"/>
  <c r="M3611" i="1"/>
  <c r="M3607" i="1"/>
  <c r="M3609" i="1"/>
  <c r="M3598" i="1"/>
  <c r="M3614" i="1"/>
  <c r="M3613" i="1"/>
  <c r="M3590" i="1"/>
  <c r="M3604" i="1"/>
  <c r="M3605" i="1"/>
  <c r="M3608" i="1"/>
  <c r="M3612" i="1"/>
  <c r="M3620" i="1"/>
  <c r="M3619" i="1"/>
  <c r="M3603" i="1"/>
  <c r="M3606" i="1"/>
  <c r="M3626" i="1" l="1"/>
  <c r="M3632" i="1"/>
  <c r="M3610" i="1"/>
  <c r="M3629" i="1"/>
  <c r="M3642" i="1"/>
  <c r="M3628" i="1"/>
  <c r="M3637" i="1"/>
  <c r="M3625" i="1"/>
  <c r="M3631" i="1"/>
  <c r="M3636" i="1"/>
  <c r="M3623" i="1"/>
  <c r="M3627" i="1"/>
  <c r="M3639" i="1"/>
  <c r="M3634" i="1"/>
  <c r="M3633" i="1"/>
  <c r="M3640" i="1"/>
  <c r="M3624" i="1"/>
  <c r="M3618" i="1"/>
  <c r="M3635" i="1"/>
  <c r="M3641" i="1"/>
  <c r="M3661" i="1" l="1"/>
  <c r="M3660" i="1"/>
  <c r="M3647" i="1"/>
  <c r="M3645" i="1"/>
  <c r="M3649" i="1"/>
  <c r="M3630" i="1"/>
  <c r="M3654" i="1"/>
  <c r="M3656" i="1"/>
  <c r="M3652" i="1"/>
  <c r="M3653" i="1"/>
  <c r="M3657" i="1"/>
  <c r="M3638" i="1"/>
  <c r="M3648" i="1"/>
  <c r="M3655" i="1"/>
  <c r="M3643" i="1"/>
  <c r="M3644" i="1"/>
  <c r="M3659" i="1"/>
  <c r="M3651" i="1"/>
  <c r="M3662" i="1"/>
  <c r="M3646" i="1"/>
  <c r="M3666" i="1" l="1"/>
  <c r="M3664" i="1"/>
  <c r="M3658" i="1"/>
  <c r="M3676" i="1"/>
  <c r="M3665" i="1"/>
  <c r="M3682" i="1"/>
  <c r="M3674" i="1"/>
  <c r="M3671" i="1"/>
  <c r="M3673" i="1"/>
  <c r="M3680" i="1"/>
  <c r="M3663" i="1"/>
  <c r="M3667" i="1"/>
  <c r="M3675" i="1"/>
  <c r="M3650" i="1"/>
  <c r="M3677" i="1"/>
  <c r="M3679" i="1"/>
  <c r="M3668" i="1"/>
  <c r="M3672" i="1"/>
  <c r="M3669" i="1"/>
  <c r="M3681" i="1"/>
  <c r="M3691" i="1" l="1"/>
  <c r="M3694" i="1"/>
  <c r="M3701" i="1"/>
  <c r="M3696" i="1"/>
  <c r="M3697" i="1"/>
  <c r="M3683" i="1"/>
  <c r="M3692" i="1"/>
  <c r="M3700" i="1"/>
  <c r="M3684" i="1"/>
  <c r="M3687" i="1"/>
  <c r="M3689" i="1"/>
  <c r="M3678" i="1"/>
  <c r="M3670" i="1"/>
  <c r="M3702" i="1"/>
  <c r="M3699" i="1"/>
  <c r="M3688" i="1"/>
  <c r="M3695" i="1"/>
  <c r="M3693" i="1"/>
  <c r="M3685" i="1"/>
  <c r="M3686" i="1"/>
  <c r="M3706" i="1" l="1"/>
  <c r="M3708" i="1"/>
  <c r="M3698" i="1"/>
  <c r="M3720" i="1"/>
  <c r="M3716" i="1"/>
  <c r="M3705" i="1"/>
  <c r="M3709" i="1"/>
  <c r="M3707" i="1"/>
  <c r="M3714" i="1"/>
  <c r="M3712" i="1"/>
  <c r="M3713" i="1"/>
  <c r="M3722" i="1"/>
  <c r="M3703" i="1"/>
  <c r="M3719" i="1"/>
  <c r="M3721" i="1"/>
  <c r="M3715" i="1"/>
  <c r="M3690" i="1"/>
  <c r="M3704" i="1"/>
  <c r="M3717" i="1"/>
  <c r="M3711" i="1"/>
  <c r="M3731" i="1" l="1"/>
  <c r="M3735" i="1"/>
  <c r="M3742" i="1"/>
  <c r="M3727" i="1"/>
  <c r="M3740" i="1"/>
  <c r="M3737" i="1"/>
  <c r="M3718" i="1"/>
  <c r="M3724" i="1"/>
  <c r="M3732" i="1"/>
  <c r="M3728" i="1"/>
  <c r="M3733" i="1"/>
  <c r="M3739" i="1"/>
  <c r="M3725" i="1"/>
  <c r="M3741" i="1"/>
  <c r="M3729" i="1"/>
  <c r="M3710" i="1"/>
  <c r="M3723" i="1"/>
  <c r="M3734" i="1"/>
  <c r="M3736" i="1"/>
  <c r="M3726" i="1"/>
  <c r="M3746" i="1" l="1"/>
  <c r="M3730" i="1"/>
  <c r="M3759" i="1"/>
  <c r="M3744" i="1"/>
  <c r="M3747" i="1"/>
  <c r="M3749" i="1"/>
  <c r="M3762" i="1"/>
  <c r="M3754" i="1"/>
  <c r="M3761" i="1"/>
  <c r="M3755" i="1"/>
  <c r="M3753" i="1"/>
  <c r="M3748" i="1"/>
  <c r="M3757" i="1"/>
  <c r="M3756" i="1"/>
  <c r="M3738" i="1"/>
  <c r="M3743" i="1"/>
  <c r="M3745" i="1"/>
  <c r="M3752" i="1"/>
  <c r="M3760" i="1"/>
  <c r="M3751" i="1"/>
  <c r="M3771" i="1" l="1"/>
  <c r="M3764" i="1"/>
  <c r="M3773" i="1"/>
  <c r="M3782" i="1"/>
  <c r="M3768" i="1"/>
  <c r="M3780" i="1"/>
  <c r="M3779" i="1"/>
  <c r="M3775" i="1"/>
  <c r="M3750" i="1"/>
  <c r="M3774" i="1"/>
  <c r="M3758" i="1"/>
  <c r="M3772" i="1"/>
  <c r="M3776" i="1"/>
  <c r="M3769" i="1"/>
  <c r="M3763" i="1"/>
  <c r="M3765" i="1"/>
  <c r="M3777" i="1"/>
  <c r="M3781" i="1"/>
  <c r="M3767" i="1"/>
  <c r="M3766" i="1"/>
  <c r="M3786" i="1" l="1"/>
  <c r="M3785" i="1"/>
  <c r="M3792" i="1"/>
  <c r="M3795" i="1"/>
  <c r="M3802" i="1"/>
  <c r="M3783" i="1"/>
  <c r="M3793" i="1"/>
  <c r="M3789" i="1"/>
  <c r="M3800" i="1"/>
  <c r="M3784" i="1"/>
  <c r="M3778" i="1"/>
  <c r="M3801" i="1"/>
  <c r="M3794" i="1"/>
  <c r="M3787" i="1"/>
  <c r="M3799" i="1"/>
  <c r="M3797" i="1"/>
  <c r="M3796" i="1"/>
  <c r="M3770" i="1"/>
  <c r="M3788" i="1"/>
  <c r="M3791" i="1"/>
  <c r="M3811" i="1" l="1"/>
  <c r="M3817" i="1"/>
  <c r="M3821" i="1"/>
  <c r="M3809" i="1"/>
  <c r="M3815" i="1"/>
  <c r="M3813" i="1"/>
  <c r="M3790" i="1"/>
  <c r="M3804" i="1"/>
  <c r="M3805" i="1"/>
  <c r="M3819" i="1"/>
  <c r="M3812" i="1"/>
  <c r="M3807" i="1"/>
  <c r="M3803" i="1"/>
  <c r="M3808" i="1"/>
  <c r="M3798" i="1"/>
  <c r="M3816" i="1"/>
  <c r="M3814" i="1"/>
  <c r="M3820" i="1"/>
  <c r="M3822" i="1"/>
  <c r="M3806" i="1"/>
  <c r="M3826" i="1" l="1"/>
  <c r="M3836" i="1"/>
  <c r="M3827" i="1"/>
  <c r="M3824" i="1"/>
  <c r="M3829" i="1"/>
  <c r="M3810" i="1"/>
  <c r="M3828" i="1"/>
  <c r="M3833" i="1"/>
  <c r="M3837" i="1"/>
  <c r="M3842" i="1"/>
  <c r="M3832" i="1"/>
  <c r="M3840" i="1"/>
  <c r="M3839" i="1"/>
  <c r="M3818" i="1"/>
  <c r="M3841" i="1"/>
  <c r="M3834" i="1"/>
  <c r="M3823" i="1"/>
  <c r="M3825" i="1"/>
  <c r="M3835" i="1"/>
  <c r="M3831" i="1"/>
  <c r="M3851" i="1" l="1"/>
  <c r="M3854" i="1"/>
  <c r="M3860" i="1"/>
  <c r="M3853" i="1"/>
  <c r="M3844" i="1"/>
  <c r="M3861" i="1"/>
  <c r="M3847" i="1"/>
  <c r="M3845" i="1"/>
  <c r="M3830" i="1"/>
  <c r="M3856" i="1"/>
  <c r="M3855" i="1"/>
  <c r="M3848" i="1"/>
  <c r="M3838" i="1"/>
  <c r="M3862" i="1"/>
  <c r="M3852" i="1"/>
  <c r="M3843" i="1"/>
  <c r="M3859" i="1"/>
  <c r="M3857" i="1"/>
  <c r="M3849" i="1"/>
  <c r="M3846" i="1"/>
  <c r="M3866" i="1" l="1"/>
  <c r="M3863" i="1"/>
  <c r="M3868" i="1"/>
  <c r="M3865" i="1"/>
  <c r="M3873" i="1"/>
  <c r="M3869" i="1"/>
  <c r="M3867" i="1"/>
  <c r="M3882" i="1"/>
  <c r="M3876" i="1"/>
  <c r="M3874" i="1"/>
  <c r="M3872" i="1"/>
  <c r="M3880" i="1"/>
  <c r="M3877" i="1"/>
  <c r="M3881" i="1"/>
  <c r="M3875" i="1"/>
  <c r="M3879" i="1"/>
  <c r="M3858" i="1"/>
  <c r="M3850" i="1"/>
  <c r="M3864" i="1"/>
  <c r="M3871" i="1"/>
  <c r="M3891" i="1" l="1"/>
  <c r="M3899" i="1"/>
  <c r="M3900" i="1"/>
  <c r="M3902" i="1"/>
  <c r="M3885" i="1"/>
  <c r="M3895" i="1"/>
  <c r="M3888" i="1"/>
  <c r="M3901" i="1"/>
  <c r="M3889" i="1"/>
  <c r="M3883" i="1"/>
  <c r="M3884" i="1"/>
  <c r="M3892" i="1"/>
  <c r="M3870" i="1"/>
  <c r="M3894" i="1"/>
  <c r="M3887" i="1"/>
  <c r="M3878" i="1"/>
  <c r="M3897" i="1"/>
  <c r="M3896" i="1"/>
  <c r="M3893" i="1"/>
  <c r="M3886" i="1"/>
  <c r="M3906" i="1" l="1"/>
  <c r="M3898" i="1"/>
  <c r="M3912" i="1"/>
  <c r="M3921" i="1"/>
  <c r="M3922" i="1"/>
  <c r="M3908" i="1"/>
  <c r="M3914" i="1"/>
  <c r="M3903" i="1"/>
  <c r="M3919" i="1"/>
  <c r="M3913" i="1"/>
  <c r="M3920" i="1"/>
  <c r="M3916" i="1"/>
  <c r="M3915" i="1"/>
  <c r="M3907" i="1"/>
  <c r="M3904" i="1"/>
  <c r="M3917" i="1"/>
  <c r="M3890" i="1"/>
  <c r="M3909" i="1"/>
  <c r="M3905" i="1"/>
  <c r="M3911" i="1"/>
  <c r="M3931" i="1" l="1"/>
  <c r="M3923" i="1"/>
  <c r="M3924" i="1"/>
  <c r="M3932" i="1"/>
  <c r="M3941" i="1"/>
  <c r="M3940" i="1"/>
  <c r="M3929" i="1"/>
  <c r="M3933" i="1"/>
  <c r="M3918" i="1"/>
  <c r="M3936" i="1"/>
  <c r="M3925" i="1"/>
  <c r="M3934" i="1"/>
  <c r="M3927" i="1"/>
  <c r="M3928" i="1"/>
  <c r="M3937" i="1"/>
  <c r="M3910" i="1"/>
  <c r="M3935" i="1"/>
  <c r="M3939" i="1"/>
  <c r="M3942" i="1"/>
  <c r="M3926" i="1"/>
  <c r="M3946" i="1" l="1"/>
  <c r="M3930" i="1"/>
  <c r="M3954" i="1"/>
  <c r="M3953" i="1"/>
  <c r="M3952" i="1"/>
  <c r="M3945" i="1"/>
  <c r="M3944" i="1"/>
  <c r="M3959" i="1"/>
  <c r="M3960" i="1"/>
  <c r="M3943" i="1"/>
  <c r="M3949" i="1"/>
  <c r="M3948" i="1"/>
  <c r="M3956" i="1"/>
  <c r="M3962" i="1"/>
  <c r="M3957" i="1"/>
  <c r="M3955" i="1"/>
  <c r="M3947" i="1"/>
  <c r="M3938" i="1"/>
  <c r="M3961" i="1"/>
  <c r="M3951" i="1"/>
  <c r="M3971" i="1" l="1"/>
  <c r="M3973" i="1"/>
  <c r="M3974" i="1"/>
  <c r="M3975" i="1"/>
  <c r="M3969" i="1"/>
  <c r="M3958" i="1"/>
  <c r="M3963" i="1"/>
  <c r="M3950" i="1"/>
  <c r="M3968" i="1"/>
  <c r="M3981" i="1"/>
  <c r="M3977" i="1"/>
  <c r="M3964" i="1"/>
  <c r="M3982" i="1"/>
  <c r="M3965" i="1"/>
  <c r="M3979" i="1"/>
  <c r="M3967" i="1"/>
  <c r="M3976" i="1"/>
  <c r="M3980" i="1"/>
  <c r="M3972" i="1"/>
  <c r="M3966" i="1"/>
  <c r="M3986" i="1" l="1"/>
  <c r="M3987" i="1"/>
  <c r="M3984" i="1"/>
  <c r="M3970" i="1"/>
  <c r="M3995" i="1"/>
  <c r="M3994" i="1"/>
  <c r="M4000" i="1"/>
  <c r="M4001" i="1"/>
  <c r="M3993" i="1"/>
  <c r="M3992" i="1"/>
  <c r="M3997" i="1"/>
  <c r="M3985" i="1"/>
  <c r="M3978" i="1"/>
  <c r="M3999" i="1"/>
  <c r="M3983" i="1"/>
  <c r="M3996" i="1"/>
  <c r="M4002" i="1"/>
  <c r="M3988" i="1"/>
  <c r="M3989" i="1"/>
  <c r="M3991" i="1"/>
  <c r="M4011" i="1" l="1"/>
  <c r="M4016" i="1"/>
  <c r="M4005" i="1"/>
  <c r="M4021" i="1"/>
  <c r="M3990" i="1"/>
  <c r="M4020" i="1"/>
  <c r="M4008" i="1"/>
  <c r="M4012" i="1"/>
  <c r="M4007" i="1"/>
  <c r="M4003" i="1"/>
  <c r="M4004" i="1"/>
  <c r="M4019" i="1"/>
  <c r="M4014" i="1"/>
  <c r="M4009" i="1"/>
  <c r="M4017" i="1"/>
  <c r="M4022" i="1"/>
  <c r="M3998" i="1"/>
  <c r="M4013" i="1"/>
  <c r="M4015" i="1"/>
  <c r="M4006" i="1"/>
  <c r="M4026" i="1" l="1"/>
  <c r="M4042" i="1"/>
  <c r="M4039" i="1"/>
  <c r="M4032" i="1"/>
  <c r="M4041" i="1"/>
  <c r="M4035" i="1"/>
  <c r="M4028" i="1"/>
  <c r="M4033" i="1"/>
  <c r="M4040" i="1"/>
  <c r="M4036" i="1"/>
  <c r="M4037" i="1"/>
  <c r="M4025" i="1"/>
  <c r="M4029" i="1"/>
  <c r="M4023" i="1"/>
  <c r="M4024" i="1"/>
  <c r="M4018" i="1"/>
  <c r="M4034" i="1"/>
  <c r="M4027" i="1"/>
  <c r="M4010" i="1"/>
  <c r="M4031" i="1"/>
  <c r="M4051" i="1" l="1"/>
  <c r="M4038" i="1"/>
  <c r="M4045" i="1"/>
  <c r="M4053" i="1"/>
  <c r="M4052" i="1"/>
  <c r="M4030" i="1"/>
  <c r="M4057" i="1"/>
  <c r="M4059" i="1"/>
  <c r="M4047" i="1"/>
  <c r="M4043" i="1"/>
  <c r="M4056" i="1"/>
  <c r="M4062" i="1"/>
  <c r="M4044" i="1"/>
  <c r="M4048" i="1"/>
  <c r="M4055" i="1"/>
  <c r="M4054" i="1"/>
  <c r="M4049" i="1"/>
  <c r="M4060" i="1"/>
  <c r="M4061" i="1"/>
  <c r="M4046" i="1"/>
  <c r="M4073" i="1" l="1"/>
  <c r="M4065" i="1"/>
  <c r="M4074" i="1"/>
  <c r="M4081" i="1"/>
  <c r="M4076" i="1"/>
  <c r="M4080" i="1"/>
  <c r="M4063" i="1"/>
  <c r="M4058" i="1"/>
  <c r="M4066" i="1"/>
  <c r="M4082" i="1"/>
  <c r="M4075" i="1"/>
  <c r="M4077" i="1"/>
  <c r="M4068" i="1"/>
  <c r="M4050" i="1"/>
  <c r="M4079" i="1"/>
  <c r="M4069" i="1"/>
  <c r="M4064" i="1"/>
  <c r="M4067" i="1"/>
  <c r="M4072" i="1"/>
  <c r="M4071" i="1"/>
  <c r="M4089" i="1" l="1"/>
  <c r="M4094" i="1"/>
  <c r="M4078" i="1"/>
  <c r="M4099" i="1"/>
  <c r="M4083" i="1"/>
  <c r="M4070" i="1"/>
  <c r="M4102" i="1"/>
  <c r="M4085" i="1"/>
  <c r="M4101" i="1"/>
  <c r="M4095" i="1"/>
  <c r="M4087" i="1"/>
  <c r="M4100" i="1"/>
  <c r="M4091" i="1"/>
  <c r="M4097" i="1"/>
  <c r="M4092" i="1"/>
  <c r="M4084" i="1"/>
  <c r="M4088" i="1"/>
  <c r="M4086" i="1"/>
  <c r="M4096" i="1"/>
  <c r="M4093" i="1"/>
  <c r="M4113" i="1" l="1"/>
  <c r="M4104" i="1"/>
  <c r="M4120" i="1"/>
  <c r="M4105" i="1"/>
  <c r="M4119" i="1"/>
  <c r="M4107" i="1"/>
  <c r="M4106" i="1"/>
  <c r="M4115" i="1"/>
  <c r="M4114" i="1"/>
  <c r="M4112" i="1"/>
  <c r="M4122" i="1"/>
  <c r="M4117" i="1"/>
  <c r="M4090" i="1"/>
  <c r="M4116" i="1"/>
  <c r="M4098" i="1"/>
  <c r="M4108" i="1"/>
  <c r="M4111" i="1"/>
  <c r="M4121" i="1"/>
  <c r="M4103" i="1"/>
  <c r="M4109" i="1"/>
  <c r="M4129" i="1" l="1"/>
  <c r="M4128" i="1"/>
  <c r="M4137" i="1"/>
  <c r="M4135" i="1"/>
  <c r="M4125" i="1"/>
  <c r="M4123" i="1"/>
  <c r="M4140" i="1"/>
  <c r="M4136" i="1"/>
  <c r="M4127" i="1"/>
  <c r="M4124" i="1"/>
  <c r="M4126" i="1"/>
  <c r="M4141" i="1"/>
  <c r="M4132" i="1"/>
  <c r="M4118" i="1"/>
  <c r="M4142" i="1"/>
  <c r="M4131" i="1"/>
  <c r="M4110" i="1"/>
  <c r="M4134" i="1"/>
  <c r="M4139" i="1"/>
  <c r="M4133" i="1"/>
  <c r="M4153" i="1" l="1"/>
  <c r="M4151" i="1"/>
  <c r="M4161" i="1"/>
  <c r="M4156" i="1"/>
  <c r="M4155" i="1"/>
  <c r="M4159" i="1"/>
  <c r="M4160" i="1"/>
  <c r="M4154" i="1"/>
  <c r="M4144" i="1"/>
  <c r="M4148" i="1"/>
  <c r="M4146" i="1"/>
  <c r="M4157" i="1"/>
  <c r="M4138" i="1"/>
  <c r="M4143" i="1"/>
  <c r="M4162" i="1"/>
  <c r="M4130" i="1"/>
  <c r="M4152" i="1"/>
  <c r="M4147" i="1"/>
  <c r="M4145" i="1"/>
  <c r="M4149" i="1"/>
  <c r="M4169" i="1" l="1"/>
  <c r="M4150" i="1"/>
  <c r="M4177" i="1"/>
  <c r="M4174" i="1"/>
  <c r="M4176" i="1"/>
  <c r="M4182" i="1"/>
  <c r="M4181" i="1"/>
  <c r="M4163" i="1"/>
  <c r="M4179" i="1"/>
  <c r="M4171" i="1"/>
  <c r="M4165" i="1"/>
  <c r="M4180" i="1"/>
  <c r="M4167" i="1"/>
  <c r="M4168" i="1"/>
  <c r="M4166" i="1"/>
  <c r="M4172" i="1"/>
  <c r="M4158" i="1"/>
  <c r="M4164" i="1"/>
  <c r="M4175" i="1"/>
  <c r="M4173" i="1"/>
  <c r="M4193" i="1" l="1"/>
  <c r="M4192" i="1"/>
  <c r="M4200" i="1"/>
  <c r="M4183" i="1"/>
  <c r="M4194" i="1"/>
  <c r="M4185" i="1"/>
  <c r="M4197" i="1"/>
  <c r="M4184" i="1"/>
  <c r="M4191" i="1"/>
  <c r="M4170" i="1"/>
  <c r="M4195" i="1"/>
  <c r="M4201" i="1"/>
  <c r="M4188" i="1"/>
  <c r="M4202" i="1"/>
  <c r="M4186" i="1"/>
  <c r="M4178" i="1"/>
  <c r="M4187" i="1"/>
  <c r="M4199" i="1"/>
  <c r="M4196" i="1"/>
  <c r="M4189" i="1"/>
  <c r="M4209" i="1" l="1"/>
  <c r="M4198" i="1"/>
  <c r="M4221" i="1"/>
  <c r="M4204" i="1"/>
  <c r="M4203" i="1"/>
  <c r="M4216" i="1"/>
  <c r="M4220" i="1"/>
  <c r="M4219" i="1"/>
  <c r="M4190" i="1"/>
  <c r="M4212" i="1"/>
  <c r="M4206" i="1"/>
  <c r="M4217" i="1"/>
  <c r="M4222" i="1"/>
  <c r="M4205" i="1"/>
  <c r="M4215" i="1"/>
  <c r="M4207" i="1"/>
  <c r="M4208" i="1"/>
  <c r="M4211" i="1"/>
  <c r="M4214" i="1"/>
  <c r="M4213" i="1"/>
  <c r="M4233" i="1" l="1"/>
  <c r="M4227" i="1"/>
  <c r="M4237" i="1"/>
  <c r="M4239" i="1"/>
  <c r="M4224" i="1"/>
  <c r="M4226" i="1"/>
  <c r="M4231" i="1"/>
  <c r="M4232" i="1"/>
  <c r="M4218" i="1"/>
  <c r="M4235" i="1"/>
  <c r="M4241" i="1"/>
  <c r="M4225" i="1"/>
  <c r="M4236" i="1"/>
  <c r="M4234" i="1"/>
  <c r="M4240" i="1"/>
  <c r="M4228" i="1"/>
  <c r="M4242" i="1"/>
  <c r="M4210" i="1"/>
  <c r="M4223" i="1"/>
  <c r="M4229" i="1"/>
  <c r="M4249" i="1" l="1"/>
  <c r="M4248" i="1"/>
  <c r="M4245" i="1"/>
  <c r="M4252" i="1"/>
  <c r="M4259" i="1"/>
  <c r="M4243" i="1"/>
  <c r="M4257" i="1"/>
  <c r="M4254" i="1"/>
  <c r="M4255" i="1"/>
  <c r="M4247" i="1"/>
  <c r="M4261" i="1"/>
  <c r="M4230" i="1"/>
  <c r="M4246" i="1"/>
  <c r="M4260" i="1"/>
  <c r="M4251" i="1"/>
  <c r="M4262" i="1"/>
  <c r="M4256" i="1"/>
  <c r="M4238" i="1"/>
  <c r="M4244" i="1"/>
  <c r="M4253" i="1"/>
  <c r="M4273" i="1" l="1"/>
  <c r="M4282" i="1"/>
  <c r="M4250" i="1"/>
  <c r="M4274" i="1"/>
  <c r="M4272" i="1"/>
  <c r="M4271" i="1"/>
  <c r="M4277" i="1"/>
  <c r="M4258" i="1"/>
  <c r="M4280" i="1"/>
  <c r="M4268" i="1"/>
  <c r="M4264" i="1"/>
  <c r="M4265" i="1"/>
  <c r="M4267" i="1"/>
  <c r="M4263" i="1"/>
  <c r="M4281" i="1"/>
  <c r="M4276" i="1"/>
  <c r="M4266" i="1"/>
  <c r="M4275" i="1"/>
  <c r="M4279" i="1"/>
  <c r="M4269" i="1"/>
  <c r="M4289" i="1" l="1"/>
  <c r="M4296" i="1"/>
  <c r="M4285" i="1"/>
  <c r="M4278" i="1"/>
  <c r="M4294" i="1"/>
  <c r="M4301" i="1"/>
  <c r="M4284" i="1"/>
  <c r="M4297" i="1"/>
  <c r="M4288" i="1"/>
  <c r="M4302" i="1"/>
  <c r="M4299" i="1"/>
  <c r="M4270" i="1"/>
  <c r="M4295" i="1"/>
  <c r="M4283" i="1"/>
  <c r="M4291" i="1"/>
  <c r="M4286" i="1"/>
  <c r="M4287" i="1"/>
  <c r="M4300" i="1"/>
  <c r="M4292" i="1"/>
  <c r="M4293" i="1"/>
  <c r="M4313" i="1" l="1"/>
  <c r="M4317" i="1"/>
  <c r="M4311" i="1"/>
  <c r="M4304" i="1"/>
  <c r="M4298" i="1"/>
  <c r="M4319" i="1"/>
  <c r="M4320" i="1"/>
  <c r="M4303" i="1"/>
  <c r="M4322" i="1"/>
  <c r="M4316" i="1"/>
  <c r="M4306" i="1"/>
  <c r="M4312" i="1"/>
  <c r="M4305" i="1"/>
  <c r="M4321" i="1"/>
  <c r="M4290" i="1"/>
  <c r="M4307" i="1"/>
  <c r="M4315" i="1"/>
  <c r="M4308" i="1"/>
  <c r="M4314" i="1"/>
  <c r="M4309" i="1"/>
  <c r="M4327" i="1" l="1"/>
  <c r="M4334" i="1"/>
  <c r="M4340" i="1"/>
  <c r="M4329" i="1"/>
  <c r="M4324" i="1"/>
  <c r="M4310" i="1"/>
  <c r="M4328" i="1"/>
  <c r="M4339" i="1"/>
  <c r="M4337" i="1"/>
  <c r="M4332" i="1"/>
  <c r="M4326" i="1"/>
  <c r="M4331" i="1"/>
  <c r="M4341" i="1"/>
  <c r="M4336" i="1"/>
  <c r="M4323" i="1"/>
  <c r="M4335" i="1"/>
  <c r="M4325" i="1"/>
  <c r="M4342" i="1"/>
  <c r="M4318" i="1"/>
  <c r="M4333" i="1"/>
  <c r="M4353" i="1" l="1"/>
  <c r="M4355" i="1"/>
  <c r="M4351" i="1"/>
  <c r="M4359" i="1"/>
  <c r="M4349" i="1"/>
  <c r="M4338" i="1"/>
  <c r="M4360" i="1"/>
  <c r="M4362" i="1"/>
  <c r="M4352" i="1"/>
  <c r="M4354" i="1"/>
  <c r="M4343" i="1"/>
  <c r="M4348" i="1"/>
  <c r="M4356" i="1"/>
  <c r="M4330" i="1"/>
  <c r="M4346" i="1"/>
  <c r="M4345" i="1"/>
  <c r="M4361" i="1"/>
  <c r="M4357" i="1"/>
  <c r="M4344" i="1"/>
  <c r="M4347" i="1"/>
  <c r="M4367" i="1" l="1"/>
  <c r="M4365" i="1"/>
  <c r="M4368" i="1"/>
  <c r="M4382" i="1"/>
  <c r="M4379" i="1"/>
  <c r="M4366" i="1"/>
  <c r="M4371" i="1"/>
  <c r="M4377" i="1"/>
  <c r="M4374" i="1"/>
  <c r="M4375" i="1"/>
  <c r="M4380" i="1"/>
  <c r="M4350" i="1"/>
  <c r="M4358" i="1"/>
  <c r="M4364" i="1"/>
  <c r="M4363" i="1"/>
  <c r="M4381" i="1"/>
  <c r="M4376" i="1"/>
  <c r="M4372" i="1"/>
  <c r="M4369" i="1"/>
  <c r="M4373" i="1"/>
  <c r="M4393" i="1" l="1"/>
  <c r="M4401" i="1"/>
  <c r="M4370" i="1"/>
  <c r="M4397" i="1"/>
  <c r="M4402" i="1"/>
  <c r="M4389" i="1"/>
  <c r="M4388" i="1"/>
  <c r="M4392" i="1"/>
  <c r="M4395" i="1"/>
  <c r="M4385" i="1"/>
  <c r="M4383" i="1"/>
  <c r="M4391" i="1"/>
  <c r="M4384" i="1"/>
  <c r="M4386" i="1"/>
  <c r="M4400" i="1"/>
  <c r="M4396" i="1"/>
  <c r="M4378" i="1"/>
  <c r="M4394" i="1"/>
  <c r="M4399" i="1"/>
  <c r="M4387" i="1"/>
  <c r="M4416" i="1" l="1"/>
  <c r="M4419" i="1"/>
  <c r="M4390" i="1"/>
  <c r="M4417" i="1"/>
  <c r="M4403" i="1"/>
  <c r="M4414" i="1"/>
  <c r="M4405" i="1"/>
  <c r="M4421" i="1"/>
  <c r="M4412" i="1"/>
  <c r="M4408" i="1"/>
  <c r="M4406" i="1"/>
  <c r="M4409" i="1"/>
  <c r="M4407" i="1"/>
  <c r="M4411" i="1"/>
  <c r="M4420" i="1"/>
  <c r="M4398" i="1"/>
  <c r="M4404" i="1"/>
  <c r="M4415" i="1"/>
  <c r="M4422" i="1"/>
  <c r="M4413" i="1"/>
  <c r="M4433" i="1" l="1"/>
  <c r="M4418" i="1"/>
  <c r="M4429" i="1"/>
  <c r="M4441" i="1"/>
  <c r="M4437" i="1"/>
  <c r="M4426" i="1"/>
  <c r="M4428" i="1"/>
  <c r="M4439" i="1"/>
  <c r="M4442" i="1"/>
  <c r="M4425" i="1"/>
  <c r="M4435" i="1"/>
  <c r="M4431" i="1"/>
  <c r="M4434" i="1"/>
  <c r="M4440" i="1"/>
  <c r="M4410" i="1"/>
  <c r="M4424" i="1"/>
  <c r="M4427" i="1"/>
  <c r="M4432" i="1"/>
  <c r="M4423" i="1"/>
  <c r="M4436" i="1"/>
  <c r="M4456" i="1" l="1"/>
  <c r="M4444" i="1"/>
  <c r="M4451" i="1"/>
  <c r="M4459" i="1"/>
  <c r="M4461" i="1"/>
  <c r="M4443" i="1"/>
  <c r="M4448" i="1"/>
  <c r="M4460" i="1"/>
  <c r="M4445" i="1"/>
  <c r="M4438" i="1"/>
  <c r="M4455" i="1"/>
  <c r="M4452" i="1"/>
  <c r="M4446" i="1"/>
  <c r="M4430" i="1"/>
  <c r="M4449" i="1"/>
  <c r="M4447" i="1"/>
  <c r="M4454" i="1"/>
  <c r="M4462" i="1"/>
  <c r="M4457" i="1"/>
  <c r="M4453" i="1"/>
  <c r="M4473" i="1" l="1"/>
  <c r="M4467" i="1"/>
  <c r="M4472" i="1"/>
  <c r="M4480" i="1"/>
  <c r="M4479" i="1"/>
  <c r="M4477" i="1"/>
  <c r="M4468" i="1"/>
  <c r="M4450" i="1"/>
  <c r="M4463" i="1"/>
  <c r="M4464" i="1"/>
  <c r="M4475" i="1"/>
  <c r="M4471" i="1"/>
  <c r="M4482" i="1"/>
  <c r="M4458" i="1"/>
  <c r="M4469" i="1"/>
  <c r="M4474" i="1"/>
  <c r="M4466" i="1"/>
  <c r="M4465" i="1"/>
  <c r="M4481" i="1"/>
  <c r="M4476" i="1"/>
  <c r="M4500" i="1" l="1"/>
  <c r="M4492" i="1"/>
  <c r="M4470" i="1"/>
  <c r="M4488" i="1"/>
  <c r="M4478" i="1"/>
  <c r="M4487" i="1"/>
  <c r="M4494" i="1"/>
  <c r="M4501" i="1"/>
  <c r="M4495" i="1"/>
  <c r="M4485" i="1"/>
  <c r="M4484" i="1"/>
  <c r="M4497" i="1"/>
  <c r="M4496" i="1"/>
  <c r="M4491" i="1"/>
  <c r="M4489" i="1"/>
  <c r="M4486" i="1"/>
  <c r="M4502" i="1"/>
  <c r="M4483" i="1"/>
  <c r="M4499" i="1"/>
  <c r="M4493" i="1"/>
  <c r="M4513" i="1" l="1"/>
  <c r="M4506" i="1"/>
  <c r="M4517" i="1"/>
  <c r="M4521" i="1"/>
  <c r="M4508" i="1"/>
  <c r="M4509" i="1"/>
  <c r="M4504" i="1"/>
  <c r="M4503" i="1"/>
  <c r="M4505" i="1"/>
  <c r="M4512" i="1"/>
  <c r="M4514" i="1"/>
  <c r="M4511" i="1"/>
  <c r="M4507" i="1"/>
  <c r="M4519" i="1"/>
  <c r="M4490" i="1"/>
  <c r="M4522" i="1"/>
  <c r="M4516" i="1"/>
  <c r="M4515" i="1"/>
  <c r="M4498" i="1"/>
  <c r="M4520" i="1"/>
  <c r="M4540" i="1" l="1"/>
  <c r="M4542" i="1"/>
  <c r="M4531" i="1"/>
  <c r="M4523" i="1"/>
  <c r="M4541" i="1"/>
  <c r="M4510" i="1"/>
  <c r="M4537" i="1"/>
  <c r="M4535" i="1"/>
  <c r="M4532" i="1"/>
  <c r="M4526" i="1"/>
  <c r="M4534" i="1"/>
  <c r="M4539" i="1"/>
  <c r="M4529" i="1"/>
  <c r="M4518" i="1"/>
  <c r="M4524" i="1"/>
  <c r="M4536" i="1"/>
  <c r="M4527" i="1"/>
  <c r="M4525" i="1"/>
  <c r="M4528" i="1"/>
  <c r="M4533" i="1"/>
  <c r="M4559" i="1" l="1"/>
  <c r="M4544" i="1"/>
  <c r="M4551" i="1"/>
  <c r="M4553" i="1"/>
  <c r="M4556" i="1"/>
  <c r="M4554" i="1"/>
  <c r="M4545" i="1"/>
  <c r="M4546" i="1"/>
  <c r="M4562" i="1"/>
  <c r="M4555" i="1"/>
  <c r="M4548" i="1"/>
  <c r="M4557" i="1"/>
  <c r="M4538" i="1"/>
  <c r="M4530" i="1"/>
  <c r="M4543" i="1"/>
  <c r="M4547" i="1"/>
  <c r="M4549" i="1"/>
  <c r="M4552" i="1"/>
  <c r="M4561" i="1"/>
  <c r="M4560" i="1"/>
  <c r="M4580" i="1" l="1"/>
  <c r="M4567" i="1"/>
  <c r="M4577" i="1"/>
  <c r="M4566" i="1"/>
  <c r="M4573" i="1"/>
  <c r="M4565" i="1"/>
  <c r="M4550" i="1"/>
  <c r="M4574" i="1"/>
  <c r="M4564" i="1"/>
  <c r="M4568" i="1"/>
  <c r="M4572" i="1"/>
  <c r="M4575" i="1"/>
  <c r="M4581" i="1"/>
  <c r="M4563" i="1"/>
  <c r="M4571" i="1"/>
  <c r="M4569" i="1"/>
  <c r="M4558" i="1"/>
  <c r="M4582" i="1"/>
  <c r="M4576" i="1"/>
  <c r="M4579" i="1"/>
  <c r="M4599" i="1" l="1"/>
  <c r="M4589" i="1"/>
  <c r="M4595" i="1"/>
  <c r="M4594" i="1"/>
  <c r="M4586" i="1"/>
  <c r="M4570" i="1"/>
  <c r="M4602" i="1"/>
  <c r="M4588" i="1"/>
  <c r="M4587" i="1"/>
  <c r="M4596" i="1"/>
  <c r="M4591" i="1"/>
  <c r="M4597" i="1"/>
  <c r="M4583" i="1"/>
  <c r="M4585" i="1"/>
  <c r="M4592" i="1"/>
  <c r="M4578" i="1"/>
  <c r="M4601" i="1"/>
  <c r="M4584" i="1"/>
  <c r="M4593" i="1"/>
  <c r="M4600" i="1"/>
  <c r="M4620" i="1" l="1"/>
  <c r="M4598" i="1"/>
  <c r="M4617" i="1"/>
  <c r="M4608" i="1"/>
  <c r="M4614" i="1"/>
  <c r="M4615" i="1"/>
  <c r="M4605" i="1"/>
  <c r="M4616" i="1"/>
  <c r="M4609" i="1"/>
  <c r="M4612" i="1"/>
  <c r="M4622" i="1"/>
  <c r="M4604" i="1"/>
  <c r="M4590" i="1"/>
  <c r="M4613" i="1"/>
  <c r="M4611" i="1"/>
  <c r="M4621" i="1"/>
  <c r="M4603" i="1"/>
  <c r="M4607" i="1"/>
  <c r="M4606" i="1"/>
  <c r="M4619" i="1"/>
  <c r="M4639" i="1" l="1"/>
  <c r="M4624" i="1"/>
  <c r="M4642" i="1"/>
  <c r="M4637" i="1"/>
  <c r="M4641" i="1"/>
  <c r="M4631" i="1"/>
  <c r="M4627" i="1"/>
  <c r="M4632" i="1"/>
  <c r="M4618" i="1"/>
  <c r="M4636" i="1"/>
  <c r="M4626" i="1"/>
  <c r="M4625" i="1"/>
  <c r="M4633" i="1"/>
  <c r="M4635" i="1"/>
  <c r="M4628" i="1"/>
  <c r="M4623" i="1"/>
  <c r="M4610" i="1"/>
  <c r="M4629" i="1"/>
  <c r="M4634" i="1"/>
  <c r="M4640" i="1"/>
  <c r="M4660" i="1" l="1"/>
  <c r="M4643" i="1"/>
  <c r="M4645" i="1"/>
  <c r="M4652" i="1"/>
  <c r="M4657" i="1"/>
  <c r="M4646" i="1"/>
  <c r="M4662" i="1"/>
  <c r="M4649" i="1"/>
  <c r="M4656" i="1"/>
  <c r="M4644" i="1"/>
  <c r="M4648" i="1"/>
  <c r="M4647" i="1"/>
  <c r="M4655" i="1"/>
  <c r="M4651" i="1"/>
  <c r="M4654" i="1"/>
  <c r="M4630" i="1"/>
  <c r="M4653" i="1"/>
  <c r="M4638" i="1"/>
  <c r="M4661" i="1"/>
  <c r="M4659" i="1"/>
  <c r="M4679" i="1" l="1"/>
  <c r="M4650" i="1"/>
  <c r="M4667" i="1"/>
  <c r="M4669" i="1"/>
  <c r="M4672" i="1"/>
  <c r="M4681" i="1"/>
  <c r="M4665" i="1"/>
  <c r="M4658" i="1"/>
  <c r="M4666" i="1"/>
  <c r="M4663" i="1"/>
  <c r="M4674" i="1"/>
  <c r="M4682" i="1"/>
  <c r="M4671" i="1"/>
  <c r="M4664" i="1"/>
  <c r="M4668" i="1"/>
  <c r="M4673" i="1"/>
  <c r="M4675" i="1"/>
  <c r="M4676" i="1"/>
  <c r="M4677" i="1"/>
  <c r="M4680" i="1"/>
  <c r="M4678" i="1" l="1"/>
  <c r="M4685" i="1"/>
  <c r="M4693" i="1"/>
  <c r="M4697" i="1"/>
  <c r="M4694" i="1"/>
  <c r="M4684" i="1"/>
  <c r="M4683" i="1"/>
  <c r="M4670" i="1"/>
  <c r="M4700" i="1"/>
  <c r="M4702" i="1"/>
  <c r="M4688" i="1"/>
  <c r="M4687" i="1"/>
  <c r="M4696" i="1"/>
  <c r="M4701" i="1"/>
  <c r="M4689" i="1"/>
  <c r="M4695" i="1"/>
  <c r="M4691" i="1"/>
  <c r="M4686" i="1"/>
  <c r="M4692" i="1"/>
  <c r="M4699" i="1"/>
  <c r="M4719" i="1" l="1"/>
  <c r="M4715" i="1"/>
  <c r="M4707" i="1"/>
  <c r="M4690" i="1"/>
  <c r="M4717" i="1"/>
  <c r="M4712" i="1"/>
  <c r="M4713" i="1"/>
  <c r="M4721" i="1"/>
  <c r="M4705" i="1"/>
  <c r="M4708" i="1"/>
  <c r="M4706" i="1"/>
  <c r="M4722" i="1"/>
  <c r="M4704" i="1"/>
  <c r="M4709" i="1"/>
  <c r="M4703" i="1"/>
  <c r="M4711" i="1"/>
  <c r="M4716" i="1"/>
  <c r="M4720" i="1"/>
  <c r="M4714" i="1"/>
  <c r="M4698" i="1"/>
  <c r="M4718" i="1" l="1"/>
  <c r="M4731" i="1"/>
  <c r="M4742" i="1"/>
  <c r="M4741" i="1"/>
  <c r="M4710" i="1"/>
  <c r="M4723" i="1"/>
  <c r="M4733" i="1"/>
  <c r="M4740" i="1"/>
  <c r="M4728" i="1"/>
  <c r="M4735" i="1"/>
  <c r="M4726" i="1"/>
  <c r="M4729" i="1"/>
  <c r="M4732" i="1"/>
  <c r="M4734" i="1"/>
  <c r="M4727" i="1"/>
  <c r="M4736" i="1"/>
  <c r="M4724" i="1"/>
  <c r="M4725" i="1"/>
  <c r="M4737" i="1"/>
  <c r="M4739" i="1"/>
  <c r="M4761" i="1" l="1"/>
  <c r="M4753" i="1"/>
  <c r="M4760" i="1"/>
  <c r="M4746" i="1"/>
  <c r="M4745" i="1"/>
  <c r="M4755" i="1"/>
  <c r="M4751" i="1"/>
  <c r="M4759" i="1"/>
  <c r="M4756" i="1"/>
  <c r="M4747" i="1"/>
  <c r="M4762" i="1"/>
  <c r="M4754" i="1"/>
  <c r="M4743" i="1"/>
  <c r="M4749" i="1"/>
  <c r="M4757" i="1"/>
  <c r="M4744" i="1"/>
  <c r="M4752" i="1"/>
  <c r="M4748" i="1"/>
  <c r="M4730" i="1"/>
  <c r="M4738" i="1"/>
  <c r="M4758" i="1" l="1"/>
  <c r="M4764" i="1"/>
  <c r="M4774" i="1"/>
  <c r="M4779" i="1"/>
  <c r="M4766" i="1"/>
  <c r="M4780" i="1"/>
  <c r="M4768" i="1"/>
  <c r="M4767" i="1"/>
  <c r="M4773" i="1"/>
  <c r="M4750" i="1"/>
  <c r="M4782" i="1"/>
  <c r="M4769" i="1"/>
  <c r="M4775" i="1"/>
  <c r="M4777" i="1"/>
  <c r="M4771" i="1"/>
  <c r="M4772" i="1"/>
  <c r="M4763" i="1"/>
  <c r="M4776" i="1"/>
  <c r="M4765" i="1"/>
  <c r="M4781" i="1"/>
  <c r="M4801" i="1" l="1"/>
  <c r="M4792" i="1"/>
  <c r="M4789" i="1"/>
  <c r="M4787" i="1"/>
  <c r="M4799" i="1"/>
  <c r="M4785" i="1"/>
  <c r="M4794" i="1"/>
  <c r="M4797" i="1"/>
  <c r="M4800" i="1"/>
  <c r="M4784" i="1"/>
  <c r="M4788" i="1"/>
  <c r="M4796" i="1"/>
  <c r="M4770" i="1"/>
  <c r="M4791" i="1"/>
  <c r="M4802" i="1"/>
  <c r="M4783" i="1"/>
  <c r="M4795" i="1"/>
  <c r="M4793" i="1"/>
  <c r="M4786" i="1"/>
  <c r="M4778" i="1"/>
  <c r="M4798" i="1" l="1"/>
  <c r="M4803" i="1"/>
  <c r="M4816" i="1"/>
  <c r="M4817" i="1"/>
  <c r="M4807" i="1"/>
  <c r="M4806" i="1"/>
  <c r="M4814" i="1"/>
  <c r="M4813" i="1"/>
  <c r="M4804" i="1"/>
  <c r="M4812" i="1"/>
  <c r="M4822" i="1"/>
  <c r="M4809" i="1"/>
  <c r="M4811" i="1"/>
  <c r="M4805" i="1"/>
  <c r="M4808" i="1"/>
  <c r="M4815" i="1"/>
  <c r="M4790" i="1"/>
  <c r="M4820" i="1"/>
  <c r="M4819" i="1"/>
  <c r="M4821" i="1"/>
  <c r="M4841" i="1" l="1"/>
  <c r="M4835" i="1"/>
  <c r="M4829" i="1"/>
  <c r="M4833" i="1"/>
  <c r="M4837" i="1"/>
  <c r="M4839" i="1"/>
  <c r="M4842" i="1"/>
  <c r="M4825" i="1"/>
  <c r="M4826" i="1"/>
  <c r="M4823" i="1"/>
  <c r="M4834" i="1"/>
  <c r="M4840" i="1"/>
  <c r="M4832" i="1"/>
  <c r="M4828" i="1"/>
  <c r="M4836" i="1"/>
  <c r="M4810" i="1"/>
  <c r="M4831" i="1"/>
  <c r="M4824" i="1"/>
  <c r="M4827" i="1"/>
  <c r="M4818" i="1"/>
  <c r="M4838" i="1" l="1"/>
  <c r="M4830" i="1"/>
  <c r="M4860" i="1"/>
  <c r="M4845" i="1"/>
  <c r="M4853" i="1"/>
  <c r="M4847" i="1"/>
  <c r="M4849" i="1"/>
  <c r="M4848" i="1"/>
  <c r="M4843" i="1"/>
  <c r="M4855" i="1"/>
  <c r="M4856" i="1"/>
  <c r="M4862" i="1"/>
  <c r="M4844" i="1"/>
  <c r="M4859" i="1"/>
  <c r="M4854" i="1"/>
  <c r="M4851" i="1"/>
  <c r="M4852" i="1"/>
  <c r="M4846" i="1"/>
  <c r="M4857" i="1"/>
  <c r="M4861" i="1"/>
  <c r="M4881" i="1" l="1"/>
  <c r="M4871" i="1"/>
  <c r="M4882" i="1"/>
  <c r="M4868" i="1"/>
  <c r="M4865" i="1"/>
  <c r="M4877" i="1"/>
  <c r="M4869" i="1"/>
  <c r="M4866" i="1"/>
  <c r="M4875" i="1"/>
  <c r="M4850" i="1"/>
  <c r="M4880" i="1"/>
  <c r="M4879" i="1"/>
  <c r="M4867" i="1"/>
  <c r="M4874" i="1"/>
  <c r="M4876" i="1"/>
  <c r="M4872" i="1"/>
  <c r="M4864" i="1"/>
  <c r="M4863" i="1"/>
  <c r="M4873" i="1"/>
  <c r="M4858" i="1"/>
  <c r="M4878" i="1" l="1"/>
  <c r="M4892" i="1"/>
  <c r="M4899" i="1"/>
  <c r="M4886" i="1"/>
  <c r="M4888" i="1"/>
  <c r="M4889" i="1"/>
  <c r="M4894" i="1"/>
  <c r="M4897" i="1"/>
  <c r="M4891" i="1"/>
  <c r="M4900" i="1"/>
  <c r="M4902" i="1"/>
  <c r="M4883" i="1"/>
  <c r="M4870" i="1"/>
  <c r="M4893" i="1"/>
  <c r="M4896" i="1"/>
  <c r="M4884" i="1"/>
  <c r="M4887" i="1"/>
  <c r="M4895" i="1"/>
  <c r="M4885" i="1"/>
  <c r="M4901" i="1"/>
  <c r="M4921" i="1" l="1"/>
  <c r="M4904" i="1"/>
  <c r="M4903" i="1"/>
  <c r="M4917" i="1"/>
  <c r="M4906" i="1"/>
  <c r="M4916" i="1"/>
  <c r="M4922" i="1"/>
  <c r="M4915" i="1"/>
  <c r="M4920" i="1"/>
  <c r="M4912" i="1"/>
  <c r="M4914" i="1"/>
  <c r="M4913" i="1"/>
  <c r="M4909" i="1"/>
  <c r="M4905" i="1"/>
  <c r="M4919" i="1"/>
  <c r="M4907" i="1"/>
  <c r="M4890" i="1"/>
  <c r="M4911" i="1"/>
  <c r="M4908" i="1"/>
  <c r="M4898" i="1"/>
  <c r="M4918" i="1" l="1"/>
  <c r="M4937" i="1"/>
  <c r="M4928" i="1"/>
  <c r="M4942" i="1"/>
  <c r="M4927" i="1"/>
  <c r="M4939" i="1"/>
  <c r="M4923" i="1"/>
  <c r="M4931" i="1"/>
  <c r="M4932" i="1"/>
  <c r="M4924" i="1"/>
  <c r="M4933" i="1"/>
  <c r="M4934" i="1"/>
  <c r="M4925" i="1"/>
  <c r="M4936" i="1"/>
  <c r="M4935" i="1"/>
  <c r="M4910" i="1"/>
  <c r="M4929" i="1"/>
  <c r="M4940" i="1"/>
  <c r="M4926" i="1"/>
  <c r="M4941" i="1"/>
  <c r="M4961" i="1" l="1"/>
  <c r="M4930" i="1"/>
  <c r="M4954" i="1"/>
  <c r="M4951" i="1"/>
  <c r="M4962" i="1"/>
  <c r="M4953" i="1"/>
  <c r="M4943" i="1"/>
  <c r="M4960" i="1"/>
  <c r="M4956" i="1"/>
  <c r="M4944" i="1"/>
  <c r="M4957" i="1"/>
  <c r="M4955" i="1"/>
  <c r="M4948" i="1"/>
  <c r="M4959" i="1"/>
  <c r="M4946" i="1"/>
  <c r="M4949" i="1"/>
  <c r="M4945" i="1"/>
  <c r="M4952" i="1"/>
  <c r="M4947" i="1"/>
  <c r="M4938" i="1"/>
  <c r="M4958" i="1" l="1"/>
  <c r="M4969" i="1"/>
  <c r="M4975" i="1"/>
  <c r="M4980" i="1"/>
  <c r="M4971" i="1"/>
  <c r="M4966" i="1"/>
  <c r="M4963" i="1"/>
  <c r="M4979" i="1"/>
  <c r="M4964" i="1"/>
  <c r="M4950" i="1"/>
  <c r="M4967" i="1"/>
  <c r="M4977" i="1"/>
  <c r="M4972" i="1"/>
  <c r="M4973" i="1"/>
  <c r="M4974" i="1"/>
  <c r="M4965" i="1"/>
  <c r="M4968" i="1"/>
  <c r="M4976" i="1"/>
  <c r="M4982" i="1"/>
  <c r="M4981" i="1"/>
  <c r="M5001" i="1" l="1"/>
  <c r="M4985" i="1"/>
  <c r="M4997" i="1"/>
  <c r="M4999" i="1"/>
  <c r="M5000" i="1"/>
  <c r="M4994" i="1"/>
  <c r="M4983" i="1"/>
  <c r="M4996" i="1"/>
  <c r="M4970" i="1"/>
  <c r="M4989" i="1"/>
  <c r="M5002" i="1"/>
  <c r="M4995" i="1"/>
  <c r="M4993" i="1"/>
  <c r="M4986" i="1"/>
  <c r="M4987" i="1"/>
  <c r="M4988" i="1"/>
  <c r="M4992" i="1"/>
  <c r="M4984" i="1"/>
  <c r="M4991" i="1"/>
  <c r="M4978" i="1"/>
  <c r="M4998" i="1" l="1"/>
  <c r="M5008" i="1"/>
  <c r="M5015" i="1"/>
  <c r="M5016" i="1"/>
  <c r="M5019" i="1"/>
  <c r="M5022" i="1"/>
  <c r="M5017" i="1"/>
  <c r="M5004" i="1"/>
  <c r="M5009" i="1"/>
  <c r="M5005" i="1"/>
  <c r="M5007" i="1"/>
  <c r="M5003" i="1"/>
  <c r="M5006" i="1"/>
  <c r="M5014" i="1"/>
  <c r="M5011" i="1"/>
  <c r="M5012" i="1"/>
  <c r="M5013" i="1"/>
  <c r="M4990" i="1"/>
  <c r="M5020" i="1"/>
  <c r="M5021" i="1"/>
  <c r="M5041" i="1" l="1"/>
  <c r="M5024" i="1"/>
  <c r="M5031" i="1"/>
  <c r="M5037" i="1"/>
  <c r="M5023" i="1"/>
  <c r="M5040" i="1"/>
  <c r="M5035" i="1"/>
  <c r="M5034" i="1"/>
  <c r="M5028" i="1"/>
  <c r="M5032" i="1"/>
  <c r="M5027" i="1"/>
  <c r="M5010" i="1"/>
  <c r="M5025" i="1"/>
  <c r="M5042" i="1"/>
  <c r="M5036" i="1"/>
  <c r="M5033" i="1"/>
  <c r="M5026" i="1"/>
  <c r="M5029" i="1"/>
  <c r="M5039" i="1"/>
  <c r="M5018" i="1"/>
  <c r="M5038" i="1" l="1"/>
  <c r="M5053" i="1"/>
  <c r="M5030" i="1"/>
  <c r="M5054" i="1"/>
  <c r="M5057" i="1"/>
  <c r="M5059" i="1"/>
  <c r="M5055" i="1"/>
  <c r="M5062" i="1"/>
  <c r="M5052" i="1"/>
  <c r="M5044" i="1"/>
  <c r="M5056" i="1"/>
  <c r="M5051" i="1"/>
  <c r="M5049" i="1"/>
  <c r="M5060" i="1"/>
  <c r="M5047" i="1"/>
  <c r="M5046" i="1"/>
  <c r="M5045" i="1"/>
  <c r="M5048" i="1"/>
  <c r="M5043" i="1"/>
  <c r="M5061" i="1"/>
  <c r="M5066" i="1" l="1"/>
  <c r="M5063" i="1"/>
  <c r="M5050" i="1"/>
  <c r="M5081" i="1"/>
  <c r="M5082" i="1"/>
  <c r="M5067" i="1"/>
  <c r="M5076" i="1"/>
  <c r="M5068" i="1"/>
  <c r="M5064" i="1"/>
  <c r="M5073" i="1"/>
  <c r="M5071" i="1"/>
  <c r="M5075" i="1"/>
  <c r="M5080" i="1"/>
  <c r="M5079" i="1"/>
  <c r="M5074" i="1"/>
  <c r="M5065" i="1"/>
  <c r="M5069" i="1"/>
  <c r="M5072" i="1"/>
  <c r="M5077" i="1"/>
  <c r="M5058" i="1"/>
  <c r="M5078" i="1" l="1"/>
  <c r="M5101" i="1"/>
  <c r="M5070" i="1"/>
  <c r="M5085" i="1"/>
  <c r="M5097" i="1"/>
  <c r="M5096" i="1"/>
  <c r="M5099" i="1"/>
  <c r="M5087" i="1"/>
  <c r="M5083" i="1"/>
  <c r="M5095" i="1"/>
  <c r="M5091" i="1"/>
  <c r="M5092" i="1"/>
  <c r="M5093" i="1"/>
  <c r="M5088" i="1"/>
  <c r="M5094" i="1"/>
  <c r="M5089" i="1"/>
  <c r="M5100" i="1"/>
  <c r="M5084" i="1"/>
  <c r="M5102" i="1"/>
  <c r="M5086" i="1"/>
  <c r="M5106" i="1" l="1"/>
  <c r="M5109" i="1"/>
  <c r="M5112" i="1"/>
  <c r="M5107" i="1"/>
  <c r="M5105" i="1"/>
  <c r="M5090" i="1"/>
  <c r="M5104" i="1"/>
  <c r="M5115" i="1"/>
  <c r="M5121" i="1"/>
  <c r="M5122" i="1"/>
  <c r="M5119" i="1"/>
  <c r="M5108" i="1"/>
  <c r="M5116" i="1"/>
  <c r="M5114" i="1"/>
  <c r="M5111" i="1"/>
  <c r="M5120" i="1"/>
  <c r="M5113" i="1"/>
  <c r="M5103" i="1"/>
  <c r="M5117" i="1"/>
  <c r="M5098" i="1"/>
  <c r="M5128" i="1" l="1"/>
  <c r="M5139" i="1"/>
  <c r="M5118" i="1"/>
  <c r="M5127" i="1"/>
  <c r="M5137" i="1"/>
  <c r="M5132" i="1"/>
  <c r="M5123" i="1"/>
  <c r="M5142" i="1"/>
  <c r="M5129" i="1"/>
  <c r="M5135" i="1"/>
  <c r="M5131" i="1"/>
  <c r="M5124" i="1"/>
  <c r="M5134" i="1"/>
  <c r="M5110" i="1"/>
  <c r="M5140" i="1"/>
  <c r="M5133" i="1"/>
  <c r="M5136" i="1"/>
  <c r="M5141" i="1"/>
  <c r="M5125" i="1"/>
  <c r="M5126" i="1"/>
  <c r="M5146" i="1" l="1"/>
  <c r="M5144" i="1"/>
  <c r="M5145" i="1"/>
  <c r="M5138" i="1"/>
  <c r="M5153" i="1"/>
  <c r="M5160" i="1"/>
  <c r="M5161" i="1"/>
  <c r="M5155" i="1"/>
  <c r="M5159" i="1"/>
  <c r="M5147" i="1"/>
  <c r="M5143" i="1"/>
  <c r="M5130" i="1"/>
  <c r="M5152" i="1"/>
  <c r="M5162" i="1"/>
  <c r="M5151" i="1"/>
  <c r="M5156" i="1"/>
  <c r="M5154" i="1"/>
  <c r="M5149" i="1"/>
  <c r="M5157" i="1"/>
  <c r="M5148" i="1"/>
  <c r="M5168" i="1" l="1"/>
  <c r="M5176" i="1"/>
  <c r="M5150" i="1"/>
  <c r="M5175" i="1"/>
  <c r="M5158" i="1"/>
  <c r="M5163" i="1"/>
  <c r="M5181" i="1"/>
  <c r="M5169" i="1"/>
  <c r="M5167" i="1"/>
  <c r="M5164" i="1"/>
  <c r="M5171" i="1"/>
  <c r="M5165" i="1"/>
  <c r="M5182" i="1"/>
  <c r="M5180" i="1"/>
  <c r="M5177" i="1"/>
  <c r="M5174" i="1"/>
  <c r="M5172" i="1"/>
  <c r="M5179" i="1"/>
  <c r="M5173" i="1"/>
  <c r="M5166" i="1"/>
  <c r="M5186" i="1" l="1"/>
  <c r="M5194" i="1"/>
  <c r="M5185" i="1"/>
  <c r="M5189" i="1"/>
  <c r="M5195" i="1"/>
  <c r="M5193" i="1"/>
  <c r="M5170" i="1"/>
  <c r="M5200" i="1"/>
  <c r="M5183" i="1"/>
  <c r="M5196" i="1"/>
  <c r="M5201" i="1"/>
  <c r="M5199" i="1"/>
  <c r="M5184" i="1"/>
  <c r="M5197" i="1"/>
  <c r="M5191" i="1"/>
  <c r="M5192" i="1"/>
  <c r="M5202" i="1"/>
  <c r="M5187" i="1"/>
  <c r="M5178" i="1"/>
  <c r="M5188" i="1"/>
  <c r="M5208" i="1" l="1"/>
  <c r="M5209" i="1"/>
  <c r="M5190" i="1"/>
  <c r="M5212" i="1"/>
  <c r="M5198" i="1"/>
  <c r="M5211" i="1"/>
  <c r="M5207" i="1"/>
  <c r="M5216" i="1"/>
  <c r="M5214" i="1"/>
  <c r="M5220" i="1"/>
  <c r="M5205" i="1"/>
  <c r="M5217" i="1"/>
  <c r="M5213" i="1"/>
  <c r="M5219" i="1"/>
  <c r="M5221" i="1"/>
  <c r="M5222" i="1"/>
  <c r="M5204" i="1"/>
  <c r="M5203" i="1"/>
  <c r="M5215" i="1"/>
  <c r="M5206" i="1"/>
  <c r="M5226" i="1" l="1"/>
  <c r="M5242" i="1"/>
  <c r="M5237" i="1"/>
  <c r="M5236" i="1"/>
  <c r="M5232" i="1"/>
  <c r="M5235" i="1"/>
  <c r="M5227" i="1"/>
  <c r="M5240" i="1"/>
  <c r="M5229" i="1"/>
  <c r="M5241" i="1"/>
  <c r="M5210" i="1"/>
  <c r="M5223" i="1"/>
  <c r="M5239" i="1"/>
  <c r="M5231" i="1"/>
  <c r="M5225" i="1"/>
  <c r="M5224" i="1"/>
  <c r="M5233" i="1"/>
  <c r="M5234" i="1"/>
  <c r="M5218" i="1"/>
  <c r="M5228" i="1"/>
  <c r="M5243" i="1" l="1"/>
  <c r="M5238" i="1"/>
  <c r="M5247" i="1"/>
  <c r="M5244" i="1"/>
  <c r="M5230" i="1"/>
  <c r="M5254" i="1"/>
  <c r="M5261" i="1"/>
  <c r="M5262" i="1"/>
  <c r="M5260" i="1"/>
  <c r="M5245" i="1"/>
  <c r="M5257" i="1"/>
  <c r="M5251" i="1"/>
  <c r="M5255" i="1"/>
  <c r="M5248" i="1"/>
  <c r="M5256" i="1"/>
  <c r="M5253" i="1"/>
  <c r="M5259" i="1"/>
  <c r="M5249" i="1"/>
  <c r="M5252" i="1"/>
  <c r="M5246" i="1"/>
  <c r="M5266" i="1" l="1"/>
  <c r="M5273" i="1"/>
  <c r="M5271" i="1"/>
  <c r="M5282" i="1"/>
  <c r="M5264" i="1"/>
  <c r="M5272" i="1"/>
  <c r="M5267" i="1"/>
  <c r="M5269" i="1"/>
  <c r="M5265" i="1"/>
  <c r="M5258" i="1"/>
  <c r="M5281" i="1"/>
  <c r="M5268" i="1"/>
  <c r="M5274" i="1"/>
  <c r="M5276" i="1"/>
  <c r="M5277" i="1"/>
  <c r="M5279" i="1"/>
  <c r="M5275" i="1"/>
  <c r="M5280" i="1"/>
  <c r="M5250" i="1"/>
  <c r="M5263" i="1"/>
  <c r="M5283" i="1" l="1"/>
  <c r="M5299" i="1"/>
  <c r="M5288" i="1"/>
  <c r="M5289" i="1"/>
  <c r="M5302" i="1"/>
  <c r="M5287" i="1"/>
  <c r="M5300" i="1"/>
  <c r="M5278" i="1"/>
  <c r="M5293" i="1"/>
  <c r="M5270" i="1"/>
  <c r="M5297" i="1"/>
  <c r="M5291" i="1"/>
  <c r="M5296" i="1"/>
  <c r="M5292" i="1"/>
  <c r="M5301" i="1"/>
  <c r="M5295" i="1"/>
  <c r="M5294" i="1"/>
  <c r="M5285" i="1"/>
  <c r="M5284" i="1"/>
  <c r="M5286" i="1"/>
  <c r="M5309" i="1" l="1"/>
  <c r="M5308" i="1"/>
  <c r="M5306" i="1"/>
  <c r="M5311" i="1"/>
  <c r="M5321" i="1"/>
  <c r="M5305" i="1"/>
  <c r="M5290" i="1"/>
  <c r="M5319" i="1"/>
  <c r="M5298" i="1"/>
  <c r="M5304" i="1"/>
  <c r="M5317" i="1"/>
  <c r="M5312" i="1"/>
  <c r="M5307" i="1"/>
  <c r="M5315" i="1"/>
  <c r="M5320" i="1"/>
  <c r="M5314" i="1"/>
  <c r="M5316" i="1"/>
  <c r="M5313" i="1"/>
  <c r="M5322" i="1"/>
  <c r="M5303" i="1"/>
  <c r="M5339" i="1" l="1"/>
  <c r="M5310" i="1"/>
  <c r="M5326" i="1"/>
  <c r="M5332" i="1"/>
  <c r="M5342" i="1"/>
  <c r="M5337" i="1"/>
  <c r="M5335" i="1"/>
  <c r="M5324" i="1"/>
  <c r="M5328" i="1"/>
  <c r="M5334" i="1"/>
  <c r="M5340" i="1"/>
  <c r="M5333" i="1"/>
  <c r="M5325" i="1"/>
  <c r="M5323" i="1"/>
  <c r="M5331" i="1"/>
  <c r="M5336" i="1"/>
  <c r="M5327" i="1"/>
  <c r="M5318" i="1"/>
  <c r="M5341" i="1"/>
  <c r="M5329" i="1"/>
  <c r="M5349" i="1" l="1"/>
  <c r="M5356" i="1"/>
  <c r="M5351" i="1"/>
  <c r="M5355" i="1"/>
  <c r="M5346" i="1"/>
  <c r="M5344" i="1"/>
  <c r="M5360" i="1"/>
  <c r="M5354" i="1"/>
  <c r="M5330" i="1"/>
  <c r="M5353" i="1"/>
  <c r="M5361" i="1"/>
  <c r="M5338" i="1"/>
  <c r="M5343" i="1"/>
  <c r="M5357" i="1"/>
  <c r="M5352" i="1"/>
  <c r="M5347" i="1"/>
  <c r="M5345" i="1"/>
  <c r="M5348" i="1"/>
  <c r="M5362" i="1"/>
  <c r="M5359" i="1"/>
  <c r="M5379" i="1" l="1"/>
  <c r="M5367" i="1"/>
  <c r="M5358" i="1"/>
  <c r="M5374" i="1"/>
  <c r="M5375" i="1"/>
  <c r="M5382" i="1"/>
  <c r="M5380" i="1"/>
  <c r="M5368" i="1"/>
  <c r="M5377" i="1"/>
  <c r="M5364" i="1"/>
  <c r="M5376" i="1"/>
  <c r="M5372" i="1"/>
  <c r="M5371" i="1"/>
  <c r="M5373" i="1"/>
  <c r="M5381" i="1"/>
  <c r="M5365" i="1"/>
  <c r="M5363" i="1"/>
  <c r="M5350" i="1"/>
  <c r="M5366" i="1"/>
  <c r="M5369" i="1"/>
  <c r="M5389" i="1" l="1"/>
  <c r="M5394" i="1"/>
  <c r="M5400" i="1"/>
  <c r="M5388" i="1"/>
  <c r="M5401" i="1"/>
  <c r="M5370" i="1"/>
  <c r="M5384" i="1"/>
  <c r="M5387" i="1"/>
  <c r="M5392" i="1"/>
  <c r="M5378" i="1"/>
  <c r="M5393" i="1"/>
  <c r="M5402" i="1"/>
  <c r="M5385" i="1"/>
  <c r="M5386" i="1"/>
  <c r="M5396" i="1"/>
  <c r="M5383" i="1"/>
  <c r="M5391" i="1"/>
  <c r="M5397" i="1"/>
  <c r="M5395" i="1"/>
  <c r="M5399" i="1"/>
  <c r="M5419" i="1" l="1"/>
  <c r="M5403" i="1"/>
  <c r="M5422" i="1"/>
  <c r="M5407" i="1"/>
  <c r="M5408" i="1"/>
  <c r="M5415" i="1"/>
  <c r="M5420" i="1"/>
  <c r="M5417" i="1"/>
  <c r="M5398" i="1"/>
  <c r="M5414" i="1"/>
  <c r="M5416" i="1"/>
  <c r="M5404" i="1"/>
  <c r="M5406" i="1"/>
  <c r="M5390" i="1"/>
  <c r="M5413" i="1"/>
  <c r="M5411" i="1"/>
  <c r="M5405" i="1"/>
  <c r="M5412" i="1"/>
  <c r="M5421" i="1"/>
  <c r="M5409" i="1"/>
  <c r="M5429" i="1" l="1"/>
  <c r="M5431" i="1"/>
  <c r="M5424" i="1"/>
  <c r="M5437" i="1"/>
  <c r="M5427" i="1"/>
  <c r="M5440" i="1"/>
  <c r="M5410" i="1"/>
  <c r="M5434" i="1"/>
  <c r="M5423" i="1"/>
  <c r="M5441" i="1"/>
  <c r="M5436" i="1"/>
  <c r="M5442" i="1"/>
  <c r="M5432" i="1"/>
  <c r="M5435" i="1"/>
  <c r="M5433" i="1"/>
  <c r="M5425" i="1"/>
  <c r="M5426" i="1"/>
  <c r="M5418" i="1"/>
  <c r="M5428" i="1"/>
  <c r="M5439" i="1"/>
  <c r="M5454" i="1" l="1"/>
  <c r="M5453" i="1"/>
  <c r="M5444" i="1"/>
  <c r="M5459" i="1"/>
  <c r="M5457" i="1"/>
  <c r="M5448" i="1"/>
  <c r="M5456" i="1"/>
  <c r="M5438" i="1"/>
  <c r="M5461" i="1"/>
  <c r="M5451" i="1"/>
  <c r="M5445" i="1"/>
  <c r="M5430" i="1"/>
  <c r="M5455" i="1"/>
  <c r="M5460" i="1"/>
  <c r="M5462" i="1"/>
  <c r="M5446" i="1"/>
  <c r="M5452" i="1"/>
  <c r="M5443" i="1"/>
  <c r="M5447" i="1"/>
  <c r="M5449" i="1"/>
  <c r="M5469" i="1" l="1"/>
  <c r="M5479" i="1"/>
  <c r="M5467" i="1"/>
  <c r="M5476" i="1"/>
  <c r="M5458" i="1"/>
  <c r="M5465" i="1"/>
  <c r="M5480" i="1"/>
  <c r="M5471" i="1"/>
  <c r="M5473" i="1"/>
  <c r="M5450" i="1"/>
  <c r="M5482" i="1"/>
  <c r="M5464" i="1"/>
  <c r="M5463" i="1"/>
  <c r="M5468" i="1"/>
  <c r="M5466" i="1"/>
  <c r="M5472" i="1"/>
  <c r="M5475" i="1"/>
  <c r="M5481" i="1"/>
  <c r="M5477" i="1"/>
  <c r="M5474" i="1"/>
  <c r="M5494" i="1" l="1"/>
  <c r="M5492" i="1"/>
  <c r="M5484" i="1"/>
  <c r="M5491" i="1"/>
  <c r="M5496" i="1"/>
  <c r="M5487" i="1"/>
  <c r="M5501" i="1"/>
  <c r="M5470" i="1"/>
  <c r="M5499" i="1"/>
  <c r="M5497" i="1"/>
  <c r="M5500" i="1"/>
  <c r="M5488" i="1"/>
  <c r="M5485" i="1"/>
  <c r="M5486" i="1"/>
  <c r="M5502" i="1"/>
  <c r="M5495" i="1"/>
  <c r="M5483" i="1"/>
  <c r="M5493" i="1"/>
  <c r="M5478" i="1"/>
  <c r="M5489" i="1"/>
  <c r="M5509" i="1" l="1"/>
  <c r="M5515" i="1"/>
  <c r="M5508" i="1"/>
  <c r="M5490" i="1"/>
  <c r="M5511" i="1"/>
  <c r="M5498" i="1"/>
  <c r="M5522" i="1"/>
  <c r="M5504" i="1"/>
  <c r="M5506" i="1"/>
  <c r="M5517" i="1"/>
  <c r="M5512" i="1"/>
  <c r="M5521" i="1"/>
  <c r="M5513" i="1"/>
  <c r="M5507" i="1"/>
  <c r="M5520" i="1"/>
  <c r="M5503" i="1"/>
  <c r="M5505" i="1"/>
  <c r="M5519" i="1"/>
  <c r="M5516" i="1"/>
  <c r="M5514" i="1"/>
  <c r="M5534" i="1" l="1"/>
  <c r="M5523" i="1"/>
  <c r="M5541" i="1"/>
  <c r="M5524" i="1"/>
  <c r="M5510" i="1"/>
  <c r="M5540" i="1"/>
  <c r="M5542" i="1"/>
  <c r="M5527" i="1"/>
  <c r="M5537" i="1"/>
  <c r="M5535" i="1"/>
  <c r="M5536" i="1"/>
  <c r="M5528" i="1"/>
  <c r="M5539" i="1"/>
  <c r="M5518" i="1"/>
  <c r="M5532" i="1"/>
  <c r="M5525" i="1"/>
  <c r="M5533" i="1"/>
  <c r="M5526" i="1"/>
  <c r="M5531" i="1"/>
  <c r="M5529" i="1"/>
  <c r="M5549" i="1" l="1"/>
  <c r="M5545" i="1"/>
  <c r="M5548" i="1"/>
  <c r="M5547" i="1"/>
  <c r="M5544" i="1"/>
  <c r="M5561" i="1"/>
  <c r="M5538" i="1"/>
  <c r="M5560" i="1"/>
  <c r="M5543" i="1"/>
  <c r="M5552" i="1"/>
  <c r="M5562" i="1"/>
  <c r="M5546" i="1"/>
  <c r="M5555" i="1"/>
  <c r="M5551" i="1"/>
  <c r="M5556" i="1"/>
  <c r="M5553" i="1"/>
  <c r="M5559" i="1"/>
  <c r="M5557" i="1"/>
  <c r="M5530" i="1"/>
  <c r="M5554" i="1"/>
  <c r="M5574" i="1" l="1"/>
  <c r="M5573" i="1"/>
  <c r="M5566" i="1"/>
  <c r="M5580" i="1"/>
  <c r="M5567" i="1"/>
  <c r="M5576" i="1"/>
  <c r="M5582" i="1"/>
  <c r="M5577" i="1"/>
  <c r="M5572" i="1"/>
  <c r="M5565" i="1"/>
  <c r="M5558" i="1"/>
  <c r="M5571" i="1"/>
  <c r="M5581" i="1"/>
  <c r="M5550" i="1"/>
  <c r="M5568" i="1"/>
  <c r="M5579" i="1"/>
  <c r="M5575" i="1"/>
  <c r="M5563" i="1"/>
  <c r="M5564" i="1"/>
  <c r="M5569" i="1"/>
  <c r="M5589" i="1" l="1"/>
  <c r="M5599" i="1"/>
  <c r="M5591" i="1"/>
  <c r="M5597" i="1"/>
  <c r="M5600" i="1"/>
  <c r="M5578" i="1"/>
  <c r="M5602" i="1"/>
  <c r="M5583" i="1"/>
  <c r="M5585" i="1"/>
  <c r="M5593" i="1"/>
  <c r="M5584" i="1"/>
  <c r="M5586" i="1"/>
  <c r="M5570" i="1"/>
  <c r="M5596" i="1"/>
  <c r="M5588" i="1"/>
  <c r="M5595" i="1"/>
  <c r="M5601" i="1"/>
  <c r="M5592" i="1"/>
  <c r="M5587" i="1"/>
  <c r="M5594" i="1"/>
  <c r="M5614" i="1" l="1"/>
  <c r="M5615" i="1"/>
  <c r="M5606" i="1"/>
  <c r="M5603" i="1"/>
  <c r="M5617" i="1"/>
  <c r="M5604" i="1"/>
  <c r="M5611" i="1"/>
  <c r="M5613" i="1"/>
  <c r="M5619" i="1"/>
  <c r="M5608" i="1"/>
  <c r="M5622" i="1"/>
  <c r="M5612" i="1"/>
  <c r="M5616" i="1"/>
  <c r="M5598" i="1"/>
  <c r="M5607" i="1"/>
  <c r="M5621" i="1"/>
  <c r="M5590" i="1"/>
  <c r="M5605" i="1"/>
  <c r="M5620" i="1"/>
  <c r="M5609" i="1"/>
  <c r="M5629" i="1" l="1"/>
  <c r="M5641" i="1"/>
  <c r="M5632" i="1"/>
  <c r="M5633" i="1"/>
  <c r="M5623" i="1"/>
  <c r="M5640" i="1"/>
  <c r="M5631" i="1"/>
  <c r="M5625" i="1"/>
  <c r="M5628" i="1"/>
  <c r="M5635" i="1"/>
  <c r="M5626" i="1"/>
  <c r="M5618" i="1"/>
  <c r="M5624" i="1"/>
  <c r="M5627" i="1"/>
  <c r="M5642" i="1"/>
  <c r="M5610" i="1"/>
  <c r="M5636" i="1"/>
  <c r="M5639" i="1"/>
  <c r="M5637" i="1"/>
  <c r="M5634" i="1"/>
  <c r="M5630" i="1" l="1"/>
  <c r="M5652" i="1"/>
  <c r="M5638" i="1"/>
  <c r="M5657" i="1"/>
  <c r="M5659" i="1"/>
  <c r="M5655" i="1"/>
  <c r="M5661" i="1"/>
  <c r="M5653" i="1"/>
  <c r="M5662" i="1"/>
  <c r="M5651" i="1"/>
  <c r="M5647" i="1"/>
  <c r="M5660" i="1"/>
  <c r="M5654" i="1"/>
  <c r="M5645" i="1"/>
  <c r="M5646" i="1"/>
  <c r="M5656" i="1"/>
  <c r="M5644" i="1"/>
  <c r="M5648" i="1"/>
  <c r="M5643" i="1"/>
  <c r="M5649" i="1"/>
  <c r="M5669" i="1" l="1"/>
  <c r="M5676" i="1"/>
  <c r="M5680" i="1"/>
  <c r="M5673" i="1"/>
  <c r="M5677" i="1"/>
  <c r="M5666" i="1"/>
  <c r="M5658" i="1"/>
  <c r="M5668" i="1"/>
  <c r="M5671" i="1"/>
  <c r="M5672" i="1"/>
  <c r="M5681" i="1"/>
  <c r="M5665" i="1"/>
  <c r="M5675" i="1"/>
  <c r="M5663" i="1"/>
  <c r="M5667" i="1"/>
  <c r="M5664" i="1"/>
  <c r="M5674" i="1"/>
  <c r="M5682" i="1"/>
  <c r="M5679" i="1"/>
  <c r="M5650" i="1"/>
  <c r="M5670" i="1" l="1"/>
  <c r="M5684" i="1"/>
  <c r="M5685" i="1"/>
  <c r="M5688" i="1"/>
  <c r="M5693" i="1"/>
  <c r="M5701" i="1"/>
  <c r="M5683" i="1"/>
  <c r="M5686" i="1"/>
  <c r="M5696" i="1"/>
  <c r="M5687" i="1"/>
  <c r="M5700" i="1"/>
  <c r="M5702" i="1"/>
  <c r="M5692" i="1"/>
  <c r="M5699" i="1"/>
  <c r="M5678" i="1"/>
  <c r="M5694" i="1"/>
  <c r="M5695" i="1"/>
  <c r="M5691" i="1"/>
  <c r="M5697" i="1"/>
  <c r="M5689" i="1"/>
  <c r="M5709" i="1" l="1"/>
  <c r="M5714" i="1"/>
  <c r="M5722" i="1"/>
  <c r="M5706" i="1"/>
  <c r="M5708" i="1"/>
  <c r="M5717" i="1"/>
  <c r="M5705" i="1"/>
  <c r="M5719" i="1"/>
  <c r="M5721" i="1"/>
  <c r="M5704" i="1"/>
  <c r="M5720" i="1"/>
  <c r="M5703" i="1"/>
  <c r="M5711" i="1"/>
  <c r="M5707" i="1"/>
  <c r="M5698" i="1"/>
  <c r="M5715" i="1"/>
  <c r="M5712" i="1"/>
  <c r="M5716" i="1"/>
  <c r="M5713" i="1"/>
  <c r="M5690" i="1"/>
  <c r="M5710" i="1" l="1"/>
  <c r="M5735" i="1"/>
  <c r="M5723" i="1"/>
  <c r="M5739" i="1"/>
  <c r="M5726" i="1"/>
  <c r="M5733" i="1"/>
  <c r="M5725" i="1"/>
  <c r="M5736" i="1"/>
  <c r="M5724" i="1"/>
  <c r="M5734" i="1"/>
  <c r="M5740" i="1"/>
  <c r="M5742" i="1"/>
  <c r="M5727" i="1"/>
  <c r="M5737" i="1"/>
  <c r="M5718" i="1"/>
  <c r="M5732" i="1"/>
  <c r="M5731" i="1"/>
  <c r="M5741" i="1"/>
  <c r="M5728" i="1"/>
  <c r="M5729" i="1"/>
  <c r="M5749" i="1" l="1"/>
  <c r="M5752" i="1"/>
  <c r="M5762" i="1"/>
  <c r="M5756" i="1"/>
  <c r="M5759" i="1"/>
  <c r="M5760" i="1"/>
  <c r="M5761" i="1"/>
  <c r="M5754" i="1"/>
  <c r="M5753" i="1"/>
  <c r="M5755" i="1"/>
  <c r="M5738" i="1"/>
  <c r="M5743" i="1"/>
  <c r="M5757" i="1"/>
  <c r="M5748" i="1"/>
  <c r="M5745" i="1"/>
  <c r="M5751" i="1"/>
  <c r="M5747" i="1"/>
  <c r="M5744" i="1"/>
  <c r="M5746" i="1"/>
  <c r="M5730" i="1"/>
  <c r="M5750" i="1" l="1"/>
  <c r="M5763" i="1"/>
  <c r="M5765" i="1"/>
  <c r="M5782" i="1"/>
  <c r="M5776" i="1"/>
  <c r="M5781" i="1"/>
  <c r="M5764" i="1"/>
  <c r="M5775" i="1"/>
  <c r="M5772" i="1"/>
  <c r="M5774" i="1"/>
  <c r="M5758" i="1"/>
  <c r="M5768" i="1"/>
  <c r="M5780" i="1"/>
  <c r="M5771" i="1"/>
  <c r="M5766" i="1"/>
  <c r="M5767" i="1"/>
  <c r="M5777" i="1"/>
  <c r="M5773" i="1"/>
  <c r="M5779" i="1"/>
  <c r="M5769" i="1"/>
  <c r="M5789" i="1" l="1"/>
  <c r="M5787" i="1"/>
  <c r="M5788" i="1"/>
  <c r="M5795" i="1"/>
  <c r="M5802" i="1"/>
  <c r="M5778" i="1"/>
  <c r="M5793" i="1"/>
  <c r="M5794" i="1"/>
  <c r="M5783" i="1"/>
  <c r="M5786" i="1"/>
  <c r="M5784" i="1"/>
  <c r="M5791" i="1"/>
  <c r="M5801" i="1"/>
  <c r="M5799" i="1"/>
  <c r="M5785" i="1"/>
  <c r="M5797" i="1"/>
  <c r="M5800" i="1"/>
  <c r="M5792" i="1"/>
  <c r="M5796" i="1"/>
  <c r="M5770" i="1"/>
  <c r="M5790" i="1" l="1"/>
  <c r="M5817" i="1"/>
  <c r="M5811" i="1"/>
  <c r="M5814" i="1"/>
  <c r="M5815" i="1"/>
  <c r="M5805" i="1"/>
  <c r="M5804" i="1"/>
  <c r="M5812" i="1"/>
  <c r="M5806" i="1"/>
  <c r="M5807" i="1"/>
  <c r="M5813" i="1"/>
  <c r="M5819" i="1"/>
  <c r="M5798" i="1"/>
  <c r="M5816" i="1"/>
  <c r="M5808" i="1"/>
  <c r="M5820" i="1"/>
  <c r="M5821" i="1"/>
  <c r="M5803" i="1"/>
  <c r="M5822" i="1"/>
  <c r="M5809" i="1"/>
  <c r="M5829" i="1" l="1"/>
  <c r="M5840" i="1"/>
  <c r="M5839" i="1"/>
  <c r="M5832" i="1"/>
  <c r="M5834" i="1"/>
  <c r="M5828" i="1"/>
  <c r="M5831" i="1"/>
  <c r="M5836" i="1"/>
  <c r="M5825" i="1"/>
  <c r="M5837" i="1"/>
  <c r="M5833" i="1"/>
  <c r="M5824" i="1"/>
  <c r="M5823" i="1"/>
  <c r="M5827" i="1"/>
  <c r="M5842" i="1"/>
  <c r="M5841" i="1"/>
  <c r="M5818" i="1"/>
  <c r="M5826" i="1"/>
  <c r="M5835" i="1"/>
  <c r="M5810" i="1"/>
  <c r="M5830" i="1" l="1"/>
  <c r="M5861" i="1"/>
  <c r="M5844" i="1"/>
  <c r="M5856" i="1"/>
  <c r="M5852" i="1"/>
  <c r="M5855" i="1"/>
  <c r="M5859" i="1"/>
  <c r="M5846" i="1"/>
  <c r="M5857" i="1"/>
  <c r="M5860" i="1"/>
  <c r="M5862" i="1"/>
  <c r="M5851" i="1"/>
  <c r="M5847" i="1"/>
  <c r="M5848" i="1"/>
  <c r="M5853" i="1"/>
  <c r="M5838" i="1"/>
  <c r="M5843" i="1"/>
  <c r="M5845" i="1"/>
  <c r="M5854" i="1"/>
  <c r="M5849" i="1"/>
  <c r="M5869" i="1" l="1"/>
  <c r="M5858" i="1"/>
  <c r="M5871" i="1"/>
  <c r="M5866" i="1"/>
  <c r="M5876" i="1"/>
  <c r="M5874" i="1"/>
  <c r="M5882" i="1"/>
  <c r="M5865" i="1"/>
  <c r="M5880" i="1"/>
  <c r="M5881" i="1"/>
  <c r="M5873" i="1"/>
  <c r="M5864" i="1"/>
  <c r="M5868" i="1"/>
  <c r="M5875" i="1"/>
  <c r="M5879" i="1"/>
  <c r="M5863" i="1"/>
  <c r="M5867" i="1"/>
  <c r="M5877" i="1"/>
  <c r="M5872" i="1"/>
  <c r="M5850" i="1"/>
  <c r="M5885" i="1" l="1"/>
  <c r="M5893" i="1"/>
  <c r="M5891" i="1"/>
  <c r="M5870" i="1"/>
  <c r="M5884" i="1"/>
  <c r="M5899" i="1"/>
  <c r="M5897" i="1"/>
  <c r="M5901" i="1"/>
  <c r="M5878" i="1"/>
  <c r="M5886" i="1"/>
  <c r="M5892" i="1"/>
  <c r="M5902" i="1"/>
  <c r="M5895" i="1"/>
  <c r="M5894" i="1"/>
  <c r="M5883" i="1"/>
  <c r="M5887" i="1"/>
  <c r="M5888" i="1"/>
  <c r="M5900" i="1"/>
  <c r="M5896" i="1"/>
  <c r="M5889" i="1"/>
  <c r="M5909" i="1" l="1"/>
  <c r="M5907" i="1"/>
  <c r="M5922" i="1"/>
  <c r="M5921" i="1"/>
  <c r="M5890" i="1"/>
  <c r="M5916" i="1"/>
  <c r="M5917" i="1"/>
  <c r="M5920" i="1"/>
  <c r="M5906" i="1"/>
  <c r="M5913" i="1"/>
  <c r="M5903" i="1"/>
  <c r="M5911" i="1"/>
  <c r="M5914" i="1"/>
  <c r="M5919" i="1"/>
  <c r="M5912" i="1"/>
  <c r="M5908" i="1"/>
  <c r="M5915" i="1"/>
  <c r="M5898" i="1"/>
  <c r="M5904" i="1"/>
  <c r="M5905" i="1"/>
  <c r="M5925" i="1" l="1"/>
  <c r="M5928" i="1"/>
  <c r="M5931" i="1"/>
  <c r="M5940" i="1"/>
  <c r="M5941" i="1"/>
  <c r="M5932" i="1"/>
  <c r="M5937" i="1"/>
  <c r="M5939" i="1"/>
  <c r="M5927" i="1"/>
  <c r="M5923" i="1"/>
  <c r="M5942" i="1"/>
  <c r="M5918" i="1"/>
  <c r="M5933" i="1"/>
  <c r="M5936" i="1"/>
  <c r="M5924" i="1"/>
  <c r="M5935" i="1"/>
  <c r="M5934" i="1"/>
  <c r="M5926" i="1"/>
  <c r="M5910" i="1"/>
  <c r="M5929" i="1"/>
  <c r="M5949" i="1" l="1"/>
  <c r="M5955" i="1"/>
  <c r="M5930" i="1"/>
  <c r="M5951" i="1"/>
  <c r="M5960" i="1"/>
  <c r="M5962" i="1"/>
  <c r="M5946" i="1"/>
  <c r="M5943" i="1"/>
  <c r="M5948" i="1"/>
  <c r="M5938" i="1"/>
  <c r="M5944" i="1"/>
  <c r="M5957" i="1"/>
  <c r="M5956" i="1"/>
  <c r="M5952" i="1"/>
  <c r="M5959" i="1"/>
  <c r="M5954" i="1"/>
  <c r="M5953" i="1"/>
  <c r="M5947" i="1"/>
  <c r="M5961" i="1"/>
  <c r="M5945" i="1"/>
  <c r="M5965" i="1" l="1"/>
  <c r="M5974" i="1"/>
  <c r="M5977" i="1"/>
  <c r="M5963" i="1"/>
  <c r="M5971" i="1"/>
  <c r="M5979" i="1"/>
  <c r="M5950" i="1"/>
  <c r="M5972" i="1"/>
  <c r="M5975" i="1"/>
  <c r="M5981" i="1"/>
  <c r="M5966" i="1"/>
  <c r="M5967" i="1"/>
  <c r="M5958" i="1"/>
  <c r="M5982" i="1"/>
  <c r="M5964" i="1"/>
  <c r="M5973" i="1"/>
  <c r="M5976" i="1"/>
  <c r="M5968" i="1"/>
  <c r="M5980" i="1"/>
  <c r="M5969" i="1"/>
  <c r="M5987" i="1" l="1"/>
  <c r="M5970" i="1"/>
  <c r="M5993" i="1"/>
  <c r="M6000" i="1"/>
  <c r="M5988" i="1"/>
  <c r="M6001" i="1"/>
  <c r="M5994" i="1"/>
  <c r="M5992" i="1"/>
  <c r="M5986" i="1"/>
  <c r="M5997" i="1"/>
  <c r="M6002" i="1"/>
  <c r="M5999" i="1"/>
  <c r="M5989" i="1"/>
  <c r="M5983" i="1"/>
  <c r="M5984" i="1"/>
  <c r="M5996" i="1"/>
  <c r="M5978" i="1"/>
  <c r="M5995" i="1"/>
  <c r="M5991" i="1"/>
  <c r="M5985" i="1"/>
  <c r="M6005" i="1" l="1"/>
  <c r="M6016" i="1"/>
  <c r="M6019" i="1"/>
  <c r="M6012" i="1"/>
  <c r="M6020" i="1"/>
  <c r="M6004" i="1"/>
  <c r="M6014" i="1"/>
  <c r="M6015" i="1"/>
  <c r="M6017" i="1"/>
  <c r="M5990" i="1"/>
  <c r="M6022" i="1"/>
  <c r="M6013" i="1"/>
  <c r="M6003" i="1"/>
  <c r="M6021" i="1"/>
  <c r="M6011" i="1"/>
  <c r="M5998" i="1"/>
  <c r="M6009" i="1"/>
  <c r="M6006" i="1"/>
  <c r="M6008" i="1"/>
  <c r="M6007" i="1"/>
  <c r="M6027" i="1" l="1"/>
  <c r="M6018" i="1"/>
  <c r="M6033" i="1"/>
  <c r="M6035" i="1"/>
  <c r="M6032" i="1"/>
  <c r="M6031" i="1"/>
  <c r="M6042" i="1"/>
  <c r="M6041" i="1"/>
  <c r="M6024" i="1"/>
  <c r="M6036" i="1"/>
  <c r="M6034" i="1"/>
  <c r="M6026" i="1"/>
  <c r="M6010" i="1"/>
  <c r="M6028" i="1"/>
  <c r="M6039" i="1"/>
  <c r="M6029" i="1"/>
  <c r="M6023" i="1"/>
  <c r="M6037" i="1"/>
  <c r="M6040" i="1"/>
  <c r="M6025" i="1"/>
  <c r="M6045" i="1" l="1"/>
  <c r="M6049" i="1"/>
  <c r="M6046" i="1"/>
  <c r="M6061" i="1"/>
  <c r="M6055" i="1"/>
  <c r="M6060" i="1"/>
  <c r="M6053" i="1"/>
  <c r="M6057" i="1"/>
  <c r="M6056" i="1"/>
  <c r="M6038" i="1"/>
  <c r="M6054" i="1"/>
  <c r="M6048" i="1"/>
  <c r="M6051" i="1"/>
  <c r="M6059" i="1"/>
  <c r="M6062" i="1"/>
  <c r="M6043" i="1"/>
  <c r="M6030" i="1"/>
  <c r="M6044" i="1"/>
  <c r="M6052" i="1"/>
  <c r="M6047" i="1"/>
  <c r="M6067" i="1" l="1"/>
  <c r="M6063" i="1"/>
  <c r="M6068" i="1"/>
  <c r="M6077" i="1"/>
  <c r="M6081" i="1"/>
  <c r="M6073" i="1"/>
  <c r="M6064" i="1"/>
  <c r="M6058" i="1"/>
  <c r="M6069" i="1"/>
  <c r="M6082" i="1"/>
  <c r="M6066" i="1"/>
  <c r="M6079" i="1"/>
  <c r="M6080" i="1"/>
  <c r="M6072" i="1"/>
  <c r="M6074" i="1"/>
  <c r="M6050" i="1"/>
  <c r="M6071" i="1"/>
  <c r="M6076" i="1"/>
  <c r="M6075" i="1"/>
  <c r="M6065" i="1"/>
  <c r="M6078" i="1" l="1"/>
  <c r="M6086" i="1"/>
  <c r="M6070" i="1"/>
  <c r="M6095" i="1"/>
  <c r="M6088" i="1"/>
  <c r="M6092" i="1"/>
  <c r="M6102" i="1"/>
  <c r="M6083" i="1"/>
  <c r="M6099" i="1"/>
  <c r="M6094" i="1"/>
  <c r="M6084" i="1"/>
  <c r="M6096" i="1"/>
  <c r="M6093" i="1"/>
  <c r="M6085" i="1"/>
  <c r="M6097" i="1"/>
  <c r="M6091" i="1"/>
  <c r="M6100" i="1"/>
  <c r="M6089" i="1"/>
  <c r="M6101" i="1"/>
  <c r="M6087" i="1"/>
  <c r="M6107" i="1" l="1"/>
  <c r="M6111" i="1"/>
  <c r="M6116" i="1"/>
  <c r="M6103" i="1"/>
  <c r="M6115" i="1"/>
  <c r="M6121" i="1"/>
  <c r="M6090" i="1"/>
  <c r="M6109" i="1"/>
  <c r="M6114" i="1"/>
  <c r="M6106" i="1"/>
  <c r="M6104" i="1"/>
  <c r="M6122" i="1"/>
  <c r="M6105" i="1"/>
  <c r="M6112" i="1"/>
  <c r="M6117" i="1"/>
  <c r="M6120" i="1"/>
  <c r="M6113" i="1"/>
  <c r="M6119" i="1"/>
  <c r="M6108" i="1"/>
  <c r="M6098" i="1"/>
  <c r="M6140" i="1" l="1"/>
  <c r="M6137" i="1"/>
  <c r="M6136" i="1"/>
  <c r="M6129" i="1"/>
  <c r="M6128" i="1"/>
  <c r="M6124" i="1"/>
  <c r="M6139" i="1"/>
  <c r="M6126" i="1"/>
  <c r="M6131" i="1"/>
  <c r="M6118" i="1"/>
  <c r="M6142" i="1"/>
  <c r="M6110" i="1"/>
  <c r="M6132" i="1"/>
  <c r="M6141" i="1"/>
  <c r="M6123" i="1"/>
  <c r="M6133" i="1"/>
  <c r="M6125" i="1"/>
  <c r="M6134" i="1"/>
  <c r="M6135" i="1"/>
  <c r="M6127" i="1"/>
  <c r="M6149" i="1" l="1"/>
  <c r="M6143" i="1"/>
  <c r="M6156" i="1"/>
  <c r="M6147" i="1"/>
  <c r="M6130" i="1"/>
  <c r="M6159" i="1"/>
  <c r="M6161" i="1"/>
  <c r="M6144" i="1"/>
  <c r="M6157" i="1"/>
  <c r="M6153" i="1"/>
  <c r="M6155" i="1"/>
  <c r="M6162" i="1"/>
  <c r="M6154" i="1"/>
  <c r="M6138" i="1"/>
  <c r="M6146" i="1"/>
  <c r="M6145" i="1"/>
  <c r="M6152" i="1"/>
  <c r="M6151" i="1"/>
  <c r="M6148" i="1"/>
  <c r="M6160" i="1"/>
  <c r="M6180" i="1" l="1"/>
  <c r="M6165" i="1"/>
  <c r="M6182" i="1"/>
  <c r="M6164" i="1"/>
  <c r="M6167" i="1"/>
  <c r="M6175" i="1"/>
  <c r="M6176" i="1"/>
  <c r="M6158" i="1"/>
  <c r="M6173" i="1"/>
  <c r="M6163" i="1"/>
  <c r="M6168" i="1"/>
  <c r="M6181" i="1"/>
  <c r="M6171" i="1"/>
  <c r="M6179" i="1"/>
  <c r="M6166" i="1"/>
  <c r="M6172" i="1"/>
  <c r="M6174" i="1"/>
  <c r="M6177" i="1"/>
  <c r="M6150" i="1"/>
  <c r="M6169" i="1"/>
  <c r="M6178" i="1" l="1"/>
  <c r="M6186" i="1"/>
  <c r="M6202" i="1"/>
  <c r="M6192" i="1"/>
  <c r="M6170" i="1"/>
  <c r="M6196" i="1"/>
  <c r="M6197" i="1"/>
  <c r="M6183" i="1"/>
  <c r="M6185" i="1"/>
  <c r="M6201" i="1"/>
  <c r="M6188" i="1"/>
  <c r="M6199" i="1"/>
  <c r="M6195" i="1"/>
  <c r="M6189" i="1"/>
  <c r="M6184" i="1"/>
  <c r="M6194" i="1"/>
  <c r="M6191" i="1"/>
  <c r="M6193" i="1"/>
  <c r="M6187" i="1"/>
  <c r="M6200" i="1"/>
  <c r="M6220" i="1" l="1"/>
  <c r="M6214" i="1"/>
  <c r="M6219" i="1"/>
  <c r="M6203" i="1"/>
  <c r="M6212" i="1"/>
  <c r="M6208" i="1"/>
  <c r="M6222" i="1"/>
  <c r="M6209" i="1"/>
  <c r="M6206" i="1"/>
  <c r="M6207" i="1"/>
  <c r="M6217" i="1"/>
  <c r="M6213" i="1"/>
  <c r="M6221" i="1"/>
  <c r="M6216" i="1"/>
  <c r="M6204" i="1"/>
  <c r="M6211" i="1"/>
  <c r="M6215" i="1"/>
  <c r="M6205" i="1"/>
  <c r="M6190" i="1"/>
  <c r="M6198" i="1"/>
  <c r="M6218" i="1" l="1"/>
  <c r="M6231" i="1"/>
  <c r="M6233" i="1"/>
  <c r="M6229" i="1"/>
  <c r="M6223" i="1"/>
  <c r="M6224" i="1"/>
  <c r="M6237" i="1"/>
  <c r="M6242" i="1"/>
  <c r="M6227" i="1"/>
  <c r="M6234" i="1"/>
  <c r="M6239" i="1"/>
  <c r="M6225" i="1"/>
  <c r="M6236" i="1"/>
  <c r="M6228" i="1"/>
  <c r="M6210" i="1"/>
  <c r="M6235" i="1"/>
  <c r="M6241" i="1"/>
  <c r="M6226" i="1"/>
  <c r="M6232" i="1"/>
  <c r="M6240" i="1"/>
  <c r="M6255" i="1" l="1"/>
  <c r="M6253" i="1"/>
  <c r="M6249" i="1"/>
  <c r="M6230" i="1"/>
  <c r="M6257" i="1"/>
  <c r="M6248" i="1"/>
  <c r="M6244" i="1"/>
  <c r="M6251" i="1"/>
  <c r="M6260" i="1"/>
  <c r="M6262" i="1"/>
  <c r="M6259" i="1"/>
  <c r="M6246" i="1"/>
  <c r="M6254" i="1"/>
  <c r="M6245" i="1"/>
  <c r="M6252" i="1"/>
  <c r="M6261" i="1"/>
  <c r="M6256" i="1"/>
  <c r="M6247" i="1"/>
  <c r="M6243" i="1"/>
  <c r="M6238" i="1"/>
  <c r="M6258" i="1" l="1"/>
  <c r="M6281" i="1"/>
  <c r="M6266" i="1"/>
  <c r="M6271" i="1"/>
  <c r="M6250" i="1"/>
  <c r="M6263" i="1"/>
  <c r="M6269" i="1"/>
  <c r="M6267" i="1"/>
  <c r="M6282" i="1"/>
  <c r="M6273" i="1"/>
  <c r="M6272" i="1"/>
  <c r="M6264" i="1"/>
  <c r="M6265" i="1"/>
  <c r="M6268" i="1"/>
  <c r="M6279" i="1"/>
  <c r="M6276" i="1"/>
  <c r="M6274" i="1"/>
  <c r="M6280" i="1"/>
  <c r="M6277" i="1"/>
  <c r="M6275" i="1"/>
  <c r="M6296" i="1" l="1"/>
  <c r="M6297" i="1"/>
  <c r="M6286" i="1"/>
  <c r="M6284" i="1"/>
  <c r="M6299" i="1"/>
  <c r="M6289" i="1"/>
  <c r="M6288" i="1"/>
  <c r="M6301" i="1"/>
  <c r="M6287" i="1"/>
  <c r="M6292" i="1"/>
  <c r="M6300" i="1"/>
  <c r="M6293" i="1"/>
  <c r="M6283" i="1"/>
  <c r="M6295" i="1"/>
  <c r="M6291" i="1"/>
  <c r="M6294" i="1"/>
  <c r="M6285" i="1"/>
  <c r="M6302" i="1"/>
  <c r="M6270" i="1"/>
  <c r="M6278" i="1"/>
  <c r="M6298" i="1" l="1"/>
  <c r="M6314" i="1"/>
  <c r="M6313" i="1"/>
  <c r="M6321" i="1"/>
  <c r="M6304" i="1"/>
  <c r="M6290" i="1"/>
  <c r="M6308" i="1"/>
  <c r="M6315" i="1"/>
  <c r="M6309" i="1"/>
  <c r="M6317" i="1"/>
  <c r="M6311" i="1"/>
  <c r="M6306" i="1"/>
  <c r="M6322" i="1"/>
  <c r="M6312" i="1"/>
  <c r="M6320" i="1"/>
  <c r="M6305" i="1"/>
  <c r="M6303" i="1"/>
  <c r="M6307" i="1"/>
  <c r="M6319" i="1"/>
  <c r="M6316" i="1"/>
  <c r="M6336" i="1" l="1"/>
  <c r="M6325" i="1"/>
  <c r="M6326" i="1"/>
  <c r="M6335" i="1"/>
  <c r="M6341" i="1"/>
  <c r="M6339" i="1"/>
  <c r="M6333" i="1"/>
  <c r="M6332" i="1"/>
  <c r="M6337" i="1"/>
  <c r="M6334" i="1"/>
  <c r="M6340" i="1"/>
  <c r="M6331" i="1"/>
  <c r="M6327" i="1"/>
  <c r="M6310" i="1"/>
  <c r="M6328" i="1"/>
  <c r="M6323" i="1"/>
  <c r="M6342" i="1"/>
  <c r="M6329" i="1"/>
  <c r="M6324" i="1"/>
  <c r="M6318" i="1"/>
  <c r="M6355" i="1" l="1"/>
  <c r="M6344" i="1"/>
  <c r="M6346" i="1"/>
  <c r="M6343" i="1"/>
  <c r="M6348" i="1"/>
  <c r="M6349" i="1"/>
  <c r="M6354" i="1"/>
  <c r="M6345" i="1"/>
  <c r="M6352" i="1"/>
  <c r="M6360" i="1"/>
  <c r="M6330" i="1"/>
  <c r="M6359" i="1"/>
  <c r="M6338" i="1"/>
  <c r="M6351" i="1"/>
  <c r="M6353" i="1"/>
  <c r="M6362" i="1"/>
  <c r="M6347" i="1"/>
  <c r="M6357" i="1"/>
  <c r="M6361" i="1"/>
  <c r="M6356" i="1"/>
  <c r="M6376" i="1" l="1"/>
  <c r="M6382" i="1"/>
  <c r="M6379" i="1"/>
  <c r="M6365" i="1"/>
  <c r="M6363" i="1"/>
  <c r="M6373" i="1"/>
  <c r="M6374" i="1"/>
  <c r="M6377" i="1"/>
  <c r="M6380" i="1"/>
  <c r="M6364" i="1"/>
  <c r="M6350" i="1"/>
  <c r="M6366" i="1"/>
  <c r="M6371" i="1"/>
  <c r="M6369" i="1"/>
  <c r="M6381" i="1"/>
  <c r="M6367" i="1"/>
  <c r="M6358" i="1"/>
  <c r="M6372" i="1"/>
  <c r="M6368" i="1"/>
  <c r="M6375" i="1"/>
  <c r="M6385" i="1" l="1"/>
  <c r="M6399" i="1"/>
  <c r="M6386" i="1"/>
  <c r="M6370" i="1"/>
  <c r="M6392" i="1"/>
  <c r="M6393" i="1"/>
  <c r="M6402" i="1"/>
  <c r="M6387" i="1"/>
  <c r="M6388" i="1"/>
  <c r="M6394" i="1"/>
  <c r="M6389" i="1"/>
  <c r="M6384" i="1"/>
  <c r="M6395" i="1"/>
  <c r="M6397" i="1"/>
  <c r="M6401" i="1"/>
  <c r="M6378" i="1"/>
  <c r="M6391" i="1"/>
  <c r="M6400" i="1"/>
  <c r="M6383" i="1"/>
  <c r="M6396" i="1"/>
  <c r="M6390" i="1" l="1"/>
  <c r="M6409" i="1"/>
  <c r="M6422" i="1"/>
  <c r="M6416" i="1"/>
  <c r="M6404" i="1"/>
  <c r="M6421" i="1"/>
  <c r="M6420" i="1"/>
  <c r="M6414" i="1"/>
  <c r="M6419" i="1"/>
  <c r="M6398" i="1"/>
  <c r="M6403" i="1"/>
  <c r="M6406" i="1"/>
  <c r="M6417" i="1"/>
  <c r="M6413" i="1"/>
  <c r="M6407" i="1"/>
  <c r="M6411" i="1"/>
  <c r="M6415" i="1"/>
  <c r="M6408" i="1"/>
  <c r="M6412" i="1"/>
  <c r="M6405" i="1"/>
  <c r="M6431" i="1" l="1"/>
  <c r="M6432" i="1"/>
  <c r="M6423" i="1"/>
  <c r="M6440" i="1"/>
  <c r="M6442" i="1"/>
  <c r="M6425" i="1"/>
  <c r="M6436" i="1"/>
  <c r="M6433" i="1"/>
  <c r="M6441" i="1"/>
  <c r="M6429" i="1"/>
  <c r="M6434" i="1"/>
  <c r="M6428" i="1"/>
  <c r="M6418" i="1"/>
  <c r="M6426" i="1"/>
  <c r="M6427" i="1"/>
  <c r="M6435" i="1"/>
  <c r="M6437" i="1"/>
  <c r="M6439" i="1"/>
  <c r="M6424" i="1"/>
  <c r="M6410" i="1"/>
  <c r="M6430" i="1" l="1"/>
  <c r="M6455" i="1"/>
  <c r="M6448" i="1"/>
  <c r="M6453" i="1"/>
  <c r="M6460" i="1"/>
  <c r="M6454" i="1"/>
  <c r="M6459" i="1"/>
  <c r="M6449" i="1"/>
  <c r="M6452" i="1"/>
  <c r="M6447" i="1"/>
  <c r="M6443" i="1"/>
  <c r="M6446" i="1"/>
  <c r="M6445" i="1"/>
  <c r="M6444" i="1"/>
  <c r="M6456" i="1"/>
  <c r="M6457" i="1"/>
  <c r="M6438" i="1"/>
  <c r="M6461" i="1"/>
  <c r="M6462" i="1"/>
  <c r="M6451" i="1"/>
  <c r="M6469" i="1" l="1"/>
  <c r="M6482" i="1"/>
  <c r="M6468" i="1"/>
  <c r="M6473" i="1"/>
  <c r="M6463" i="1"/>
  <c r="M6481" i="1"/>
  <c r="M6467" i="1"/>
  <c r="M6475" i="1"/>
  <c r="M6466" i="1"/>
  <c r="M6476" i="1"/>
  <c r="M6479" i="1"/>
  <c r="M6464" i="1"/>
  <c r="M6474" i="1"/>
  <c r="M6471" i="1"/>
  <c r="M6477" i="1"/>
  <c r="M6458" i="1"/>
  <c r="M6465" i="1"/>
  <c r="M6472" i="1"/>
  <c r="M6480" i="1"/>
  <c r="M6450" i="1"/>
  <c r="M6470" i="1" l="1"/>
  <c r="M6478" i="1"/>
  <c r="M6484" i="1"/>
  <c r="M6495" i="1"/>
  <c r="M6493" i="1"/>
  <c r="M6500" i="1"/>
  <c r="M6487" i="1"/>
  <c r="M6492" i="1"/>
  <c r="M6491" i="1"/>
  <c r="M6496" i="1"/>
  <c r="M6502" i="1"/>
  <c r="M6497" i="1"/>
  <c r="M6488" i="1"/>
  <c r="M6501" i="1"/>
  <c r="M6499" i="1"/>
  <c r="M6485" i="1"/>
  <c r="M6494" i="1"/>
  <c r="M6486" i="1"/>
  <c r="M6483" i="1"/>
  <c r="M6489" i="1"/>
  <c r="M6515" i="1" l="1"/>
  <c r="M6519" i="1"/>
  <c r="M6504" i="1"/>
  <c r="M6512" i="1"/>
  <c r="M6503" i="1"/>
  <c r="M6522" i="1"/>
  <c r="M6506" i="1"/>
  <c r="M6516" i="1"/>
  <c r="M6498" i="1"/>
  <c r="M6505" i="1"/>
  <c r="M6507" i="1"/>
  <c r="M6521" i="1"/>
  <c r="M6520" i="1"/>
  <c r="M6509" i="1"/>
  <c r="M6517" i="1"/>
  <c r="M6514" i="1"/>
  <c r="M6508" i="1"/>
  <c r="M6511" i="1"/>
  <c r="M6513" i="1"/>
  <c r="M6490" i="1"/>
  <c r="M6510" i="1" l="1"/>
  <c r="M6534" i="1"/>
  <c r="M6541" i="1"/>
  <c r="M6536" i="1"/>
  <c r="M6532" i="1"/>
  <c r="M6527" i="1"/>
  <c r="M6524" i="1"/>
  <c r="M6529" i="1"/>
  <c r="M6539" i="1"/>
  <c r="M6526" i="1"/>
  <c r="M6531" i="1"/>
  <c r="M6525" i="1"/>
  <c r="M6542" i="1"/>
  <c r="M6533" i="1"/>
  <c r="M6537" i="1"/>
  <c r="M6528" i="1"/>
  <c r="M6540" i="1"/>
  <c r="M6518" i="1"/>
  <c r="M6523" i="1"/>
  <c r="M6535" i="1"/>
  <c r="M6555" i="1" l="1"/>
  <c r="M6548" i="1"/>
  <c r="M6545" i="1"/>
  <c r="M6549" i="1"/>
  <c r="M6556" i="1"/>
  <c r="M6543" i="1"/>
  <c r="M6551" i="1"/>
  <c r="M6538" i="1"/>
  <c r="M6546" i="1"/>
  <c r="M6554" i="1"/>
  <c r="M6557" i="1"/>
  <c r="M6544" i="1"/>
  <c r="M6553" i="1"/>
  <c r="M6547" i="1"/>
  <c r="M6561" i="1"/>
  <c r="M6560" i="1"/>
  <c r="M6562" i="1"/>
  <c r="M6559" i="1"/>
  <c r="M6552" i="1"/>
  <c r="M6530" i="1"/>
  <c r="M6569" i="1" l="1"/>
  <c r="M6577" i="1"/>
  <c r="M6571" i="1"/>
  <c r="M6580" i="1"/>
  <c r="M6572" i="1"/>
  <c r="M6579" i="1"/>
  <c r="M6574" i="1"/>
  <c r="M6568" i="1"/>
  <c r="M6550" i="1"/>
  <c r="M6564" i="1"/>
  <c r="M6565" i="1"/>
  <c r="M6567" i="1"/>
  <c r="M6563" i="1"/>
  <c r="M6558" i="1"/>
  <c r="M6581" i="1"/>
  <c r="M6582" i="1"/>
  <c r="M6573" i="1"/>
  <c r="M6566" i="1"/>
  <c r="M6576" i="1"/>
  <c r="M6575" i="1"/>
  <c r="M6588" i="1" l="1"/>
  <c r="M6594" i="1"/>
  <c r="M6600" i="1"/>
  <c r="M6585" i="1"/>
  <c r="M6586" i="1"/>
  <c r="M6599" i="1"/>
  <c r="M6597" i="1"/>
  <c r="M6587" i="1"/>
  <c r="M6601" i="1"/>
  <c r="M6591" i="1"/>
  <c r="M6578" i="1"/>
  <c r="M6584" i="1"/>
  <c r="M6595" i="1"/>
  <c r="M6602" i="1"/>
  <c r="M6596" i="1"/>
  <c r="M6593" i="1"/>
  <c r="M6583" i="1"/>
  <c r="M6570" i="1"/>
  <c r="M6592" i="1"/>
  <c r="M6589" i="1"/>
  <c r="M6609" i="1" l="1"/>
  <c r="M6613" i="1"/>
  <c r="M6604" i="1"/>
  <c r="M6607" i="1"/>
  <c r="M6605" i="1"/>
  <c r="M6598" i="1"/>
  <c r="M6617" i="1"/>
  <c r="M6622" i="1"/>
  <c r="M6611" i="1"/>
  <c r="M6614" i="1"/>
  <c r="M6612" i="1"/>
  <c r="M6620" i="1"/>
  <c r="M6590" i="1"/>
  <c r="M6619" i="1"/>
  <c r="M6616" i="1"/>
  <c r="M6603" i="1"/>
  <c r="M6615" i="1"/>
  <c r="M6621" i="1"/>
  <c r="M6606" i="1"/>
  <c r="M6608" i="1"/>
  <c r="M6628" i="1" l="1"/>
  <c r="M6623" i="1"/>
  <c r="M6640" i="1"/>
  <c r="M6642" i="1"/>
  <c r="M6627" i="1"/>
  <c r="M6626" i="1"/>
  <c r="M6637" i="1"/>
  <c r="M6641" i="1"/>
  <c r="M6634" i="1"/>
  <c r="M6633" i="1"/>
  <c r="M6636" i="1"/>
  <c r="M6624" i="1"/>
  <c r="M6639" i="1"/>
  <c r="M6618" i="1"/>
  <c r="M6632" i="1"/>
  <c r="M6635" i="1"/>
  <c r="M6610" i="1"/>
  <c r="M6631" i="1"/>
  <c r="M6625" i="1"/>
  <c r="M6629" i="1"/>
  <c r="M6649" i="1" l="1"/>
  <c r="M6655" i="1"/>
  <c r="M6644" i="1"/>
  <c r="M6661" i="1"/>
  <c r="M6662" i="1"/>
  <c r="M6645" i="1"/>
  <c r="M6660" i="1"/>
  <c r="M6651" i="1"/>
  <c r="M6653" i="1"/>
  <c r="M6643" i="1"/>
  <c r="M6656" i="1"/>
  <c r="M6657" i="1"/>
  <c r="M6638" i="1"/>
  <c r="M6646" i="1"/>
  <c r="M6652" i="1"/>
  <c r="M6630" i="1"/>
  <c r="M6659" i="1"/>
  <c r="M6654" i="1"/>
  <c r="M6647" i="1"/>
  <c r="M6648" i="1"/>
  <c r="M6668" i="1" l="1"/>
  <c r="M6650" i="1"/>
  <c r="M6677" i="1"/>
  <c r="M6671" i="1"/>
  <c r="M6681" i="1"/>
  <c r="M6672" i="1"/>
  <c r="M6664" i="1"/>
  <c r="M6666" i="1"/>
  <c r="M6663" i="1"/>
  <c r="M6675" i="1"/>
  <c r="M6680" i="1"/>
  <c r="M6674" i="1"/>
  <c r="M6665" i="1"/>
  <c r="M6667" i="1"/>
  <c r="M6676" i="1"/>
  <c r="M6679" i="1"/>
  <c r="M6658" i="1"/>
  <c r="M6673" i="1"/>
  <c r="M6682" i="1"/>
  <c r="M6669" i="1"/>
  <c r="M6699" i="1" l="1"/>
  <c r="M6700" i="1"/>
  <c r="M6697" i="1"/>
  <c r="M6689" i="1"/>
  <c r="M6691" i="1"/>
  <c r="M6702" i="1"/>
  <c r="M6693" i="1"/>
  <c r="M6695" i="1"/>
  <c r="M6670" i="1"/>
  <c r="M6694" i="1"/>
  <c r="M6696" i="1"/>
  <c r="M6684" i="1"/>
  <c r="M6687" i="1"/>
  <c r="M6692" i="1"/>
  <c r="M6686" i="1"/>
  <c r="M6678" i="1"/>
  <c r="M6685" i="1"/>
  <c r="M6683" i="1"/>
  <c r="M6701" i="1"/>
  <c r="M6688" i="1"/>
  <c r="M6708" i="1" l="1"/>
  <c r="M6698" i="1"/>
  <c r="M6704" i="1"/>
  <c r="M6715" i="1"/>
  <c r="M6709" i="1"/>
  <c r="M6721" i="1"/>
  <c r="M6716" i="1"/>
  <c r="M6717" i="1"/>
  <c r="M6712" i="1"/>
  <c r="M6720" i="1"/>
  <c r="M6713" i="1"/>
  <c r="M6703" i="1"/>
  <c r="M6714" i="1"/>
  <c r="M6722" i="1"/>
  <c r="M6706" i="1"/>
  <c r="M6705" i="1"/>
  <c r="M6707" i="1"/>
  <c r="M6690" i="1"/>
  <c r="M6711" i="1"/>
  <c r="M6719" i="1"/>
  <c r="M6739" i="1" l="1"/>
  <c r="M6725" i="1"/>
  <c r="M6723" i="1"/>
  <c r="M6737" i="1"/>
  <c r="M6735" i="1"/>
  <c r="M6726" i="1"/>
  <c r="M6736" i="1"/>
  <c r="M6710" i="1"/>
  <c r="M6740" i="1"/>
  <c r="M6718" i="1"/>
  <c r="M6731" i="1"/>
  <c r="M6724" i="1"/>
  <c r="M6742" i="1"/>
  <c r="M6741" i="1"/>
  <c r="M6733" i="1"/>
  <c r="M6727" i="1"/>
  <c r="M6734" i="1"/>
  <c r="M6732" i="1"/>
  <c r="M6729" i="1"/>
  <c r="M6728" i="1"/>
  <c r="M6748" i="1" l="1"/>
  <c r="M6747" i="1"/>
  <c r="M6744" i="1"/>
  <c r="M6730" i="1"/>
  <c r="M6757" i="1"/>
  <c r="M6749" i="1"/>
  <c r="M6756" i="1"/>
  <c r="M6752" i="1"/>
  <c r="M6738" i="1"/>
  <c r="M6745" i="1"/>
  <c r="M6753" i="1"/>
  <c r="M6743" i="1"/>
  <c r="M6761" i="1"/>
  <c r="M6746" i="1"/>
  <c r="M6751" i="1"/>
  <c r="M6754" i="1"/>
  <c r="M6762" i="1"/>
  <c r="M6760" i="1"/>
  <c r="M6755" i="1"/>
  <c r="M6759" i="1"/>
  <c r="M6779" i="1" l="1"/>
  <c r="M6774" i="1"/>
  <c r="M6763" i="1"/>
  <c r="M6772" i="1"/>
  <c r="M6750" i="1"/>
  <c r="M6775" i="1"/>
  <c r="M6776" i="1"/>
  <c r="M6780" i="1"/>
  <c r="M6765" i="1"/>
  <c r="M6767" i="1"/>
  <c r="M6771" i="1"/>
  <c r="M6764" i="1"/>
  <c r="M6766" i="1"/>
  <c r="M6769" i="1"/>
  <c r="M6773" i="1"/>
  <c r="M6782" i="1"/>
  <c r="M6781" i="1"/>
  <c r="M6758" i="1"/>
  <c r="M6777" i="1"/>
  <c r="M6768" i="1"/>
  <c r="M6800" i="1" l="1"/>
  <c r="M6797" i="1"/>
  <c r="M6791" i="1"/>
  <c r="M6783" i="1"/>
  <c r="M6788" i="1"/>
  <c r="M6802" i="1"/>
  <c r="M6778" i="1"/>
  <c r="M6787" i="1"/>
  <c r="M6794" i="1"/>
  <c r="M6792" i="1"/>
  <c r="M6793" i="1"/>
  <c r="M6796" i="1"/>
  <c r="M6789" i="1"/>
  <c r="M6795" i="1"/>
  <c r="M6784" i="1"/>
  <c r="M6801" i="1"/>
  <c r="M6786" i="1"/>
  <c r="M6785" i="1"/>
  <c r="M6770" i="1"/>
  <c r="M6799" i="1"/>
  <c r="M6819" i="1" l="1"/>
  <c r="M6803" i="1"/>
  <c r="M6804" i="1"/>
  <c r="M6811" i="1"/>
  <c r="M6816" i="1"/>
  <c r="M6813" i="1"/>
  <c r="M6805" i="1"/>
  <c r="M6812" i="1"/>
  <c r="M6817" i="1"/>
  <c r="M6821" i="1"/>
  <c r="M6790" i="1"/>
  <c r="M6798" i="1"/>
  <c r="M6815" i="1"/>
  <c r="M6822" i="1"/>
  <c r="M6807" i="1"/>
  <c r="M6806" i="1"/>
  <c r="M6809" i="1"/>
  <c r="M6814" i="1"/>
  <c r="M6808" i="1"/>
  <c r="M6820" i="1"/>
  <c r="M6832" i="1" l="1"/>
  <c r="M6827" i="1"/>
  <c r="M6825" i="1"/>
  <c r="M6824" i="1"/>
  <c r="M6818" i="1"/>
  <c r="M6810" i="1"/>
  <c r="M6842" i="1"/>
  <c r="M6833" i="1"/>
  <c r="M6823" i="1"/>
  <c r="M6826" i="1"/>
  <c r="M6828" i="1"/>
  <c r="M6834" i="1"/>
  <c r="M6841" i="1"/>
  <c r="M6840" i="1"/>
  <c r="M6831" i="1"/>
  <c r="M6829" i="1"/>
  <c r="M6835" i="1"/>
  <c r="M6837" i="1"/>
  <c r="M6836" i="1"/>
  <c r="M6839" i="1"/>
  <c r="M6853" i="1" l="1"/>
  <c r="M6848" i="1"/>
  <c r="M6862" i="1"/>
  <c r="M6845" i="1"/>
  <c r="M6849" i="1"/>
  <c r="M6851" i="1"/>
  <c r="M6857" i="1"/>
  <c r="M6846" i="1"/>
  <c r="M6847" i="1"/>
  <c r="M6854" i="1"/>
  <c r="M6856" i="1"/>
  <c r="M6860" i="1"/>
  <c r="M6830" i="1"/>
  <c r="M6859" i="1"/>
  <c r="M6844" i="1"/>
  <c r="M6855" i="1"/>
  <c r="M6861" i="1"/>
  <c r="M6843" i="1"/>
  <c r="M6838" i="1"/>
  <c r="M6852" i="1"/>
  <c r="M6880" i="1" l="1"/>
  <c r="M6864" i="1"/>
  <c r="M6876" i="1"/>
  <c r="M6877" i="1"/>
  <c r="M6882" i="1"/>
  <c r="M6866" i="1"/>
  <c r="M6863" i="1"/>
  <c r="M6874" i="1"/>
  <c r="M6868" i="1"/>
  <c r="M6872" i="1"/>
  <c r="M6865" i="1"/>
  <c r="M6858" i="1"/>
  <c r="M6879" i="1"/>
  <c r="M6871" i="1"/>
  <c r="M6875" i="1"/>
  <c r="M6881" i="1"/>
  <c r="M6850" i="1"/>
  <c r="M6867" i="1"/>
  <c r="M6869" i="1"/>
  <c r="M6873" i="1"/>
  <c r="M6878" i="1" l="1"/>
  <c r="M6889" i="1"/>
  <c r="M6896" i="1"/>
  <c r="M6893" i="1"/>
  <c r="M6897" i="1"/>
  <c r="M6895" i="1"/>
  <c r="M6883" i="1"/>
  <c r="M6891" i="1"/>
  <c r="M6886" i="1"/>
  <c r="M6884" i="1"/>
  <c r="M6894" i="1"/>
  <c r="M6885" i="1"/>
  <c r="M6887" i="1"/>
  <c r="M6892" i="1"/>
  <c r="M6901" i="1"/>
  <c r="M6870" i="1"/>
  <c r="M6899" i="1"/>
  <c r="M6888" i="1"/>
  <c r="M6902" i="1"/>
  <c r="M6900" i="1"/>
  <c r="M6920" i="1" l="1"/>
  <c r="M6890" i="1"/>
  <c r="M6905" i="1"/>
  <c r="M6911" i="1"/>
  <c r="M6913" i="1"/>
  <c r="M6922" i="1"/>
  <c r="M6916" i="1"/>
  <c r="M6908" i="1"/>
  <c r="M6904" i="1"/>
  <c r="M6909" i="1"/>
  <c r="M6921" i="1"/>
  <c r="M6903" i="1"/>
  <c r="M6912" i="1"/>
  <c r="M6915" i="1"/>
  <c r="M6914" i="1"/>
  <c r="M6919" i="1"/>
  <c r="M6907" i="1"/>
  <c r="M6906" i="1"/>
  <c r="M6917" i="1"/>
  <c r="M6898" i="1"/>
  <c r="M6928" i="1" l="1"/>
  <c r="M6941" i="1"/>
  <c r="M6936" i="1"/>
  <c r="M6923" i="1"/>
  <c r="M6937" i="1"/>
  <c r="M6925" i="1"/>
  <c r="M6935" i="1"/>
  <c r="M6910" i="1"/>
  <c r="M6939" i="1"/>
  <c r="M6934" i="1"/>
  <c r="M6926" i="1"/>
  <c r="M6929" i="1"/>
  <c r="M6942" i="1"/>
  <c r="M6918" i="1"/>
  <c r="M6931" i="1"/>
  <c r="M6927" i="1"/>
  <c r="M6932" i="1"/>
  <c r="M6924" i="1"/>
  <c r="M6933" i="1"/>
  <c r="M6940" i="1"/>
  <c r="M6960" i="1" l="1"/>
  <c r="M6947" i="1"/>
  <c r="M6949" i="1"/>
  <c r="M6930" i="1"/>
  <c r="M6943" i="1"/>
  <c r="M6955" i="1"/>
  <c r="M6944" i="1"/>
  <c r="M6954" i="1"/>
  <c r="M6961" i="1"/>
  <c r="M6946" i="1"/>
  <c r="M6938" i="1"/>
  <c r="M6945" i="1"/>
  <c r="M6953" i="1"/>
  <c r="M6951" i="1"/>
  <c r="M6956" i="1"/>
  <c r="M6952" i="1"/>
  <c r="M6962" i="1"/>
  <c r="M6959" i="1"/>
  <c r="M6957" i="1"/>
  <c r="M6948" i="1"/>
  <c r="M6972" i="1" l="1"/>
  <c r="M6969" i="1"/>
  <c r="M6968" i="1"/>
  <c r="M6974" i="1"/>
  <c r="M6958" i="1"/>
  <c r="M6964" i="1"/>
  <c r="M6966" i="1"/>
  <c r="M6967" i="1"/>
  <c r="M6965" i="1"/>
  <c r="M6976" i="1"/>
  <c r="M6979" i="1"/>
  <c r="M6971" i="1"/>
  <c r="M6975" i="1"/>
  <c r="M6950" i="1"/>
  <c r="M6977" i="1"/>
  <c r="M6982" i="1"/>
  <c r="M6973" i="1"/>
  <c r="M6981" i="1"/>
  <c r="M6963" i="1"/>
  <c r="M6980" i="1"/>
  <c r="M7000" i="1" l="1"/>
  <c r="M6991" i="1"/>
  <c r="M6986" i="1"/>
  <c r="M6987" i="1"/>
  <c r="M6997" i="1"/>
  <c r="M6988" i="1"/>
  <c r="M6970" i="1"/>
  <c r="M6989" i="1"/>
  <c r="M6994" i="1"/>
  <c r="M6983" i="1"/>
  <c r="M6999" i="1"/>
  <c r="M7001" i="1"/>
  <c r="M6996" i="1"/>
  <c r="M6984" i="1"/>
  <c r="M7002" i="1"/>
  <c r="M6993" i="1"/>
  <c r="M6995" i="1"/>
  <c r="M6985" i="1"/>
  <c r="M6978" i="1"/>
  <c r="M6992" i="1"/>
  <c r="M7009" i="1" l="1"/>
  <c r="M7006" i="1"/>
  <c r="M7021" i="1"/>
  <c r="M7019" i="1"/>
  <c r="M7005" i="1"/>
  <c r="M7008" i="1"/>
  <c r="M7011" i="1"/>
  <c r="M7013" i="1"/>
  <c r="M6998" i="1"/>
  <c r="M6990" i="1"/>
  <c r="M7004" i="1"/>
  <c r="M7003" i="1"/>
  <c r="M7012" i="1"/>
  <c r="M7007" i="1"/>
  <c r="M7022" i="1"/>
  <c r="M7015" i="1"/>
  <c r="M7016" i="1"/>
  <c r="M7014" i="1"/>
  <c r="M7017" i="1"/>
  <c r="M7020" i="1"/>
  <c r="M7040" i="1" l="1"/>
  <c r="M7035" i="1"/>
  <c r="M7023" i="1"/>
  <c r="M7033" i="1"/>
  <c r="M7039" i="1"/>
  <c r="M7041" i="1"/>
  <c r="M7034" i="1"/>
  <c r="M7010" i="1"/>
  <c r="M7026" i="1"/>
  <c r="M7042" i="1"/>
  <c r="M7031" i="1"/>
  <c r="M7027" i="1"/>
  <c r="M7028" i="1"/>
  <c r="M7037" i="1"/>
  <c r="M7024" i="1"/>
  <c r="M7036" i="1"/>
  <c r="M7032" i="1"/>
  <c r="M7018" i="1"/>
  <c r="M7025" i="1"/>
  <c r="M7029" i="1"/>
  <c r="M7049" i="1" l="1"/>
  <c r="M7056" i="1"/>
  <c r="M7047" i="1"/>
  <c r="M7030" i="1"/>
  <c r="M7053" i="1"/>
  <c r="M7044" i="1"/>
  <c r="M7051" i="1"/>
  <c r="M7043" i="1"/>
  <c r="M7057" i="1"/>
  <c r="M7062" i="1"/>
  <c r="M7055" i="1"/>
  <c r="M7045" i="1"/>
  <c r="M7054" i="1"/>
  <c r="M7038" i="1"/>
  <c r="M7061" i="1"/>
  <c r="M7052" i="1"/>
  <c r="M7048" i="1"/>
  <c r="M7046" i="1"/>
  <c r="M7059" i="1"/>
  <c r="M7060" i="1"/>
  <c r="M7080" i="1" l="1"/>
  <c r="M7072" i="1"/>
  <c r="M7065" i="1"/>
  <c r="M7063" i="1"/>
  <c r="M7050" i="1"/>
  <c r="M7075" i="1"/>
  <c r="M7071" i="1"/>
  <c r="M7058" i="1"/>
  <c r="M7064" i="1"/>
  <c r="M7076" i="1"/>
  <c r="M7079" i="1"/>
  <c r="M7067" i="1"/>
  <c r="M7066" i="1"/>
  <c r="M7082" i="1"/>
  <c r="M7081" i="1"/>
  <c r="M7068" i="1"/>
  <c r="M7074" i="1"/>
  <c r="M7077" i="1"/>
  <c r="M7073" i="1"/>
  <c r="M7069" i="1"/>
  <c r="M7088" i="1" l="1"/>
  <c r="M7099" i="1"/>
  <c r="M7089" i="1"/>
  <c r="M7083" i="1"/>
  <c r="M7101" i="1"/>
  <c r="M7091" i="1"/>
  <c r="M7102" i="1"/>
  <c r="M7096" i="1"/>
  <c r="M7092" i="1"/>
  <c r="M7078" i="1"/>
  <c r="M7093" i="1"/>
  <c r="M7085" i="1"/>
  <c r="M7097" i="1"/>
  <c r="M7095" i="1"/>
  <c r="M7087" i="1"/>
  <c r="M7094" i="1"/>
  <c r="M7086" i="1"/>
  <c r="M7084" i="1"/>
  <c r="M7070" i="1"/>
  <c r="M7100" i="1"/>
  <c r="M7120" i="1" l="1"/>
  <c r="M7114" i="1"/>
  <c r="M7105" i="1"/>
  <c r="M7116" i="1"/>
  <c r="M7103" i="1"/>
  <c r="M7090" i="1"/>
  <c r="M7109" i="1"/>
  <c r="M7104" i="1"/>
  <c r="M7098" i="1"/>
  <c r="M7119" i="1"/>
  <c r="M7113" i="1"/>
  <c r="M7122" i="1"/>
  <c r="M7115" i="1"/>
  <c r="M7111" i="1"/>
  <c r="M7107" i="1"/>
  <c r="M7106" i="1"/>
  <c r="M7117" i="1"/>
  <c r="M7112" i="1"/>
  <c r="M7121" i="1"/>
  <c r="M7108" i="1"/>
  <c r="M7128" i="1" l="1"/>
  <c r="M7126" i="1"/>
  <c r="M7142" i="1"/>
  <c r="M7124" i="1"/>
  <c r="M7136" i="1"/>
  <c r="M7141" i="1"/>
  <c r="M7129" i="1"/>
  <c r="M7131" i="1"/>
  <c r="M7139" i="1"/>
  <c r="M7134" i="1"/>
  <c r="M7133" i="1"/>
  <c r="M7132" i="1"/>
  <c r="M7110" i="1"/>
  <c r="M7127" i="1"/>
  <c r="M7125" i="1"/>
  <c r="M7137" i="1"/>
  <c r="M7135" i="1"/>
  <c r="M7118" i="1"/>
  <c r="M7123" i="1"/>
  <c r="M7140" i="1"/>
  <c r="M7152" i="1" l="1"/>
  <c r="M7153" i="1"/>
  <c r="M7162" i="1"/>
  <c r="M7144" i="1"/>
  <c r="M7145" i="1"/>
  <c r="M7138" i="1"/>
  <c r="M7154" i="1"/>
  <c r="M7146" i="1"/>
  <c r="M7151" i="1"/>
  <c r="M7149" i="1"/>
  <c r="M7147" i="1"/>
  <c r="M7161" i="1"/>
  <c r="M7160" i="1"/>
  <c r="M7157" i="1"/>
  <c r="M7143" i="1"/>
  <c r="M7155" i="1"/>
  <c r="M7130" i="1"/>
  <c r="M7159" i="1"/>
  <c r="M7156" i="1"/>
  <c r="M7148" i="1"/>
  <c r="M7168" i="1" l="1"/>
  <c r="M7175" i="1"/>
  <c r="M7181" i="1"/>
  <c r="M7166" i="1"/>
  <c r="M7164" i="1"/>
  <c r="M7163" i="1"/>
  <c r="M7182" i="1"/>
  <c r="M7169" i="1"/>
  <c r="M7173" i="1"/>
  <c r="M7176" i="1"/>
  <c r="M7174" i="1"/>
  <c r="M7179" i="1"/>
  <c r="M7177" i="1"/>
  <c r="M7158" i="1"/>
  <c r="M7167" i="1"/>
  <c r="M7150" i="1"/>
  <c r="M7180" i="1"/>
  <c r="M7171" i="1"/>
  <c r="M7165" i="1"/>
  <c r="M7172" i="1"/>
  <c r="M7192" i="1" l="1"/>
  <c r="M7199" i="1"/>
  <c r="M7194" i="1"/>
  <c r="M7186" i="1"/>
  <c r="M7187" i="1"/>
  <c r="M7202" i="1"/>
  <c r="M7178" i="1"/>
  <c r="M7195" i="1"/>
  <c r="M7189" i="1"/>
  <c r="M7201" i="1"/>
  <c r="M7191" i="1"/>
  <c r="M7196" i="1"/>
  <c r="M7183" i="1"/>
  <c r="M7170" i="1"/>
  <c r="M7185" i="1"/>
  <c r="M7200" i="1"/>
  <c r="M7197" i="1"/>
  <c r="M7193" i="1"/>
  <c r="M7184" i="1"/>
  <c r="M7188" i="1"/>
  <c r="M7208" i="1" l="1"/>
  <c r="M7220" i="1"/>
  <c r="M7216" i="1"/>
  <c r="M7215" i="1"/>
  <c r="M7206" i="1"/>
  <c r="M7205" i="1"/>
  <c r="M7211" i="1"/>
  <c r="M7190" i="1"/>
  <c r="M7219" i="1"/>
  <c r="M7198" i="1"/>
  <c r="M7213" i="1"/>
  <c r="M7221" i="1"/>
  <c r="M7222" i="1"/>
  <c r="M7204" i="1"/>
  <c r="M7214" i="1"/>
  <c r="M7217" i="1"/>
  <c r="M7203" i="1"/>
  <c r="M7209" i="1"/>
  <c r="M7207" i="1"/>
  <c r="M7212" i="1"/>
  <c r="M7235" i="1" l="1"/>
  <c r="M7234" i="1"/>
  <c r="M7231" i="1"/>
  <c r="M7232" i="1"/>
  <c r="M7237" i="1"/>
  <c r="M7233" i="1"/>
  <c r="M7236" i="1"/>
  <c r="M7218" i="1"/>
  <c r="M7240" i="1"/>
  <c r="M7241" i="1"/>
  <c r="M7227" i="1"/>
  <c r="M7229" i="1"/>
  <c r="M7224" i="1"/>
  <c r="M7225" i="1"/>
  <c r="M7210" i="1"/>
  <c r="M7223" i="1"/>
  <c r="M7242" i="1"/>
  <c r="M7239" i="1"/>
  <c r="M7226" i="1"/>
  <c r="M7228" i="1"/>
  <c r="M7248" i="1" l="1"/>
  <c r="M7243" i="1"/>
  <c r="M7249" i="1"/>
  <c r="M7238" i="1"/>
  <c r="M7252" i="1"/>
  <c r="M7247" i="1"/>
  <c r="M7259" i="1"/>
  <c r="M7261" i="1"/>
  <c r="M7254" i="1"/>
  <c r="M7246" i="1"/>
  <c r="M7251" i="1"/>
  <c r="M7245" i="1"/>
  <c r="M7253" i="1"/>
  <c r="M7230" i="1"/>
  <c r="M7256" i="1"/>
  <c r="M7262" i="1"/>
  <c r="M7244" i="1"/>
  <c r="M7260" i="1"/>
  <c r="M7257" i="1"/>
  <c r="M7255" i="1"/>
  <c r="M7265" i="1" l="1"/>
  <c r="M7277" i="1"/>
  <c r="M7269" i="1"/>
  <c r="M7281" i="1"/>
  <c r="M7276" i="1"/>
  <c r="M7271" i="1"/>
  <c r="M7280" i="1"/>
  <c r="M7266" i="1"/>
  <c r="M7263" i="1"/>
  <c r="M7275" i="1"/>
  <c r="M7282" i="1"/>
  <c r="M7279" i="1"/>
  <c r="M7250" i="1"/>
  <c r="M7267" i="1"/>
  <c r="M7258" i="1"/>
  <c r="M7264" i="1"/>
  <c r="M7273" i="1"/>
  <c r="M7274" i="1"/>
  <c r="M7272" i="1"/>
  <c r="M7268" i="1"/>
  <c r="M7288" i="1" l="1"/>
  <c r="M7284" i="1"/>
  <c r="M7299" i="1"/>
  <c r="M7286" i="1"/>
  <c r="M7301" i="1"/>
  <c r="M7300" i="1"/>
  <c r="M7287" i="1"/>
  <c r="M7291" i="1"/>
  <c r="M7297" i="1"/>
  <c r="M7292" i="1"/>
  <c r="M7289" i="1"/>
  <c r="M7294" i="1"/>
  <c r="M7295" i="1"/>
  <c r="M7278" i="1"/>
  <c r="M7302" i="1"/>
  <c r="M7293" i="1"/>
  <c r="M7270" i="1"/>
  <c r="M7283" i="1"/>
  <c r="M7296" i="1"/>
  <c r="M7285" i="1"/>
  <c r="M7305" i="1" l="1"/>
  <c r="M7313" i="1"/>
  <c r="M7314" i="1"/>
  <c r="M7311" i="1"/>
  <c r="M7306" i="1"/>
  <c r="M7316" i="1"/>
  <c r="M7307" i="1"/>
  <c r="M7298" i="1"/>
  <c r="M7320" i="1"/>
  <c r="M7304" i="1"/>
  <c r="M7322" i="1"/>
  <c r="M7319" i="1"/>
  <c r="M7303" i="1"/>
  <c r="M7312" i="1"/>
  <c r="M7309" i="1"/>
  <c r="M7290" i="1"/>
  <c r="M7315" i="1"/>
  <c r="M7317" i="1"/>
  <c r="M7321" i="1"/>
  <c r="M7308" i="1"/>
  <c r="M7318" i="1" l="1"/>
  <c r="M7334" i="1"/>
  <c r="M7339" i="1"/>
  <c r="M7329" i="1"/>
  <c r="M7342" i="1"/>
  <c r="M7332" i="1"/>
  <c r="M7333" i="1"/>
  <c r="M7310" i="1"/>
  <c r="M7341" i="1"/>
  <c r="M7327" i="1"/>
  <c r="M7337" i="1"/>
  <c r="M7324" i="1"/>
  <c r="M7336" i="1"/>
  <c r="M7328" i="1"/>
  <c r="M7331" i="1"/>
  <c r="M7335" i="1"/>
  <c r="M7323" i="1"/>
  <c r="M7340" i="1"/>
  <c r="M7326" i="1"/>
  <c r="M7325" i="1"/>
  <c r="M7345" i="1" l="1"/>
  <c r="M7355" i="1"/>
  <c r="M7344" i="1"/>
  <c r="M7330" i="1"/>
  <c r="M7349" i="1"/>
  <c r="M7359" i="1"/>
  <c r="M7360" i="1"/>
  <c r="M7347" i="1"/>
  <c r="M7354" i="1"/>
  <c r="M7351" i="1"/>
  <c r="M7357" i="1"/>
  <c r="M7348" i="1"/>
  <c r="M7352" i="1"/>
  <c r="M7346" i="1"/>
  <c r="M7353" i="1"/>
  <c r="M7343" i="1"/>
  <c r="M7356" i="1"/>
  <c r="M7361" i="1"/>
  <c r="M7362" i="1"/>
  <c r="M7338" i="1"/>
  <c r="M7358" i="1" l="1"/>
  <c r="M7363" i="1"/>
  <c r="M7368" i="1"/>
  <c r="M7367" i="1"/>
  <c r="M7350" i="1"/>
  <c r="M7380" i="1"/>
  <c r="M7366" i="1"/>
  <c r="M7371" i="1"/>
  <c r="M7375" i="1"/>
  <c r="M7373" i="1"/>
  <c r="M7364" i="1"/>
  <c r="M7381" i="1"/>
  <c r="M7379" i="1"/>
  <c r="M7382" i="1"/>
  <c r="M7377" i="1"/>
  <c r="M7376" i="1"/>
  <c r="M7372" i="1"/>
  <c r="M7374" i="1"/>
  <c r="M7369" i="1"/>
  <c r="M7365" i="1"/>
  <c r="M7385" i="1" l="1"/>
  <c r="M7396" i="1"/>
  <c r="M7401" i="1"/>
  <c r="M7391" i="1"/>
  <c r="M7387" i="1"/>
  <c r="M7384" i="1"/>
  <c r="M7386" i="1"/>
  <c r="M7402" i="1"/>
  <c r="M7393" i="1"/>
  <c r="M7383" i="1"/>
  <c r="M7389" i="1"/>
  <c r="M7388" i="1"/>
  <c r="M7394" i="1"/>
  <c r="M7400" i="1"/>
  <c r="M7397" i="1"/>
  <c r="M7392" i="1"/>
  <c r="M7399" i="1"/>
  <c r="M7395" i="1"/>
  <c r="M7370" i="1"/>
  <c r="M7378" i="1"/>
  <c r="M7398" i="1" l="1"/>
  <c r="M7412" i="1"/>
  <c r="M7408" i="1"/>
  <c r="M7422" i="1"/>
  <c r="M7411" i="1"/>
  <c r="M7390" i="1"/>
  <c r="M7406" i="1"/>
  <c r="M7420" i="1"/>
  <c r="M7403" i="1"/>
  <c r="M7416" i="1"/>
  <c r="M7417" i="1"/>
  <c r="M7421" i="1"/>
  <c r="M7415" i="1"/>
  <c r="M7404" i="1"/>
  <c r="M7409" i="1"/>
  <c r="M7419" i="1"/>
  <c r="M7414" i="1"/>
  <c r="M7413" i="1"/>
  <c r="M7407" i="1"/>
  <c r="M7405" i="1"/>
  <c r="M7425" i="1" l="1"/>
  <c r="M7439" i="1"/>
  <c r="M7441" i="1"/>
  <c r="M7440" i="1"/>
  <c r="M7442" i="1"/>
  <c r="M7426" i="1"/>
  <c r="M7424" i="1"/>
  <c r="M7436" i="1"/>
  <c r="M7432" i="1"/>
  <c r="M7427" i="1"/>
  <c r="M7428" i="1"/>
  <c r="M7433" i="1"/>
  <c r="M7410" i="1"/>
  <c r="M7429" i="1"/>
  <c r="M7437" i="1"/>
  <c r="M7434" i="1"/>
  <c r="M7435" i="1"/>
  <c r="M7423" i="1"/>
  <c r="M7431" i="1"/>
  <c r="M7418" i="1"/>
  <c r="M7438" i="1" l="1"/>
  <c r="M7454" i="1"/>
  <c r="M7453" i="1"/>
  <c r="M7456" i="1"/>
  <c r="M7460" i="1"/>
  <c r="M7451" i="1"/>
  <c r="M7461" i="1"/>
  <c r="M7443" i="1"/>
  <c r="M7447" i="1"/>
  <c r="M7459" i="1"/>
  <c r="M7457" i="1"/>
  <c r="M7444" i="1"/>
  <c r="M7449" i="1"/>
  <c r="M7446" i="1"/>
  <c r="M7448" i="1"/>
  <c r="M7455" i="1"/>
  <c r="M7430" i="1"/>
  <c r="M7452" i="1"/>
  <c r="M7462" i="1"/>
  <c r="M7445" i="1"/>
  <c r="M7465" i="1" l="1"/>
  <c r="M7475" i="1"/>
  <c r="M7464" i="1"/>
  <c r="M7463" i="1"/>
  <c r="M7476" i="1"/>
  <c r="M7468" i="1"/>
  <c r="M7473" i="1"/>
  <c r="M7472" i="1"/>
  <c r="M7466" i="1"/>
  <c r="M7474" i="1"/>
  <c r="M7482" i="1"/>
  <c r="M7481" i="1"/>
  <c r="M7479" i="1"/>
  <c r="M7471" i="1"/>
  <c r="M7477" i="1"/>
  <c r="M7450" i="1"/>
  <c r="M7469" i="1"/>
  <c r="M7467" i="1"/>
  <c r="M7480" i="1"/>
  <c r="M7458" i="1"/>
  <c r="M7478" i="1" l="1"/>
  <c r="M7483" i="1"/>
  <c r="M7493" i="1"/>
  <c r="M7470" i="1"/>
  <c r="M7520" i="1"/>
  <c r="M7500" i="1"/>
  <c r="M7522" i="1"/>
  <c r="M7502" i="1"/>
  <c r="M7484" i="1"/>
  <c r="M7494" i="1"/>
  <c r="M7495" i="1"/>
  <c r="M7521" i="1"/>
  <c r="M7501" i="1"/>
  <c r="M7497" i="1"/>
  <c r="M7487" i="1"/>
  <c r="M7491" i="1"/>
  <c r="M7488" i="1"/>
  <c r="M7492" i="1"/>
  <c r="M7489" i="1"/>
  <c r="M7499" i="1"/>
  <c r="M7486" i="1"/>
  <c r="M7496" i="1"/>
  <c r="M7485" i="1"/>
  <c r="M7525" i="1" l="1"/>
  <c r="M7505" i="1"/>
  <c r="M7529" i="1"/>
  <c r="M7509" i="1"/>
  <c r="M7527" i="1"/>
  <c r="M7507" i="1"/>
  <c r="M7534" i="1"/>
  <c r="M7514" i="1"/>
  <c r="M7490" i="1"/>
  <c r="M7536" i="1"/>
  <c r="M7516" i="1"/>
  <c r="M7533" i="1"/>
  <c r="M7513" i="1"/>
  <c r="M7528" i="1"/>
  <c r="M7508" i="1"/>
  <c r="M7523" i="1"/>
  <c r="M7503" i="1"/>
  <c r="M7532" i="1"/>
  <c r="M7512" i="1"/>
  <c r="M7524" i="1"/>
  <c r="M7504" i="1"/>
  <c r="M7526" i="1"/>
  <c r="M7506" i="1"/>
  <c r="M7537" i="1"/>
  <c r="M7517" i="1"/>
  <c r="M7539" i="1"/>
  <c r="M7519" i="1"/>
  <c r="M7531" i="1"/>
  <c r="M7511" i="1"/>
  <c r="M7535" i="1"/>
  <c r="M7515" i="1"/>
  <c r="M7498" i="1"/>
  <c r="M7538" i="1" l="1"/>
  <c r="M7518" i="1"/>
  <c r="M7530" i="1"/>
  <c r="M7510" i="1"/>
</calcChain>
</file>

<file path=xl/sharedStrings.xml><?xml version="1.0" encoding="utf-8"?>
<sst xmlns="http://schemas.openxmlformats.org/spreadsheetml/2006/main" count="13" uniqueCount="13">
  <si>
    <t>Date</t>
  </si>
  <si>
    <t>Open</t>
  </si>
  <si>
    <t>High</t>
  </si>
  <si>
    <t>Low</t>
  </si>
  <si>
    <t>Close</t>
  </si>
  <si>
    <t>Vol</t>
  </si>
  <si>
    <t>OpInt</t>
  </si>
  <si>
    <t>TotVol</t>
  </si>
  <si>
    <t>TotOpInt</t>
  </si>
  <si>
    <t>Delivery</t>
  </si>
  <si>
    <t>Osc</t>
  </si>
  <si>
    <t>Avg Osc</t>
  </si>
  <si>
    <t>TA 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</si>
</sst>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34" borderId="0" xfId="0" applyFont="1" applyFill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Osc</c:v>
          </c:tx>
          <c:marker>
            <c:symbol val="none"/>
          </c:marker>
          <c:val>
            <c:numRef>
              <c:f>ES_0_L0B!$K$7413:$K$7539</c:f>
              <c:numCache>
                <c:formatCode>0.000</c:formatCode>
                <c:ptCount val="127"/>
                <c:pt idx="0">
                  <c:v>1.8018018018018018</c:v>
                </c:pt>
                <c:pt idx="1">
                  <c:v>2.1582733812949639</c:v>
                </c:pt>
                <c:pt idx="2">
                  <c:v>92.682926829268297</c:v>
                </c:pt>
                <c:pt idx="3">
                  <c:v>97.916666666666671</c:v>
                </c:pt>
                <c:pt idx="4">
                  <c:v>17.241379310344829</c:v>
                </c:pt>
                <c:pt idx="5">
                  <c:v>23.80952380952381</c:v>
                </c:pt>
                <c:pt idx="6">
                  <c:v>97.826086956521735</c:v>
                </c:pt>
                <c:pt idx="7">
                  <c:v>83.333333333333329</c:v>
                </c:pt>
                <c:pt idx="8">
                  <c:v>70.984455958549219</c:v>
                </c:pt>
                <c:pt idx="9">
                  <c:v>95.798319327731093</c:v>
                </c:pt>
                <c:pt idx="10">
                  <c:v>86.075949367088612</c:v>
                </c:pt>
                <c:pt idx="11">
                  <c:v>73.033707865168537</c:v>
                </c:pt>
                <c:pt idx="12">
                  <c:v>36.752136752136749</c:v>
                </c:pt>
                <c:pt idx="13">
                  <c:v>1.5384615384615385</c:v>
                </c:pt>
                <c:pt idx="14">
                  <c:v>32.057416267942585</c:v>
                </c:pt>
                <c:pt idx="15">
                  <c:v>76.027397260273972</c:v>
                </c:pt>
                <c:pt idx="16">
                  <c:v>98.86363636363636</c:v>
                </c:pt>
                <c:pt idx="17">
                  <c:v>41.428571428571431</c:v>
                </c:pt>
                <c:pt idx="18">
                  <c:v>13.725490196078431</c:v>
                </c:pt>
                <c:pt idx="19">
                  <c:v>61.073825503355707</c:v>
                </c:pt>
                <c:pt idx="20">
                  <c:v>11.764705882352942</c:v>
                </c:pt>
                <c:pt idx="21">
                  <c:v>2.0725388601036268</c:v>
                </c:pt>
                <c:pt idx="22">
                  <c:v>87.922705314009661</c:v>
                </c:pt>
                <c:pt idx="23">
                  <c:v>82.014388489208628</c:v>
                </c:pt>
                <c:pt idx="24">
                  <c:v>90.476190476190482</c:v>
                </c:pt>
                <c:pt idx="25">
                  <c:v>35.344827586206897</c:v>
                </c:pt>
                <c:pt idx="26">
                  <c:v>96.503496503496507</c:v>
                </c:pt>
                <c:pt idx="27">
                  <c:v>62.5</c:v>
                </c:pt>
                <c:pt idx="28">
                  <c:v>49.645390070921984</c:v>
                </c:pt>
                <c:pt idx="29">
                  <c:v>67.10526315789474</c:v>
                </c:pt>
                <c:pt idx="30">
                  <c:v>92.10526315789474</c:v>
                </c:pt>
                <c:pt idx="31">
                  <c:v>1.3422818791946309</c:v>
                </c:pt>
                <c:pt idx="32">
                  <c:v>84.745762711864401</c:v>
                </c:pt>
                <c:pt idx="33">
                  <c:v>19.417475728155338</c:v>
                </c:pt>
                <c:pt idx="34">
                  <c:v>73.684210526315795</c:v>
                </c:pt>
                <c:pt idx="35">
                  <c:v>98.198198198198199</c:v>
                </c:pt>
                <c:pt idx="36">
                  <c:v>78.640776699029132</c:v>
                </c:pt>
                <c:pt idx="37">
                  <c:v>6.9767441860465116</c:v>
                </c:pt>
                <c:pt idx="38">
                  <c:v>80.769230769230774</c:v>
                </c:pt>
                <c:pt idx="39">
                  <c:v>86.956521739130437</c:v>
                </c:pt>
                <c:pt idx="40">
                  <c:v>71.739130434782609</c:v>
                </c:pt>
                <c:pt idx="41">
                  <c:v>11.267605633802816</c:v>
                </c:pt>
                <c:pt idx="42">
                  <c:v>40.506329113924053</c:v>
                </c:pt>
                <c:pt idx="43">
                  <c:v>79.775280898876403</c:v>
                </c:pt>
                <c:pt idx="44">
                  <c:v>91.351351351351354</c:v>
                </c:pt>
                <c:pt idx="45">
                  <c:v>68.041237113402062</c:v>
                </c:pt>
                <c:pt idx="46">
                  <c:v>92.727272727272734</c:v>
                </c:pt>
                <c:pt idx="47">
                  <c:v>92.523364485981304</c:v>
                </c:pt>
                <c:pt idx="48">
                  <c:v>5.3658536585365857</c:v>
                </c:pt>
                <c:pt idx="49">
                  <c:v>71.962616822429908</c:v>
                </c:pt>
                <c:pt idx="50">
                  <c:v>89.516129032258064</c:v>
                </c:pt>
                <c:pt idx="51">
                  <c:v>33.027522935779814</c:v>
                </c:pt>
                <c:pt idx="52">
                  <c:v>70.796460176991147</c:v>
                </c:pt>
                <c:pt idx="53">
                  <c:v>1.7699115044247788</c:v>
                </c:pt>
                <c:pt idx="54">
                  <c:v>23.404255319148938</c:v>
                </c:pt>
                <c:pt idx="55">
                  <c:v>25</c:v>
                </c:pt>
                <c:pt idx="56">
                  <c:v>35.964912280701753</c:v>
                </c:pt>
                <c:pt idx="57">
                  <c:v>17.721518987341771</c:v>
                </c:pt>
                <c:pt idx="58">
                  <c:v>5.6603773584905657</c:v>
                </c:pt>
                <c:pt idx="59">
                  <c:v>22.857142857142858</c:v>
                </c:pt>
                <c:pt idx="60">
                  <c:v>80.555555555555557</c:v>
                </c:pt>
                <c:pt idx="61">
                  <c:v>51.898734177215189</c:v>
                </c:pt>
                <c:pt idx="62">
                  <c:v>98.82352941176471</c:v>
                </c:pt>
                <c:pt idx="63">
                  <c:v>50.819672131147541</c:v>
                </c:pt>
                <c:pt idx="64">
                  <c:v>7.2289156626506026</c:v>
                </c:pt>
                <c:pt idx="65">
                  <c:v>38.356164383561641</c:v>
                </c:pt>
                <c:pt idx="66">
                  <c:v>47.560975609756099</c:v>
                </c:pt>
                <c:pt idx="67">
                  <c:v>83.333333333333329</c:v>
                </c:pt>
                <c:pt idx="68">
                  <c:v>12.727272727272727</c:v>
                </c:pt>
                <c:pt idx="69">
                  <c:v>94.53125</c:v>
                </c:pt>
                <c:pt idx="70">
                  <c:v>26.811594202898551</c:v>
                </c:pt>
                <c:pt idx="71">
                  <c:v>24.603174603174605</c:v>
                </c:pt>
                <c:pt idx="72">
                  <c:v>15.625</c:v>
                </c:pt>
                <c:pt idx="73">
                  <c:v>61.111111111111114</c:v>
                </c:pt>
                <c:pt idx="74">
                  <c:v>16.417910447761194</c:v>
                </c:pt>
                <c:pt idx="75">
                  <c:v>14.43298969072165</c:v>
                </c:pt>
                <c:pt idx="76">
                  <c:v>96.753246753246756</c:v>
                </c:pt>
                <c:pt idx="77">
                  <c:v>50.96153846153846</c:v>
                </c:pt>
                <c:pt idx="78">
                  <c:v>89.333333333333329</c:v>
                </c:pt>
                <c:pt idx="79">
                  <c:v>95.833333333333329</c:v>
                </c:pt>
                <c:pt idx="80">
                  <c:v>53.125</c:v>
                </c:pt>
                <c:pt idx="81">
                  <c:v>6.9767441860465116</c:v>
                </c:pt>
                <c:pt idx="82">
                  <c:v>93.220338983050851</c:v>
                </c:pt>
                <c:pt idx="83">
                  <c:v>17.948717948717949</c:v>
                </c:pt>
                <c:pt idx="84">
                  <c:v>17.948717948717949</c:v>
                </c:pt>
                <c:pt idx="85">
                  <c:v>85.416666666666671</c:v>
                </c:pt>
                <c:pt idx="86">
                  <c:v>72.602739726027394</c:v>
                </c:pt>
                <c:pt idx="87">
                  <c:v>48.387096774193552</c:v>
                </c:pt>
                <c:pt idx="88">
                  <c:v>78.571428571428569</c:v>
                </c:pt>
                <c:pt idx="89">
                  <c:v>65.714285714285708</c:v>
                </c:pt>
                <c:pt idx="90">
                  <c:v>87.804878048780495</c:v>
                </c:pt>
                <c:pt idx="91">
                  <c:v>65.671641791044777</c:v>
                </c:pt>
                <c:pt idx="92">
                  <c:v>73.033707865168537</c:v>
                </c:pt>
                <c:pt idx="93">
                  <c:v>37.647058823529413</c:v>
                </c:pt>
                <c:pt idx="94">
                  <c:v>88.732394366197184</c:v>
                </c:pt>
                <c:pt idx="95">
                  <c:v>91.836734693877546</c:v>
                </c:pt>
                <c:pt idx="96">
                  <c:v>85.714285714285708</c:v>
                </c:pt>
                <c:pt idx="97">
                  <c:v>45.283018867924525</c:v>
                </c:pt>
                <c:pt idx="98">
                  <c:v>97.560975609756099</c:v>
                </c:pt>
                <c:pt idx="99">
                  <c:v>79.310344827586206</c:v>
                </c:pt>
                <c:pt idx="100">
                  <c:v>29.26829268292683</c:v>
                </c:pt>
                <c:pt idx="101">
                  <c:v>44.897959183673471</c:v>
                </c:pt>
                <c:pt idx="102">
                  <c:v>70.270270270270274</c:v>
                </c:pt>
                <c:pt idx="103">
                  <c:v>39.344262295081968</c:v>
                </c:pt>
                <c:pt idx="104">
                  <c:v>68.817204301075265</c:v>
                </c:pt>
                <c:pt idx="105">
                  <c:v>63.888888888888886</c:v>
                </c:pt>
                <c:pt idx="106">
                  <c:v>86.36363636363636</c:v>
                </c:pt>
                <c:pt idx="107">
                  <c:v>85.365853658536579</c:v>
                </c:pt>
                <c:pt idx="108">
                  <c:v>92.857142857142861</c:v>
                </c:pt>
                <c:pt idx="109">
                  <c:v>87.5</c:v>
                </c:pt>
                <c:pt idx="110">
                  <c:v>62.5</c:v>
                </c:pt>
                <c:pt idx="111">
                  <c:v>46.551724137931032</c:v>
                </c:pt>
                <c:pt idx="112">
                  <c:v>65.78947368421052</c:v>
                </c:pt>
                <c:pt idx="113">
                  <c:v>70.175438596491233</c:v>
                </c:pt>
                <c:pt idx="114">
                  <c:v>21.25</c:v>
                </c:pt>
                <c:pt idx="115">
                  <c:v>89.130434782608702</c:v>
                </c:pt>
                <c:pt idx="116">
                  <c:v>81.818181818181813</c:v>
                </c:pt>
                <c:pt idx="117">
                  <c:v>30.90909090909091</c:v>
                </c:pt>
                <c:pt idx="118">
                  <c:v>27.272727272727273</c:v>
                </c:pt>
                <c:pt idx="119">
                  <c:v>94.444444444444443</c:v>
                </c:pt>
                <c:pt idx="120">
                  <c:v>25</c:v>
                </c:pt>
                <c:pt idx="121">
                  <c:v>80.281690140845072</c:v>
                </c:pt>
                <c:pt idx="122">
                  <c:v>75.675675675675677</c:v>
                </c:pt>
                <c:pt idx="123">
                  <c:v>37.804878048780488</c:v>
                </c:pt>
                <c:pt idx="124">
                  <c:v>95.454545454545453</c:v>
                </c:pt>
                <c:pt idx="125">
                  <c:v>31.25</c:v>
                </c:pt>
                <c:pt idx="126">
                  <c:v>56.521739130434781</c:v>
                </c:pt>
              </c:numCache>
            </c:numRef>
          </c:val>
          <c:smooth val="0"/>
        </c:ser>
        <c:ser>
          <c:idx val="2"/>
          <c:order val="2"/>
          <c:tx>
            <c:v>TA Osc</c:v>
          </c:tx>
          <c:marker>
            <c:symbol val="none"/>
          </c:marker>
          <c:val>
            <c:numRef>
              <c:f>ES_0_L0B!$M$7413:$M$7539</c:f>
              <c:numCache>
                <c:formatCode>0.000</c:formatCode>
                <c:ptCount val="127"/>
                <c:pt idx="0">
                  <c:v>-2.1051262842798977</c:v>
                </c:pt>
                <c:pt idx="1">
                  <c:v>1.237602029735946</c:v>
                </c:pt>
                <c:pt idx="2">
                  <c:v>87.238172029327629</c:v>
                </c:pt>
                <c:pt idx="3">
                  <c:v>92.385723203443433</c:v>
                </c:pt>
                <c:pt idx="4">
                  <c:v>11.598366881604349</c:v>
                </c:pt>
                <c:pt idx="5">
                  <c:v>21.019245066850353</c:v>
                </c:pt>
                <c:pt idx="6">
                  <c:v>93.894503866022191</c:v>
                </c:pt>
                <c:pt idx="7">
                  <c:v>79.597828674206326</c:v>
                </c:pt>
                <c:pt idx="8">
                  <c:v>66.772645168161418</c:v>
                </c:pt>
                <c:pt idx="9">
                  <c:v>88.479760887788416</c:v>
                </c:pt>
                <c:pt idx="10">
                  <c:v>75.688411272556678</c:v>
                </c:pt>
                <c:pt idx="11">
                  <c:v>59.903575286469092</c:v>
                </c:pt>
                <c:pt idx="12">
                  <c:v>23.486524995404935</c:v>
                </c:pt>
                <c:pt idx="13">
                  <c:v>-7.0703454845424503</c:v>
                </c:pt>
                <c:pt idx="14">
                  <c:v>26.152307774607152</c:v>
                </c:pt>
                <c:pt idx="15">
                  <c:v>66.954721720826257</c:v>
                </c:pt>
                <c:pt idx="16">
                  <c:v>89.448842835794068</c:v>
                </c:pt>
                <c:pt idx="17">
                  <c:v>34.839609603273175</c:v>
                </c:pt>
                <c:pt idx="18">
                  <c:v>8.6779766332534791</c:v>
                </c:pt>
                <c:pt idx="19">
                  <c:v>55.86735750746822</c:v>
                </c:pt>
                <c:pt idx="20">
                  <c:v>6.0600926824378973</c:v>
                </c:pt>
                <c:pt idx="21">
                  <c:v>-3.627787613751849</c:v>
                </c:pt>
                <c:pt idx="22">
                  <c:v>82.460389915917119</c:v>
                </c:pt>
                <c:pt idx="23">
                  <c:v>77.347186999988992</c:v>
                </c:pt>
                <c:pt idx="24">
                  <c:v>82.147248428678566</c:v>
                </c:pt>
                <c:pt idx="25">
                  <c:v>26.439120349860801</c:v>
                </c:pt>
                <c:pt idx="26">
                  <c:v>87.663918789801684</c:v>
                </c:pt>
                <c:pt idx="27">
                  <c:v>54.702088952971863</c:v>
                </c:pt>
                <c:pt idx="28">
                  <c:v>42.914432318275203</c:v>
                </c:pt>
                <c:pt idx="29">
                  <c:v>61.808958213739764</c:v>
                </c:pt>
                <c:pt idx="30">
                  <c:v>86.507492524199463</c:v>
                </c:pt>
                <c:pt idx="31">
                  <c:v>-0.670917455201959</c:v>
                </c:pt>
                <c:pt idx="32">
                  <c:v>80.332882079481436</c:v>
                </c:pt>
                <c:pt idx="33">
                  <c:v>14.110644386287682</c:v>
                </c:pt>
                <c:pt idx="34">
                  <c:v>66.296039471529468</c:v>
                </c:pt>
                <c:pt idx="35">
                  <c:v>89.701487096515677</c:v>
                </c:pt>
                <c:pt idx="36">
                  <c:v>71.155208580576982</c:v>
                </c:pt>
                <c:pt idx="37">
                  <c:v>1.2137674297205905</c:v>
                </c:pt>
                <c:pt idx="38">
                  <c:v>71.654066984247237</c:v>
                </c:pt>
                <c:pt idx="39">
                  <c:v>76.547223142358163</c:v>
                </c:pt>
                <c:pt idx="40">
                  <c:v>58.331110610388862</c:v>
                </c:pt>
                <c:pt idx="41">
                  <c:v>-2.6001675292758932</c:v>
                </c:pt>
                <c:pt idx="42">
                  <c:v>29.009374760849632</c:v>
                </c:pt>
                <c:pt idx="43">
                  <c:v>68.39028192531859</c:v>
                </c:pt>
                <c:pt idx="44">
                  <c:v>79.922594334035495</c:v>
                </c:pt>
                <c:pt idx="45">
                  <c:v>54.977659619726417</c:v>
                </c:pt>
                <c:pt idx="46">
                  <c:v>79.852506422408283</c:v>
                </c:pt>
                <c:pt idx="47">
                  <c:v>78.147429956817788</c:v>
                </c:pt>
                <c:pt idx="48">
                  <c:v>-6.7961040500076422</c:v>
                </c:pt>
                <c:pt idx="49">
                  <c:v>59.557791430658924</c:v>
                </c:pt>
                <c:pt idx="50">
                  <c:v>77.240760346768923</c:v>
                </c:pt>
                <c:pt idx="51">
                  <c:v>19.167892197461398</c:v>
                </c:pt>
                <c:pt idx="52">
                  <c:v>57.63429456541639</c:v>
                </c:pt>
                <c:pt idx="53">
                  <c:v>-10.509875895963454</c:v>
                </c:pt>
                <c:pt idx="54">
                  <c:v>13.638465679119058</c:v>
                </c:pt>
                <c:pt idx="55">
                  <c:v>18.894120269880034</c:v>
                </c:pt>
                <c:pt idx="56">
                  <c:v>31.992825771498154</c:v>
                </c:pt>
                <c:pt idx="57">
                  <c:v>13.21219373807341</c:v>
                </c:pt>
                <c:pt idx="58">
                  <c:v>4.9064947797592069</c:v>
                </c:pt>
                <c:pt idx="59">
                  <c:v>25.308229222510885</c:v>
                </c:pt>
                <c:pt idx="60">
                  <c:v>82.565820664884939</c:v>
                </c:pt>
                <c:pt idx="61">
                  <c:v>51.877442859373957</c:v>
                </c:pt>
                <c:pt idx="62">
                  <c:v>95.886378079031445</c:v>
                </c:pt>
                <c:pt idx="63">
                  <c:v>49.330301236800715</c:v>
                </c:pt>
                <c:pt idx="64">
                  <c:v>9.9456665527388068</c:v>
                </c:pt>
                <c:pt idx="65">
                  <c:v>42.557168910141868</c:v>
                </c:pt>
                <c:pt idx="66">
                  <c:v>54.020294992212158</c:v>
                </c:pt>
                <c:pt idx="67">
                  <c:v>90.25215427342178</c:v>
                </c:pt>
                <c:pt idx="68">
                  <c:v>19.278022713924365</c:v>
                </c:pt>
                <c:pt idx="69">
                  <c:v>99.953568327773141</c:v>
                </c:pt>
                <c:pt idx="70">
                  <c:v>35.369139272139662</c:v>
                </c:pt>
                <c:pt idx="71">
                  <c:v>33.581937089045979</c:v>
                </c:pt>
                <c:pt idx="72">
                  <c:v>27.362335494720938</c:v>
                </c:pt>
                <c:pt idx="73">
                  <c:v>69.88138662549774</c:v>
                </c:pt>
                <c:pt idx="74">
                  <c:v>25.537503205717208</c:v>
                </c:pt>
                <c:pt idx="75">
                  <c:v>24.080932964141574</c:v>
                </c:pt>
                <c:pt idx="76">
                  <c:v>103.36177330303943</c:v>
                </c:pt>
                <c:pt idx="77">
                  <c:v>55.908064037621301</c:v>
                </c:pt>
                <c:pt idx="78">
                  <c:v>90.096211110674034</c:v>
                </c:pt>
                <c:pt idx="79">
                  <c:v>92.947401586864515</c:v>
                </c:pt>
                <c:pt idx="80">
                  <c:v>51.610596031308958</c:v>
                </c:pt>
                <c:pt idx="81">
                  <c:v>7.7084397169138938</c:v>
                </c:pt>
                <c:pt idx="82">
                  <c:v>94.232194035353928</c:v>
                </c:pt>
                <c:pt idx="83">
                  <c:v>20.604120710142517</c:v>
                </c:pt>
                <c:pt idx="84">
                  <c:v>20.06813059583915</c:v>
                </c:pt>
                <c:pt idx="85">
                  <c:v>85.183054199632636</c:v>
                </c:pt>
                <c:pt idx="86">
                  <c:v>71.117039053179781</c:v>
                </c:pt>
                <c:pt idx="87">
                  <c:v>48.64870792930293</c:v>
                </c:pt>
                <c:pt idx="88">
                  <c:v>75.540831934330157</c:v>
                </c:pt>
                <c:pt idx="89">
                  <c:v>64.124537291473004</c:v>
                </c:pt>
                <c:pt idx="90">
                  <c:v>83.165465433673702</c:v>
                </c:pt>
                <c:pt idx="91">
                  <c:v>58.978805816544472</c:v>
                </c:pt>
                <c:pt idx="92">
                  <c:v>63.470436497409807</c:v>
                </c:pt>
                <c:pt idx="93">
                  <c:v>29.256990070149762</c:v>
                </c:pt>
                <c:pt idx="94">
                  <c:v>76.726601416895733</c:v>
                </c:pt>
                <c:pt idx="95">
                  <c:v>75.960754494418296</c:v>
                </c:pt>
                <c:pt idx="96">
                  <c:v>70.390253566774504</c:v>
                </c:pt>
                <c:pt idx="97">
                  <c:v>30.242912700094038</c:v>
                </c:pt>
                <c:pt idx="98">
                  <c:v>82.109487328104464</c:v>
                </c:pt>
                <c:pt idx="99">
                  <c:v>64.685005971221926</c:v>
                </c:pt>
                <c:pt idx="100">
                  <c:v>15.8357891924162</c:v>
                </c:pt>
                <c:pt idx="101">
                  <c:v>29.569394943281502</c:v>
                </c:pt>
                <c:pt idx="102">
                  <c:v>56.089209465517328</c:v>
                </c:pt>
                <c:pt idx="103">
                  <c:v>24.093424273010832</c:v>
                </c:pt>
                <c:pt idx="104">
                  <c:v>51.022941961386252</c:v>
                </c:pt>
                <c:pt idx="105">
                  <c:v>47.171015438088759</c:v>
                </c:pt>
                <c:pt idx="106">
                  <c:v>68.9577180809558</c:v>
                </c:pt>
                <c:pt idx="107">
                  <c:v>66.110997531638873</c:v>
                </c:pt>
                <c:pt idx="108">
                  <c:v>72.888001015959446</c:v>
                </c:pt>
                <c:pt idx="109">
                  <c:v>66.441572444530863</c:v>
                </c:pt>
                <c:pt idx="110">
                  <c:v>42.706816346969873</c:v>
                </c:pt>
                <c:pt idx="111">
                  <c:v>27.71453636755659</c:v>
                </c:pt>
                <c:pt idx="112">
                  <c:v>47.314497622883977</c:v>
                </c:pt>
                <c:pt idx="113">
                  <c:v>50.074043546516606</c:v>
                </c:pt>
                <c:pt idx="114">
                  <c:v>4.5227246683352291</c:v>
                </c:pt>
                <c:pt idx="115">
                  <c:v>72.538474446507379</c:v>
                </c:pt>
                <c:pt idx="116">
                  <c:v>65.421026676885688</c:v>
                </c:pt>
                <c:pt idx="117">
                  <c:v>15.230632165736438</c:v>
                </c:pt>
                <c:pt idx="118">
                  <c:v>15.108680946224261</c:v>
                </c:pt>
                <c:pt idx="119">
                  <c:v>81.523693137098519</c:v>
                </c:pt>
                <c:pt idx="120">
                  <c:v>12.292663326800422</c:v>
                </c:pt>
                <c:pt idx="121">
                  <c:v>65.805166919786913</c:v>
                </c:pt>
                <c:pt idx="122">
                  <c:v>60.928882184347259</c:v>
                </c:pt>
                <c:pt idx="123">
                  <c:v>23.135053769767147</c:v>
                </c:pt>
                <c:pt idx="124">
                  <c:v>79.452854117858593</c:v>
                </c:pt>
                <c:pt idx="125">
                  <c:v>16.880253107757582</c:v>
                </c:pt>
                <c:pt idx="126">
                  <c:v>43.644087099852442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20736"/>
        <c:axId val="39244928"/>
      </c:lineChart>
      <c:lineChart>
        <c:grouping val="standard"/>
        <c:varyColors val="0"/>
        <c:ser>
          <c:idx val="0"/>
          <c:order val="0"/>
          <c:tx>
            <c:v>Price</c:v>
          </c:tx>
          <c:marker>
            <c:symbol val="none"/>
          </c:marker>
          <c:cat>
            <c:numRef>
              <c:f>ES_0_L0B!$A$7413:$A$7539</c:f>
              <c:numCache>
                <c:formatCode>m/d/yyyy</c:formatCode>
                <c:ptCount val="127"/>
                <c:pt idx="0">
                  <c:v>40787</c:v>
                </c:pt>
                <c:pt idx="1">
                  <c:v>40788</c:v>
                </c:pt>
                <c:pt idx="2">
                  <c:v>40792</c:v>
                </c:pt>
                <c:pt idx="3">
                  <c:v>40793</c:v>
                </c:pt>
                <c:pt idx="4">
                  <c:v>40794</c:v>
                </c:pt>
                <c:pt idx="5">
                  <c:v>40795</c:v>
                </c:pt>
                <c:pt idx="6">
                  <c:v>40798</c:v>
                </c:pt>
                <c:pt idx="7">
                  <c:v>40799</c:v>
                </c:pt>
                <c:pt idx="8">
                  <c:v>40800</c:v>
                </c:pt>
                <c:pt idx="9">
                  <c:v>40801</c:v>
                </c:pt>
                <c:pt idx="10">
                  <c:v>40802</c:v>
                </c:pt>
                <c:pt idx="11">
                  <c:v>40805</c:v>
                </c:pt>
                <c:pt idx="12">
                  <c:v>40806</c:v>
                </c:pt>
                <c:pt idx="13">
                  <c:v>40807</c:v>
                </c:pt>
                <c:pt idx="14">
                  <c:v>40808</c:v>
                </c:pt>
                <c:pt idx="15">
                  <c:v>40809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40819</c:v>
                </c:pt>
                <c:pt idx="22">
                  <c:v>40820</c:v>
                </c:pt>
                <c:pt idx="23">
                  <c:v>40821</c:v>
                </c:pt>
                <c:pt idx="24">
                  <c:v>40822</c:v>
                </c:pt>
                <c:pt idx="25">
                  <c:v>40823</c:v>
                </c:pt>
                <c:pt idx="26">
                  <c:v>40826</c:v>
                </c:pt>
                <c:pt idx="27">
                  <c:v>40827</c:v>
                </c:pt>
                <c:pt idx="28">
                  <c:v>40828</c:v>
                </c:pt>
                <c:pt idx="29">
                  <c:v>40829</c:v>
                </c:pt>
                <c:pt idx="30">
                  <c:v>40830</c:v>
                </c:pt>
                <c:pt idx="31">
                  <c:v>40833</c:v>
                </c:pt>
                <c:pt idx="32">
                  <c:v>40834</c:v>
                </c:pt>
                <c:pt idx="33">
                  <c:v>40835</c:v>
                </c:pt>
                <c:pt idx="34">
                  <c:v>40836</c:v>
                </c:pt>
                <c:pt idx="35">
                  <c:v>40837</c:v>
                </c:pt>
                <c:pt idx="36">
                  <c:v>40840</c:v>
                </c:pt>
                <c:pt idx="37">
                  <c:v>40841</c:v>
                </c:pt>
                <c:pt idx="38">
                  <c:v>40842</c:v>
                </c:pt>
                <c:pt idx="39">
                  <c:v>40843</c:v>
                </c:pt>
                <c:pt idx="40">
                  <c:v>40844</c:v>
                </c:pt>
                <c:pt idx="41">
                  <c:v>40847</c:v>
                </c:pt>
                <c:pt idx="42">
                  <c:v>40848</c:v>
                </c:pt>
                <c:pt idx="43">
                  <c:v>40849</c:v>
                </c:pt>
                <c:pt idx="44">
                  <c:v>40850</c:v>
                </c:pt>
                <c:pt idx="45">
                  <c:v>40851</c:v>
                </c:pt>
                <c:pt idx="46">
                  <c:v>40854</c:v>
                </c:pt>
                <c:pt idx="47">
                  <c:v>40855</c:v>
                </c:pt>
                <c:pt idx="48">
                  <c:v>40856</c:v>
                </c:pt>
                <c:pt idx="49">
                  <c:v>40857</c:v>
                </c:pt>
                <c:pt idx="50">
                  <c:v>40858</c:v>
                </c:pt>
                <c:pt idx="51">
                  <c:v>40861</c:v>
                </c:pt>
                <c:pt idx="52">
                  <c:v>40862</c:v>
                </c:pt>
                <c:pt idx="53">
                  <c:v>40863</c:v>
                </c:pt>
                <c:pt idx="54">
                  <c:v>40864</c:v>
                </c:pt>
                <c:pt idx="55">
                  <c:v>40865</c:v>
                </c:pt>
                <c:pt idx="56">
                  <c:v>40868</c:v>
                </c:pt>
                <c:pt idx="57">
                  <c:v>40869</c:v>
                </c:pt>
                <c:pt idx="58">
                  <c:v>40870</c:v>
                </c:pt>
                <c:pt idx="59">
                  <c:v>40872</c:v>
                </c:pt>
                <c:pt idx="60">
                  <c:v>40875</c:v>
                </c:pt>
                <c:pt idx="61">
                  <c:v>40876</c:v>
                </c:pt>
                <c:pt idx="62">
                  <c:v>40877</c:v>
                </c:pt>
                <c:pt idx="63">
                  <c:v>40878</c:v>
                </c:pt>
                <c:pt idx="64">
                  <c:v>40879</c:v>
                </c:pt>
                <c:pt idx="65">
                  <c:v>40882</c:v>
                </c:pt>
                <c:pt idx="66">
                  <c:v>40883</c:v>
                </c:pt>
                <c:pt idx="67">
                  <c:v>40884</c:v>
                </c:pt>
                <c:pt idx="68">
                  <c:v>40885</c:v>
                </c:pt>
                <c:pt idx="69">
                  <c:v>40886</c:v>
                </c:pt>
                <c:pt idx="70">
                  <c:v>40889</c:v>
                </c:pt>
                <c:pt idx="71">
                  <c:v>40890</c:v>
                </c:pt>
                <c:pt idx="72">
                  <c:v>40891</c:v>
                </c:pt>
                <c:pt idx="73">
                  <c:v>40892</c:v>
                </c:pt>
                <c:pt idx="74">
                  <c:v>40893</c:v>
                </c:pt>
                <c:pt idx="75">
                  <c:v>40896</c:v>
                </c:pt>
                <c:pt idx="76">
                  <c:v>40897</c:v>
                </c:pt>
                <c:pt idx="77">
                  <c:v>40898</c:v>
                </c:pt>
                <c:pt idx="78">
                  <c:v>40899</c:v>
                </c:pt>
                <c:pt idx="79">
                  <c:v>40900</c:v>
                </c:pt>
                <c:pt idx="80">
                  <c:v>40904</c:v>
                </c:pt>
                <c:pt idx="81">
                  <c:v>40905</c:v>
                </c:pt>
                <c:pt idx="82">
                  <c:v>40906</c:v>
                </c:pt>
                <c:pt idx="83">
                  <c:v>40907</c:v>
                </c:pt>
                <c:pt idx="84">
                  <c:v>40911</c:v>
                </c:pt>
                <c:pt idx="85">
                  <c:v>40912</c:v>
                </c:pt>
                <c:pt idx="86">
                  <c:v>40913</c:v>
                </c:pt>
                <c:pt idx="87">
                  <c:v>40914</c:v>
                </c:pt>
                <c:pt idx="88">
                  <c:v>40917</c:v>
                </c:pt>
                <c:pt idx="89">
                  <c:v>40918</c:v>
                </c:pt>
                <c:pt idx="90">
                  <c:v>40919</c:v>
                </c:pt>
                <c:pt idx="91">
                  <c:v>40920</c:v>
                </c:pt>
                <c:pt idx="92">
                  <c:v>40921</c:v>
                </c:pt>
                <c:pt idx="93">
                  <c:v>40925</c:v>
                </c:pt>
                <c:pt idx="94">
                  <c:v>40926</c:v>
                </c:pt>
                <c:pt idx="95">
                  <c:v>40927</c:v>
                </c:pt>
                <c:pt idx="96">
                  <c:v>40928</c:v>
                </c:pt>
                <c:pt idx="97">
                  <c:v>40931</c:v>
                </c:pt>
                <c:pt idx="98">
                  <c:v>40932</c:v>
                </c:pt>
                <c:pt idx="99">
                  <c:v>40933</c:v>
                </c:pt>
                <c:pt idx="100">
                  <c:v>40934</c:v>
                </c:pt>
                <c:pt idx="101">
                  <c:v>40935</c:v>
                </c:pt>
                <c:pt idx="102">
                  <c:v>40938</c:v>
                </c:pt>
                <c:pt idx="103">
                  <c:v>40939</c:v>
                </c:pt>
                <c:pt idx="104">
                  <c:v>40940</c:v>
                </c:pt>
                <c:pt idx="105">
                  <c:v>40941</c:v>
                </c:pt>
                <c:pt idx="106">
                  <c:v>40942</c:v>
                </c:pt>
                <c:pt idx="107">
                  <c:v>40945</c:v>
                </c:pt>
                <c:pt idx="108">
                  <c:v>40946</c:v>
                </c:pt>
                <c:pt idx="109">
                  <c:v>40947</c:v>
                </c:pt>
                <c:pt idx="110">
                  <c:v>40948</c:v>
                </c:pt>
                <c:pt idx="111">
                  <c:v>40949</c:v>
                </c:pt>
                <c:pt idx="112">
                  <c:v>40952</c:v>
                </c:pt>
                <c:pt idx="113">
                  <c:v>40953</c:v>
                </c:pt>
                <c:pt idx="114">
                  <c:v>40954</c:v>
                </c:pt>
                <c:pt idx="115">
                  <c:v>40955</c:v>
                </c:pt>
                <c:pt idx="116">
                  <c:v>40956</c:v>
                </c:pt>
                <c:pt idx="117">
                  <c:v>40960</c:v>
                </c:pt>
                <c:pt idx="118">
                  <c:v>40961</c:v>
                </c:pt>
                <c:pt idx="119">
                  <c:v>40962</c:v>
                </c:pt>
                <c:pt idx="120">
                  <c:v>40963</c:v>
                </c:pt>
                <c:pt idx="121">
                  <c:v>40966</c:v>
                </c:pt>
                <c:pt idx="122">
                  <c:v>40967</c:v>
                </c:pt>
                <c:pt idx="123">
                  <c:v>40968</c:v>
                </c:pt>
                <c:pt idx="124">
                  <c:v>40969</c:v>
                </c:pt>
                <c:pt idx="125">
                  <c:v>40970</c:v>
                </c:pt>
                <c:pt idx="126">
                  <c:v>40973</c:v>
                </c:pt>
              </c:numCache>
            </c:numRef>
          </c:cat>
          <c:val>
            <c:numRef>
              <c:f>ES_0_L0B!$E$7413:$E$7539</c:f>
              <c:numCache>
                <c:formatCode>General</c:formatCode>
                <c:ptCount val="127"/>
                <c:pt idx="0">
                  <c:v>1189.25</c:v>
                </c:pt>
                <c:pt idx="1">
                  <c:v>1157.25</c:v>
                </c:pt>
                <c:pt idx="2">
                  <c:v>1152.5</c:v>
                </c:pt>
                <c:pt idx="3">
                  <c:v>1187</c:v>
                </c:pt>
                <c:pt idx="4">
                  <c:v>1173.75</c:v>
                </c:pt>
                <c:pt idx="5">
                  <c:v>1146.25</c:v>
                </c:pt>
                <c:pt idx="6">
                  <c:v>1151.25</c:v>
                </c:pt>
                <c:pt idx="7">
                  <c:v>1159.25</c:v>
                </c:pt>
                <c:pt idx="8">
                  <c:v>1176.25</c:v>
                </c:pt>
                <c:pt idx="9">
                  <c:v>1198.25</c:v>
                </c:pt>
                <c:pt idx="10">
                  <c:v>1205.75</c:v>
                </c:pt>
                <c:pt idx="11">
                  <c:v>1191.75</c:v>
                </c:pt>
                <c:pt idx="12">
                  <c:v>1190</c:v>
                </c:pt>
                <c:pt idx="13">
                  <c:v>1149.75</c:v>
                </c:pt>
                <c:pt idx="14">
                  <c:v>1117.5</c:v>
                </c:pt>
                <c:pt idx="15">
                  <c:v>1123.75</c:v>
                </c:pt>
                <c:pt idx="16">
                  <c:v>1152.5</c:v>
                </c:pt>
                <c:pt idx="17">
                  <c:v>1163.5</c:v>
                </c:pt>
                <c:pt idx="18">
                  <c:v>1142.75</c:v>
                </c:pt>
                <c:pt idx="19">
                  <c:v>1150.25</c:v>
                </c:pt>
                <c:pt idx="20">
                  <c:v>1120</c:v>
                </c:pt>
                <c:pt idx="21">
                  <c:v>1080.25</c:v>
                </c:pt>
                <c:pt idx="22">
                  <c:v>1107.5</c:v>
                </c:pt>
                <c:pt idx="23">
                  <c:v>1129</c:v>
                </c:pt>
                <c:pt idx="24">
                  <c:v>1151.5</c:v>
                </c:pt>
                <c:pt idx="25">
                  <c:v>1149</c:v>
                </c:pt>
                <c:pt idx="26">
                  <c:v>1185</c:v>
                </c:pt>
                <c:pt idx="27">
                  <c:v>1183.5</c:v>
                </c:pt>
                <c:pt idx="28">
                  <c:v>1192.25</c:v>
                </c:pt>
                <c:pt idx="29">
                  <c:v>1192</c:v>
                </c:pt>
                <c:pt idx="30">
                  <c:v>1213.25</c:v>
                </c:pt>
                <c:pt idx="31">
                  <c:v>1188</c:v>
                </c:pt>
                <c:pt idx="32">
                  <c:v>1217</c:v>
                </c:pt>
                <c:pt idx="33">
                  <c:v>1200.5</c:v>
                </c:pt>
                <c:pt idx="34">
                  <c:v>1204</c:v>
                </c:pt>
                <c:pt idx="35">
                  <c:v>1229.25</c:v>
                </c:pt>
                <c:pt idx="36">
                  <c:v>1241</c:v>
                </c:pt>
                <c:pt idx="37">
                  <c:v>1218.5</c:v>
                </c:pt>
                <c:pt idx="38">
                  <c:v>1231.5</c:v>
                </c:pt>
                <c:pt idx="39">
                  <c:v>1276.5</c:v>
                </c:pt>
                <c:pt idx="40">
                  <c:v>1275</c:v>
                </c:pt>
                <c:pt idx="41">
                  <c:v>1243.25</c:v>
                </c:pt>
                <c:pt idx="42">
                  <c:v>1218.5</c:v>
                </c:pt>
                <c:pt idx="43">
                  <c:v>1228.25</c:v>
                </c:pt>
                <c:pt idx="44">
                  <c:v>1249.75</c:v>
                </c:pt>
                <c:pt idx="45">
                  <c:v>1245</c:v>
                </c:pt>
                <c:pt idx="46">
                  <c:v>1251.5</c:v>
                </c:pt>
                <c:pt idx="47">
                  <c:v>1267.25</c:v>
                </c:pt>
                <c:pt idx="48">
                  <c:v>1219.5</c:v>
                </c:pt>
                <c:pt idx="49">
                  <c:v>1231.5</c:v>
                </c:pt>
                <c:pt idx="50">
                  <c:v>1255.5</c:v>
                </c:pt>
                <c:pt idx="51">
                  <c:v>1246.5</c:v>
                </c:pt>
                <c:pt idx="52">
                  <c:v>1248</c:v>
                </c:pt>
                <c:pt idx="53">
                  <c:v>1225</c:v>
                </c:pt>
                <c:pt idx="54">
                  <c:v>1208.75</c:v>
                </c:pt>
                <c:pt idx="55">
                  <c:v>1208</c:v>
                </c:pt>
                <c:pt idx="56">
                  <c:v>1184.75</c:v>
                </c:pt>
                <c:pt idx="57">
                  <c:v>1176.75</c:v>
                </c:pt>
                <c:pt idx="58">
                  <c:v>1154</c:v>
                </c:pt>
                <c:pt idx="59">
                  <c:v>1147.5</c:v>
                </c:pt>
                <c:pt idx="60">
                  <c:v>1185</c:v>
                </c:pt>
                <c:pt idx="61">
                  <c:v>1190.5</c:v>
                </c:pt>
                <c:pt idx="62">
                  <c:v>1240</c:v>
                </c:pt>
                <c:pt idx="63">
                  <c:v>1237.5</c:v>
                </c:pt>
                <c:pt idx="64">
                  <c:v>1237.5</c:v>
                </c:pt>
                <c:pt idx="65">
                  <c:v>1249</c:v>
                </c:pt>
                <c:pt idx="66">
                  <c:v>1249</c:v>
                </c:pt>
                <c:pt idx="67">
                  <c:v>1258</c:v>
                </c:pt>
                <c:pt idx="68">
                  <c:v>1230</c:v>
                </c:pt>
                <c:pt idx="69">
                  <c:v>1253</c:v>
                </c:pt>
                <c:pt idx="70">
                  <c:v>1229.25</c:v>
                </c:pt>
                <c:pt idx="71">
                  <c:v>1220.25</c:v>
                </c:pt>
                <c:pt idx="72">
                  <c:v>1206.25</c:v>
                </c:pt>
                <c:pt idx="73">
                  <c:v>1211.75</c:v>
                </c:pt>
                <c:pt idx="74">
                  <c:v>1211</c:v>
                </c:pt>
                <c:pt idx="75">
                  <c:v>1199</c:v>
                </c:pt>
                <c:pt idx="76">
                  <c:v>1236</c:v>
                </c:pt>
                <c:pt idx="77">
                  <c:v>1236.25</c:v>
                </c:pt>
                <c:pt idx="78">
                  <c:v>1249</c:v>
                </c:pt>
                <c:pt idx="79">
                  <c:v>1260.25</c:v>
                </c:pt>
                <c:pt idx="80">
                  <c:v>1260.25</c:v>
                </c:pt>
                <c:pt idx="81">
                  <c:v>1244.5</c:v>
                </c:pt>
                <c:pt idx="82">
                  <c:v>1257.5</c:v>
                </c:pt>
                <c:pt idx="83">
                  <c:v>1252.5</c:v>
                </c:pt>
                <c:pt idx="84">
                  <c:v>1272</c:v>
                </c:pt>
                <c:pt idx="85">
                  <c:v>1273</c:v>
                </c:pt>
                <c:pt idx="86">
                  <c:v>1273</c:v>
                </c:pt>
                <c:pt idx="87">
                  <c:v>1274.25</c:v>
                </c:pt>
                <c:pt idx="88">
                  <c:v>1275.5</c:v>
                </c:pt>
                <c:pt idx="89">
                  <c:v>1286</c:v>
                </c:pt>
                <c:pt idx="90">
                  <c:v>1288.25</c:v>
                </c:pt>
                <c:pt idx="91">
                  <c:v>1291.75</c:v>
                </c:pt>
                <c:pt idx="92">
                  <c:v>1289</c:v>
                </c:pt>
                <c:pt idx="93">
                  <c:v>1289.25</c:v>
                </c:pt>
                <c:pt idx="94">
                  <c:v>1302.25</c:v>
                </c:pt>
                <c:pt idx="95">
                  <c:v>1310.5</c:v>
                </c:pt>
                <c:pt idx="96">
                  <c:v>1310.75</c:v>
                </c:pt>
                <c:pt idx="97">
                  <c:v>1311</c:v>
                </c:pt>
                <c:pt idx="98">
                  <c:v>1311.5</c:v>
                </c:pt>
                <c:pt idx="99">
                  <c:v>1320.25</c:v>
                </c:pt>
                <c:pt idx="100">
                  <c:v>1315.25</c:v>
                </c:pt>
                <c:pt idx="101">
                  <c:v>1312.5</c:v>
                </c:pt>
                <c:pt idx="102">
                  <c:v>1309</c:v>
                </c:pt>
                <c:pt idx="103">
                  <c:v>1308.25</c:v>
                </c:pt>
                <c:pt idx="104">
                  <c:v>1319.75</c:v>
                </c:pt>
                <c:pt idx="105">
                  <c:v>1322.75</c:v>
                </c:pt>
                <c:pt idx="106">
                  <c:v>1339</c:v>
                </c:pt>
                <c:pt idx="107">
                  <c:v>1339</c:v>
                </c:pt>
                <c:pt idx="108">
                  <c:v>1344.75</c:v>
                </c:pt>
                <c:pt idx="109">
                  <c:v>1347</c:v>
                </c:pt>
                <c:pt idx="110">
                  <c:v>1348.25</c:v>
                </c:pt>
                <c:pt idx="111">
                  <c:v>1340.5</c:v>
                </c:pt>
                <c:pt idx="112">
                  <c:v>1349</c:v>
                </c:pt>
                <c:pt idx="113">
                  <c:v>1347.75</c:v>
                </c:pt>
                <c:pt idx="114">
                  <c:v>1342.25</c:v>
                </c:pt>
                <c:pt idx="115">
                  <c:v>1354.75</c:v>
                </c:pt>
                <c:pt idx="116">
                  <c:v>1359.75</c:v>
                </c:pt>
                <c:pt idx="117">
                  <c:v>1360</c:v>
                </c:pt>
                <c:pt idx="118">
                  <c:v>1356</c:v>
                </c:pt>
                <c:pt idx="119">
                  <c:v>1363</c:v>
                </c:pt>
                <c:pt idx="120">
                  <c:v>1363.25</c:v>
                </c:pt>
                <c:pt idx="121">
                  <c:v>1367.25</c:v>
                </c:pt>
                <c:pt idx="122">
                  <c:v>1371.5</c:v>
                </c:pt>
                <c:pt idx="123">
                  <c:v>1364.5</c:v>
                </c:pt>
                <c:pt idx="124">
                  <c:v>1374.5</c:v>
                </c:pt>
                <c:pt idx="125">
                  <c:v>1368.75</c:v>
                </c:pt>
                <c:pt idx="126">
                  <c:v>1364.5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29280"/>
        <c:axId val="39250560"/>
      </c:lineChart>
      <c:catAx>
        <c:axId val="3922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9244928"/>
        <c:crosses val="autoZero"/>
        <c:auto val="1"/>
        <c:lblAlgn val="ctr"/>
        <c:lblOffset val="100"/>
        <c:noMultiLvlLbl val="0"/>
      </c:catAx>
      <c:valAx>
        <c:axId val="3924492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39220736"/>
        <c:crosses val="autoZero"/>
        <c:crossBetween val="between"/>
      </c:valAx>
      <c:valAx>
        <c:axId val="39250560"/>
        <c:scaling>
          <c:orientation val="minMax"/>
          <c:max val="1400"/>
          <c:min val="1000"/>
        </c:scaling>
        <c:delete val="0"/>
        <c:axPos val="r"/>
        <c:numFmt formatCode="General" sourceLinked="1"/>
        <c:majorTickMark val="out"/>
        <c:minorTickMark val="none"/>
        <c:tickLblPos val="nextTo"/>
        <c:crossAx val="40129280"/>
        <c:crosses val="max"/>
        <c:crossBetween val="between"/>
      </c:valAx>
      <c:dateAx>
        <c:axId val="401292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92505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8</xdr:row>
      <xdr:rowOff>28575</xdr:rowOff>
    </xdr:from>
    <xdr:to>
      <xdr:col>21</xdr:col>
      <xdr:colOff>581025</xdr:colOff>
      <xdr:row>22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5" sqref="T5"/>
    </sheetView>
  </sheetViews>
  <sheetFormatPr defaultRowHeight="15" x14ac:dyDescent="0.25"/>
  <cols>
    <col min="1" max="1" width="10.710937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1">
        <v>30062</v>
      </c>
      <c r="B2">
        <v>586.75</v>
      </c>
      <c r="C2">
        <v>588</v>
      </c>
      <c r="D2">
        <v>586.5</v>
      </c>
      <c r="E2">
        <v>588</v>
      </c>
      <c r="F2">
        <v>3696</v>
      </c>
      <c r="G2">
        <v>412</v>
      </c>
      <c r="H2">
        <v>3963</v>
      </c>
      <c r="I2">
        <v>516</v>
      </c>
      <c r="J2">
        <v>198206</v>
      </c>
      <c r="L2" s="2">
        <v>20</v>
      </c>
      <c r="M2" s="2">
        <v>50</v>
      </c>
    </row>
    <row r="3" spans="1:13" x14ac:dyDescent="0.25">
      <c r="A3" s="1">
        <v>30063</v>
      </c>
      <c r="B3">
        <v>587.5</v>
      </c>
      <c r="C3">
        <v>589</v>
      </c>
      <c r="D3">
        <v>587.5</v>
      </c>
      <c r="E3">
        <v>588.5</v>
      </c>
      <c r="F3">
        <v>2827</v>
      </c>
      <c r="G3">
        <v>719</v>
      </c>
      <c r="H3">
        <v>2983</v>
      </c>
      <c r="I3">
        <v>873</v>
      </c>
      <c r="J3">
        <v>198206</v>
      </c>
      <c r="K3" s="4">
        <f>IF(C3-D3&lt;&gt;0,100*(E3-D3)/(C3-D3),K2)</f>
        <v>66.666666666666671</v>
      </c>
    </row>
    <row r="4" spans="1:13" x14ac:dyDescent="0.25">
      <c r="A4" s="1">
        <v>30064</v>
      </c>
      <c r="B4">
        <v>589</v>
      </c>
      <c r="C4">
        <v>590.25</v>
      </c>
      <c r="D4">
        <v>588.75</v>
      </c>
      <c r="E4">
        <v>590.25</v>
      </c>
      <c r="F4">
        <v>2933</v>
      </c>
      <c r="G4">
        <v>946</v>
      </c>
      <c r="H4">
        <v>3064</v>
      </c>
      <c r="I4">
        <v>1134</v>
      </c>
      <c r="J4">
        <v>198206</v>
      </c>
      <c r="K4" s="4">
        <f t="shared" ref="K4:K67" si="0">IF(C4-D4&lt;&gt;0,100*(E4-D4)/(C4-D4),K3)</f>
        <v>100</v>
      </c>
    </row>
    <row r="5" spans="1:13" x14ac:dyDescent="0.25">
      <c r="A5" s="1">
        <v>30067</v>
      </c>
      <c r="B5">
        <v>589.75</v>
      </c>
      <c r="C5">
        <v>591</v>
      </c>
      <c r="D5">
        <v>589.25</v>
      </c>
      <c r="E5">
        <v>591</v>
      </c>
      <c r="F5">
        <v>2871</v>
      </c>
      <c r="G5">
        <v>1084</v>
      </c>
      <c r="H5">
        <v>3049</v>
      </c>
      <c r="I5">
        <v>1304</v>
      </c>
      <c r="J5">
        <v>198206</v>
      </c>
      <c r="K5" s="4">
        <f t="shared" si="0"/>
        <v>100</v>
      </c>
    </row>
    <row r="6" spans="1:13" x14ac:dyDescent="0.25">
      <c r="A6" s="1">
        <v>30068</v>
      </c>
      <c r="B6">
        <v>590.75</v>
      </c>
      <c r="C6">
        <v>590.75</v>
      </c>
      <c r="D6">
        <v>589</v>
      </c>
      <c r="E6">
        <v>589.25</v>
      </c>
      <c r="F6">
        <v>3854</v>
      </c>
      <c r="G6">
        <v>1142</v>
      </c>
      <c r="H6">
        <v>3978</v>
      </c>
      <c r="I6">
        <v>1401</v>
      </c>
      <c r="J6">
        <v>198206</v>
      </c>
      <c r="K6" s="4">
        <f t="shared" si="0"/>
        <v>14.285714285714286</v>
      </c>
    </row>
    <row r="7" spans="1:13" x14ac:dyDescent="0.25">
      <c r="A7" s="1">
        <v>30069</v>
      </c>
      <c r="B7">
        <v>589</v>
      </c>
      <c r="C7">
        <v>589.75</v>
      </c>
      <c r="D7">
        <v>588.25</v>
      </c>
      <c r="E7">
        <v>588.75</v>
      </c>
      <c r="F7">
        <v>3998</v>
      </c>
      <c r="G7">
        <v>1306</v>
      </c>
      <c r="H7">
        <v>4151</v>
      </c>
      <c r="I7">
        <v>1597</v>
      </c>
      <c r="J7">
        <v>198206</v>
      </c>
      <c r="K7" s="4">
        <f t="shared" si="0"/>
        <v>33.333333333333336</v>
      </c>
    </row>
    <row r="8" spans="1:13" x14ac:dyDescent="0.25">
      <c r="A8" s="1">
        <v>30070</v>
      </c>
      <c r="B8">
        <v>588</v>
      </c>
      <c r="C8">
        <v>588.75</v>
      </c>
      <c r="D8">
        <v>587.75</v>
      </c>
      <c r="E8">
        <v>588</v>
      </c>
      <c r="F8">
        <v>3446</v>
      </c>
      <c r="G8">
        <v>1219</v>
      </c>
      <c r="H8">
        <v>3512</v>
      </c>
      <c r="I8">
        <v>1492</v>
      </c>
      <c r="J8">
        <v>198206</v>
      </c>
      <c r="K8" s="4">
        <f t="shared" si="0"/>
        <v>25</v>
      </c>
    </row>
    <row r="9" spans="1:13" x14ac:dyDescent="0.25">
      <c r="A9" s="1">
        <v>30071</v>
      </c>
      <c r="B9">
        <v>588</v>
      </c>
      <c r="C9">
        <v>589</v>
      </c>
      <c r="D9">
        <v>588</v>
      </c>
      <c r="E9">
        <v>588</v>
      </c>
      <c r="F9">
        <v>2722</v>
      </c>
      <c r="G9">
        <v>1295</v>
      </c>
      <c r="H9">
        <v>2844</v>
      </c>
      <c r="I9">
        <v>1613</v>
      </c>
      <c r="J9">
        <v>198206</v>
      </c>
      <c r="K9" s="4">
        <f t="shared" si="0"/>
        <v>0</v>
      </c>
    </row>
    <row r="10" spans="1:13" x14ac:dyDescent="0.25">
      <c r="A10" s="1">
        <v>30074</v>
      </c>
      <c r="B10">
        <v>587.5</v>
      </c>
      <c r="C10">
        <v>588</v>
      </c>
      <c r="D10">
        <v>587.25</v>
      </c>
      <c r="E10">
        <v>587.75</v>
      </c>
      <c r="F10">
        <v>2695</v>
      </c>
      <c r="G10">
        <v>1585</v>
      </c>
      <c r="H10">
        <v>2881</v>
      </c>
      <c r="I10">
        <v>1987</v>
      </c>
      <c r="J10">
        <v>198206</v>
      </c>
      <c r="K10" s="4">
        <f t="shared" si="0"/>
        <v>66.666666666666671</v>
      </c>
    </row>
    <row r="11" spans="1:13" x14ac:dyDescent="0.25">
      <c r="A11" s="1">
        <v>30075</v>
      </c>
      <c r="B11">
        <v>587.75</v>
      </c>
      <c r="C11">
        <v>588.5</v>
      </c>
      <c r="D11">
        <v>587.75</v>
      </c>
      <c r="E11">
        <v>588.25</v>
      </c>
      <c r="F11">
        <v>2467</v>
      </c>
      <c r="G11">
        <v>1537</v>
      </c>
      <c r="H11">
        <v>2700</v>
      </c>
      <c r="I11">
        <v>2013</v>
      </c>
      <c r="J11">
        <v>198206</v>
      </c>
      <c r="K11" s="4">
        <f t="shared" si="0"/>
        <v>66.666666666666671</v>
      </c>
    </row>
    <row r="12" spans="1:13" x14ac:dyDescent="0.25">
      <c r="A12" s="1">
        <v>30076</v>
      </c>
      <c r="B12">
        <v>588.25</v>
      </c>
      <c r="C12">
        <v>588.75</v>
      </c>
      <c r="D12">
        <v>587.5</v>
      </c>
      <c r="E12">
        <v>588</v>
      </c>
      <c r="F12">
        <v>2556</v>
      </c>
      <c r="G12">
        <v>1662</v>
      </c>
      <c r="H12">
        <v>2746</v>
      </c>
      <c r="I12">
        <v>2170</v>
      </c>
      <c r="J12">
        <v>198206</v>
      </c>
      <c r="K12" s="4">
        <f t="shared" si="0"/>
        <v>40</v>
      </c>
    </row>
    <row r="13" spans="1:13" x14ac:dyDescent="0.25">
      <c r="A13" s="1">
        <v>30077</v>
      </c>
      <c r="B13">
        <v>588.5</v>
      </c>
      <c r="C13">
        <v>589.75</v>
      </c>
      <c r="D13">
        <v>588.5</v>
      </c>
      <c r="E13">
        <v>589.5</v>
      </c>
      <c r="F13">
        <v>4574</v>
      </c>
      <c r="G13">
        <v>2078</v>
      </c>
      <c r="H13">
        <v>5171</v>
      </c>
      <c r="I13">
        <v>2809</v>
      </c>
      <c r="J13">
        <v>198206</v>
      </c>
      <c r="K13" s="4">
        <f t="shared" si="0"/>
        <v>80</v>
      </c>
    </row>
    <row r="14" spans="1:13" x14ac:dyDescent="0.25">
      <c r="A14" s="1">
        <v>30078</v>
      </c>
      <c r="B14">
        <v>589.75</v>
      </c>
      <c r="C14">
        <v>590.5</v>
      </c>
      <c r="D14">
        <v>589.5</v>
      </c>
      <c r="E14">
        <v>590.25</v>
      </c>
      <c r="F14">
        <v>3715</v>
      </c>
      <c r="G14">
        <v>2128</v>
      </c>
      <c r="H14">
        <v>4009</v>
      </c>
      <c r="I14">
        <v>2896</v>
      </c>
      <c r="J14">
        <v>198206</v>
      </c>
      <c r="K14" s="4">
        <f t="shared" si="0"/>
        <v>75</v>
      </c>
    </row>
    <row r="15" spans="1:13" x14ac:dyDescent="0.25">
      <c r="A15" s="1">
        <v>30081</v>
      </c>
      <c r="B15">
        <v>589.75</v>
      </c>
      <c r="C15">
        <v>590</v>
      </c>
      <c r="D15">
        <v>589</v>
      </c>
      <c r="E15">
        <v>589</v>
      </c>
      <c r="F15">
        <v>3794</v>
      </c>
      <c r="G15">
        <v>2467</v>
      </c>
      <c r="H15">
        <v>4218</v>
      </c>
      <c r="I15">
        <v>3464</v>
      </c>
      <c r="J15">
        <v>198206</v>
      </c>
      <c r="K15" s="4">
        <f t="shared" si="0"/>
        <v>0</v>
      </c>
    </row>
    <row r="16" spans="1:13" x14ac:dyDescent="0.25">
      <c r="A16" s="1">
        <v>30082</v>
      </c>
      <c r="B16">
        <v>589</v>
      </c>
      <c r="C16">
        <v>590.5</v>
      </c>
      <c r="D16">
        <v>588.75</v>
      </c>
      <c r="E16">
        <v>590.25</v>
      </c>
      <c r="F16">
        <v>4460</v>
      </c>
      <c r="G16">
        <v>2998</v>
      </c>
      <c r="H16">
        <v>4715</v>
      </c>
      <c r="I16">
        <v>4053</v>
      </c>
      <c r="J16">
        <v>198206</v>
      </c>
      <c r="K16" s="4">
        <f t="shared" si="0"/>
        <v>85.714285714285708</v>
      </c>
    </row>
    <row r="17" spans="1:13" x14ac:dyDescent="0.25">
      <c r="A17" s="1">
        <v>30083</v>
      </c>
      <c r="B17">
        <v>590.25</v>
      </c>
      <c r="C17">
        <v>590.75</v>
      </c>
      <c r="D17">
        <v>589.5</v>
      </c>
      <c r="E17">
        <v>590</v>
      </c>
      <c r="F17">
        <v>4798</v>
      </c>
      <c r="G17">
        <v>2655</v>
      </c>
      <c r="H17">
        <v>5185</v>
      </c>
      <c r="I17">
        <v>3859</v>
      </c>
      <c r="J17">
        <v>198206</v>
      </c>
      <c r="K17" s="4">
        <f t="shared" si="0"/>
        <v>40</v>
      </c>
    </row>
    <row r="18" spans="1:13" x14ac:dyDescent="0.25">
      <c r="A18" s="1">
        <v>30084</v>
      </c>
      <c r="B18">
        <v>590</v>
      </c>
      <c r="C18">
        <v>590.25</v>
      </c>
      <c r="D18">
        <v>588.75</v>
      </c>
      <c r="E18">
        <v>588.75</v>
      </c>
      <c r="F18">
        <v>4736</v>
      </c>
      <c r="G18">
        <v>2935</v>
      </c>
      <c r="H18">
        <v>5017</v>
      </c>
      <c r="I18">
        <v>4174</v>
      </c>
      <c r="J18">
        <v>198206</v>
      </c>
      <c r="K18" s="4">
        <f t="shared" si="0"/>
        <v>0</v>
      </c>
    </row>
    <row r="19" spans="1:13" x14ac:dyDescent="0.25">
      <c r="A19" s="1">
        <v>30085</v>
      </c>
      <c r="B19">
        <v>589</v>
      </c>
      <c r="C19">
        <v>589.25</v>
      </c>
      <c r="D19">
        <v>588.5</v>
      </c>
      <c r="E19">
        <v>588.75</v>
      </c>
      <c r="F19">
        <v>3748</v>
      </c>
      <c r="G19">
        <v>2751</v>
      </c>
      <c r="H19">
        <v>3937</v>
      </c>
      <c r="I19">
        <v>3985</v>
      </c>
      <c r="J19">
        <v>198206</v>
      </c>
      <c r="K19" s="4">
        <f t="shared" si="0"/>
        <v>33.333333333333336</v>
      </c>
    </row>
    <row r="20" spans="1:13" x14ac:dyDescent="0.25">
      <c r="A20" s="1">
        <v>30088</v>
      </c>
      <c r="B20">
        <v>588.75</v>
      </c>
      <c r="C20">
        <v>588.75</v>
      </c>
      <c r="D20">
        <v>587</v>
      </c>
      <c r="E20">
        <v>587</v>
      </c>
      <c r="F20">
        <v>3973</v>
      </c>
      <c r="G20">
        <v>2929</v>
      </c>
      <c r="H20">
        <v>4296</v>
      </c>
      <c r="I20">
        <v>4278</v>
      </c>
      <c r="J20">
        <v>198206</v>
      </c>
      <c r="K20" s="4">
        <f t="shared" si="0"/>
        <v>0</v>
      </c>
    </row>
    <row r="21" spans="1:13" x14ac:dyDescent="0.25">
      <c r="A21" s="1">
        <v>30089</v>
      </c>
      <c r="B21">
        <v>587</v>
      </c>
      <c r="C21">
        <v>587.25</v>
      </c>
      <c r="D21">
        <v>586.25</v>
      </c>
      <c r="E21">
        <v>586.5</v>
      </c>
      <c r="F21">
        <v>6090</v>
      </c>
      <c r="G21">
        <v>3399</v>
      </c>
      <c r="H21">
        <v>6677</v>
      </c>
      <c r="I21">
        <v>5016</v>
      </c>
      <c r="J21">
        <v>198206</v>
      </c>
      <c r="K21" s="4">
        <f t="shared" si="0"/>
        <v>25</v>
      </c>
    </row>
    <row r="22" spans="1:13" x14ac:dyDescent="0.25">
      <c r="A22" s="1">
        <v>30090</v>
      </c>
      <c r="B22">
        <v>586.5</v>
      </c>
      <c r="C22">
        <v>586.75</v>
      </c>
      <c r="D22">
        <v>585</v>
      </c>
      <c r="E22">
        <v>585.25</v>
      </c>
      <c r="F22">
        <v>6686</v>
      </c>
      <c r="G22">
        <v>3732</v>
      </c>
      <c r="H22">
        <v>7169</v>
      </c>
      <c r="I22">
        <v>5379</v>
      </c>
      <c r="J22">
        <v>198206</v>
      </c>
      <c r="K22" s="4">
        <f t="shared" si="0"/>
        <v>14.285714285714286</v>
      </c>
      <c r="L22" s="4">
        <f ca="1">AVERAGE(K22:OFFSET(K22,-$L$2+1,0))</f>
        <v>43.297619047619051</v>
      </c>
      <c r="M22" s="4">
        <f ca="1">$M$2-(L22-K22)</f>
        <v>20.988095238095234</v>
      </c>
    </row>
    <row r="23" spans="1:13" x14ac:dyDescent="0.25">
      <c r="A23" s="1">
        <v>30091</v>
      </c>
      <c r="B23">
        <v>585.25</v>
      </c>
      <c r="C23">
        <v>585.75</v>
      </c>
      <c r="D23">
        <v>584.75</v>
      </c>
      <c r="E23">
        <v>585.5</v>
      </c>
      <c r="F23">
        <v>7539</v>
      </c>
      <c r="G23">
        <v>4858</v>
      </c>
      <c r="H23">
        <v>8403</v>
      </c>
      <c r="I23">
        <v>6747</v>
      </c>
      <c r="J23">
        <v>198206</v>
      </c>
      <c r="K23" s="4">
        <f t="shared" si="0"/>
        <v>75</v>
      </c>
      <c r="L23" s="4">
        <f ca="1">AVERAGE(K23:OFFSET(K23,-$L$2+1,0))</f>
        <v>43.714285714285715</v>
      </c>
      <c r="M23" s="4">
        <f t="shared" ref="M23:M86" ca="1" si="1">$M$2-(L23-K23)</f>
        <v>81.285714285714278</v>
      </c>
    </row>
    <row r="24" spans="1:13" x14ac:dyDescent="0.25">
      <c r="A24" s="1">
        <v>30092</v>
      </c>
      <c r="B24">
        <v>585.75</v>
      </c>
      <c r="C24">
        <v>586</v>
      </c>
      <c r="D24">
        <v>585.25</v>
      </c>
      <c r="E24">
        <v>585.5</v>
      </c>
      <c r="F24">
        <v>4763</v>
      </c>
      <c r="G24">
        <v>4697</v>
      </c>
      <c r="H24">
        <v>5171</v>
      </c>
      <c r="I24">
        <v>6645</v>
      </c>
      <c r="J24">
        <v>198206</v>
      </c>
      <c r="K24" s="4">
        <f t="shared" si="0"/>
        <v>33.333333333333336</v>
      </c>
      <c r="L24" s="4">
        <f ca="1">AVERAGE(K24:OFFSET(K24,-$L$2+1,0))</f>
        <v>40.380952380952387</v>
      </c>
      <c r="M24" s="4">
        <f t="shared" ca="1" si="1"/>
        <v>42.952380952380949</v>
      </c>
    </row>
    <row r="25" spans="1:13" x14ac:dyDescent="0.25">
      <c r="A25" s="1">
        <v>30095</v>
      </c>
      <c r="B25">
        <v>585.25</v>
      </c>
      <c r="C25">
        <v>585.75</v>
      </c>
      <c r="D25">
        <v>584.75</v>
      </c>
      <c r="E25">
        <v>585.5</v>
      </c>
      <c r="F25">
        <v>4917</v>
      </c>
      <c r="G25">
        <v>4717</v>
      </c>
      <c r="H25">
        <v>5523</v>
      </c>
      <c r="I25">
        <v>6894</v>
      </c>
      <c r="J25">
        <v>198206</v>
      </c>
      <c r="K25" s="4">
        <f t="shared" si="0"/>
        <v>75</v>
      </c>
      <c r="L25" s="4">
        <f ca="1">AVERAGE(K25:OFFSET(K25,-$L$2+1,0))</f>
        <v>39.130952380952394</v>
      </c>
      <c r="M25" s="4">
        <f t="shared" ca="1" si="1"/>
        <v>85.869047619047606</v>
      </c>
    </row>
    <row r="26" spans="1:13" x14ac:dyDescent="0.25">
      <c r="A26" s="1">
        <v>30096</v>
      </c>
      <c r="B26">
        <v>585.75</v>
      </c>
      <c r="C26">
        <v>586.25</v>
      </c>
      <c r="D26">
        <v>584</v>
      </c>
      <c r="E26">
        <v>584.25</v>
      </c>
      <c r="F26">
        <v>13321</v>
      </c>
      <c r="G26">
        <v>5155</v>
      </c>
      <c r="H26">
        <v>14136</v>
      </c>
      <c r="I26">
        <v>7488</v>
      </c>
      <c r="J26">
        <v>198206</v>
      </c>
      <c r="K26" s="4">
        <f t="shared" si="0"/>
        <v>11.111111111111111</v>
      </c>
      <c r="L26" s="4">
        <f ca="1">AVERAGE(K26:OFFSET(K26,-$L$2+1,0))</f>
        <v>38.972222222222229</v>
      </c>
      <c r="M26" s="4">
        <f t="shared" ca="1" si="1"/>
        <v>22.138888888888882</v>
      </c>
    </row>
    <row r="27" spans="1:13" x14ac:dyDescent="0.25">
      <c r="A27" s="1">
        <v>30097</v>
      </c>
      <c r="B27">
        <v>584.5</v>
      </c>
      <c r="C27">
        <v>584.5</v>
      </c>
      <c r="D27">
        <v>582.5</v>
      </c>
      <c r="E27">
        <v>583</v>
      </c>
      <c r="F27">
        <v>11687</v>
      </c>
      <c r="G27">
        <v>5187</v>
      </c>
      <c r="H27">
        <v>12840</v>
      </c>
      <c r="I27">
        <v>7881</v>
      </c>
      <c r="J27">
        <v>198206</v>
      </c>
      <c r="K27" s="4">
        <f t="shared" si="0"/>
        <v>25</v>
      </c>
      <c r="L27" s="4">
        <f ca="1">AVERAGE(K27:OFFSET(K27,-$L$2+1,0))</f>
        <v>38.555555555555557</v>
      </c>
      <c r="M27" s="4">
        <f t="shared" ca="1" si="1"/>
        <v>36.444444444444443</v>
      </c>
    </row>
    <row r="28" spans="1:13" x14ac:dyDescent="0.25">
      <c r="A28" s="1">
        <v>30098</v>
      </c>
      <c r="B28">
        <v>583</v>
      </c>
      <c r="C28">
        <v>583</v>
      </c>
      <c r="D28">
        <v>581.75</v>
      </c>
      <c r="E28">
        <v>582.25</v>
      </c>
      <c r="F28">
        <v>9825</v>
      </c>
      <c r="G28">
        <v>3841</v>
      </c>
      <c r="H28">
        <v>10527</v>
      </c>
      <c r="I28">
        <v>6531</v>
      </c>
      <c r="J28">
        <v>198206</v>
      </c>
      <c r="K28" s="4">
        <f t="shared" si="0"/>
        <v>40</v>
      </c>
      <c r="L28" s="4">
        <f ca="1">AVERAGE(K28:OFFSET(K28,-$L$2+1,0))</f>
        <v>39.305555555555557</v>
      </c>
      <c r="M28" s="4">
        <f t="shared" ca="1" si="1"/>
        <v>50.694444444444443</v>
      </c>
    </row>
    <row r="29" spans="1:13" x14ac:dyDescent="0.25">
      <c r="A29" s="1">
        <v>30099</v>
      </c>
      <c r="B29">
        <v>582.25</v>
      </c>
      <c r="C29">
        <v>583</v>
      </c>
      <c r="D29">
        <v>581.25</v>
      </c>
      <c r="E29">
        <v>581.5</v>
      </c>
      <c r="F29">
        <v>6838</v>
      </c>
      <c r="G29">
        <v>3977</v>
      </c>
      <c r="H29">
        <v>7776</v>
      </c>
      <c r="I29">
        <v>6780</v>
      </c>
      <c r="J29">
        <v>198206</v>
      </c>
      <c r="K29" s="4">
        <f t="shared" si="0"/>
        <v>14.285714285714286</v>
      </c>
      <c r="L29" s="4">
        <f ca="1">AVERAGE(K29:OFFSET(K29,-$L$2+1,0))</f>
        <v>40.01984126984128</v>
      </c>
      <c r="M29" s="4">
        <f t="shared" ca="1" si="1"/>
        <v>24.265873015873005</v>
      </c>
    </row>
    <row r="30" spans="1:13" x14ac:dyDescent="0.25">
      <c r="A30" s="1">
        <v>30103</v>
      </c>
      <c r="B30">
        <v>581.25</v>
      </c>
      <c r="C30">
        <v>581.75</v>
      </c>
      <c r="D30">
        <v>580.5</v>
      </c>
      <c r="E30">
        <v>580.5</v>
      </c>
      <c r="F30">
        <v>7381</v>
      </c>
      <c r="G30">
        <v>4167</v>
      </c>
      <c r="H30">
        <v>9165</v>
      </c>
      <c r="I30">
        <v>7586</v>
      </c>
      <c r="J30">
        <v>198206</v>
      </c>
      <c r="K30" s="4">
        <f t="shared" si="0"/>
        <v>0</v>
      </c>
      <c r="L30" s="4">
        <f ca="1">AVERAGE(K30:OFFSET(K30,-$L$2+1,0))</f>
        <v>36.686507936507937</v>
      </c>
      <c r="M30" s="4">
        <f t="shared" ca="1" si="1"/>
        <v>13.313492063492063</v>
      </c>
    </row>
    <row r="31" spans="1:13" x14ac:dyDescent="0.25">
      <c r="A31" s="1">
        <v>30104</v>
      </c>
      <c r="B31">
        <v>580.75</v>
      </c>
      <c r="C31">
        <v>582.25</v>
      </c>
      <c r="D31">
        <v>580.25</v>
      </c>
      <c r="E31">
        <v>582</v>
      </c>
      <c r="F31">
        <v>7282</v>
      </c>
      <c r="G31">
        <v>4140</v>
      </c>
      <c r="H31">
        <v>9472</v>
      </c>
      <c r="I31">
        <v>7596</v>
      </c>
      <c r="J31">
        <v>198206</v>
      </c>
      <c r="K31" s="4">
        <f t="shared" si="0"/>
        <v>87.5</v>
      </c>
      <c r="L31" s="4">
        <f ca="1">AVERAGE(K31:OFFSET(K31,-$L$2+1,0))</f>
        <v>37.728174603174601</v>
      </c>
      <c r="M31" s="4">
        <f t="shared" ca="1" si="1"/>
        <v>99.771825396825392</v>
      </c>
    </row>
    <row r="32" spans="1:13" x14ac:dyDescent="0.25">
      <c r="A32" s="1">
        <v>30105</v>
      </c>
      <c r="B32">
        <v>582.25</v>
      </c>
      <c r="C32">
        <v>582.5</v>
      </c>
      <c r="D32">
        <v>580.25</v>
      </c>
      <c r="E32">
        <v>581</v>
      </c>
      <c r="F32">
        <v>8023</v>
      </c>
      <c r="G32">
        <v>3678</v>
      </c>
      <c r="H32">
        <v>10095</v>
      </c>
      <c r="I32">
        <v>7312</v>
      </c>
      <c r="J32">
        <v>198206</v>
      </c>
      <c r="K32" s="4">
        <f t="shared" si="0"/>
        <v>33.333333333333336</v>
      </c>
      <c r="L32" s="4">
        <f ca="1">AVERAGE(K32:OFFSET(K32,-$L$2+1,0))</f>
        <v>37.394841269841272</v>
      </c>
      <c r="M32" s="4">
        <f t="shared" ca="1" si="1"/>
        <v>45.938492063492063</v>
      </c>
    </row>
    <row r="33" spans="1:13" x14ac:dyDescent="0.25">
      <c r="A33" s="1">
        <v>30106</v>
      </c>
      <c r="B33">
        <v>581</v>
      </c>
      <c r="C33">
        <v>581</v>
      </c>
      <c r="D33">
        <v>578.5</v>
      </c>
      <c r="E33">
        <v>578.5</v>
      </c>
      <c r="F33">
        <v>7163</v>
      </c>
      <c r="G33">
        <v>3412</v>
      </c>
      <c r="H33">
        <v>10263</v>
      </c>
      <c r="I33">
        <v>7524</v>
      </c>
      <c r="J33">
        <v>198206</v>
      </c>
      <c r="K33" s="4">
        <f t="shared" si="0"/>
        <v>0</v>
      </c>
      <c r="L33" s="4">
        <f ca="1">AVERAGE(K33:OFFSET(K33,-$L$2+1,0))</f>
        <v>33.394841269841272</v>
      </c>
      <c r="M33" s="4">
        <f t="shared" ca="1" si="1"/>
        <v>16.605158730158728</v>
      </c>
    </row>
    <row r="34" spans="1:13" x14ac:dyDescent="0.25">
      <c r="A34" s="1">
        <v>30109</v>
      </c>
      <c r="B34">
        <v>578.5</v>
      </c>
      <c r="C34">
        <v>580.25</v>
      </c>
      <c r="D34">
        <v>578</v>
      </c>
      <c r="E34">
        <v>579.5</v>
      </c>
      <c r="F34">
        <v>9489</v>
      </c>
      <c r="G34">
        <v>4197</v>
      </c>
      <c r="H34">
        <v>14287</v>
      </c>
      <c r="I34">
        <v>8971</v>
      </c>
      <c r="J34">
        <v>198206</v>
      </c>
      <c r="K34" s="4">
        <f t="shared" si="0"/>
        <v>66.666666666666671</v>
      </c>
      <c r="L34" s="4">
        <f ca="1">AVERAGE(K34:OFFSET(K34,-$L$2+1,0))</f>
        <v>32.978174603174601</v>
      </c>
      <c r="M34" s="4">
        <f t="shared" ca="1" si="1"/>
        <v>83.688492063492077</v>
      </c>
    </row>
    <row r="35" spans="1:13" x14ac:dyDescent="0.25">
      <c r="A35" s="1">
        <v>30110</v>
      </c>
      <c r="B35">
        <v>579.25</v>
      </c>
      <c r="C35">
        <v>580.5</v>
      </c>
      <c r="D35">
        <v>578.5</v>
      </c>
      <c r="E35">
        <v>579</v>
      </c>
      <c r="F35">
        <v>11257</v>
      </c>
      <c r="G35">
        <v>3902</v>
      </c>
      <c r="H35">
        <v>16667</v>
      </c>
      <c r="I35">
        <v>9157</v>
      </c>
      <c r="J35">
        <v>198206</v>
      </c>
      <c r="K35" s="4">
        <f t="shared" si="0"/>
        <v>25</v>
      </c>
      <c r="L35" s="4">
        <f ca="1">AVERAGE(K35:OFFSET(K35,-$L$2+1,0))</f>
        <v>34.228174603174601</v>
      </c>
      <c r="M35" s="4">
        <f t="shared" ca="1" si="1"/>
        <v>40.771825396825399</v>
      </c>
    </row>
    <row r="36" spans="1:13" x14ac:dyDescent="0.25">
      <c r="A36" s="1">
        <v>30111</v>
      </c>
      <c r="B36">
        <v>579</v>
      </c>
      <c r="C36">
        <v>579.5</v>
      </c>
      <c r="D36">
        <v>578</v>
      </c>
      <c r="E36">
        <v>579</v>
      </c>
      <c r="F36">
        <v>10188</v>
      </c>
      <c r="G36">
        <v>3948</v>
      </c>
      <c r="H36">
        <v>16904</v>
      </c>
      <c r="I36">
        <v>10417</v>
      </c>
      <c r="J36">
        <v>198206</v>
      </c>
      <c r="K36" s="4">
        <f t="shared" si="0"/>
        <v>66.666666666666671</v>
      </c>
      <c r="L36" s="4">
        <f ca="1">AVERAGE(K36:OFFSET(K36,-$L$2+1,0))</f>
        <v>33.275793650793645</v>
      </c>
      <c r="M36" s="4">
        <f t="shared" ca="1" si="1"/>
        <v>83.390873015873026</v>
      </c>
    </row>
    <row r="37" spans="1:13" x14ac:dyDescent="0.25">
      <c r="A37" s="1">
        <v>30112</v>
      </c>
      <c r="B37">
        <v>578.25</v>
      </c>
      <c r="C37">
        <v>580</v>
      </c>
      <c r="D37">
        <v>578</v>
      </c>
      <c r="E37">
        <v>579.5</v>
      </c>
      <c r="F37">
        <v>7044</v>
      </c>
      <c r="G37">
        <v>6196</v>
      </c>
      <c r="H37">
        <v>14794</v>
      </c>
      <c r="I37">
        <v>10373</v>
      </c>
      <c r="J37">
        <v>198209</v>
      </c>
      <c r="K37" s="4">
        <f t="shared" si="0"/>
        <v>75</v>
      </c>
      <c r="L37" s="4">
        <f ca="1">AVERAGE(K37:OFFSET(K37,-$L$2+1,0))</f>
        <v>35.025793650793645</v>
      </c>
      <c r="M37" s="4">
        <f t="shared" ca="1" si="1"/>
        <v>89.974206349206355</v>
      </c>
    </row>
    <row r="38" spans="1:13" x14ac:dyDescent="0.25">
      <c r="A38" s="1">
        <v>30113</v>
      </c>
      <c r="B38">
        <v>582</v>
      </c>
      <c r="C38">
        <v>582.5</v>
      </c>
      <c r="D38">
        <v>580.75</v>
      </c>
      <c r="E38">
        <v>582</v>
      </c>
      <c r="F38">
        <v>7863</v>
      </c>
      <c r="G38">
        <v>6111</v>
      </c>
      <c r="H38">
        <v>12069</v>
      </c>
      <c r="I38">
        <v>9977</v>
      </c>
      <c r="J38">
        <v>198209</v>
      </c>
      <c r="K38" s="4">
        <f t="shared" si="0"/>
        <v>71.428571428571431</v>
      </c>
      <c r="L38" s="4">
        <f ca="1">AVERAGE(K38:OFFSET(K38,-$L$2+1,0))</f>
        <v>38.597222222222214</v>
      </c>
      <c r="M38" s="4">
        <f t="shared" ca="1" si="1"/>
        <v>82.831349206349216</v>
      </c>
    </row>
    <row r="39" spans="1:13" x14ac:dyDescent="0.25">
      <c r="A39" s="1">
        <v>30116</v>
      </c>
      <c r="B39">
        <v>581</v>
      </c>
      <c r="C39">
        <v>581</v>
      </c>
      <c r="D39">
        <v>579</v>
      </c>
      <c r="E39">
        <v>579</v>
      </c>
      <c r="F39">
        <v>7548</v>
      </c>
      <c r="G39">
        <v>6421</v>
      </c>
      <c r="H39">
        <v>9968</v>
      </c>
      <c r="I39">
        <v>10150</v>
      </c>
      <c r="J39">
        <v>198209</v>
      </c>
      <c r="K39" s="4">
        <f t="shared" si="0"/>
        <v>0</v>
      </c>
      <c r="L39" s="4">
        <f ca="1">AVERAGE(K39:OFFSET(K39,-$L$2+1,0))</f>
        <v>36.930555555555557</v>
      </c>
      <c r="M39" s="4">
        <f t="shared" ca="1" si="1"/>
        <v>13.069444444444443</v>
      </c>
    </row>
    <row r="40" spans="1:13" x14ac:dyDescent="0.25">
      <c r="A40" s="1">
        <v>30117</v>
      </c>
      <c r="B40">
        <v>579</v>
      </c>
      <c r="C40">
        <v>580.5</v>
      </c>
      <c r="D40">
        <v>577.75</v>
      </c>
      <c r="E40">
        <v>580.5</v>
      </c>
      <c r="F40">
        <v>10888</v>
      </c>
      <c r="G40">
        <v>6473</v>
      </c>
      <c r="H40">
        <v>12281</v>
      </c>
      <c r="I40">
        <v>9661</v>
      </c>
      <c r="J40">
        <v>198209</v>
      </c>
      <c r="K40" s="4">
        <f t="shared" si="0"/>
        <v>100</v>
      </c>
      <c r="L40" s="4">
        <f ca="1">AVERAGE(K40:OFFSET(K40,-$L$2+1,0))</f>
        <v>41.930555555555557</v>
      </c>
      <c r="M40" s="4">
        <f t="shared" ca="1" si="1"/>
        <v>108.06944444444444</v>
      </c>
    </row>
    <row r="41" spans="1:13" x14ac:dyDescent="0.25">
      <c r="A41" s="1">
        <v>30118</v>
      </c>
      <c r="B41">
        <v>580</v>
      </c>
      <c r="C41">
        <v>580.75</v>
      </c>
      <c r="D41">
        <v>578.25</v>
      </c>
      <c r="E41">
        <v>578.5</v>
      </c>
      <c r="F41">
        <v>11706</v>
      </c>
      <c r="G41">
        <v>7395</v>
      </c>
      <c r="H41">
        <v>13007</v>
      </c>
      <c r="I41">
        <v>10157</v>
      </c>
      <c r="J41">
        <v>198209</v>
      </c>
      <c r="K41" s="4">
        <f t="shared" si="0"/>
        <v>10</v>
      </c>
      <c r="L41" s="4">
        <f ca="1">AVERAGE(K41:OFFSET(K41,-$L$2+1,0))</f>
        <v>41.180555555555557</v>
      </c>
      <c r="M41" s="4">
        <f t="shared" ca="1" si="1"/>
        <v>18.819444444444443</v>
      </c>
    </row>
    <row r="42" spans="1:13" x14ac:dyDescent="0.25">
      <c r="A42" s="1">
        <v>30119</v>
      </c>
      <c r="B42">
        <v>576</v>
      </c>
      <c r="C42">
        <v>577.5</v>
      </c>
      <c r="D42">
        <v>575.75</v>
      </c>
      <c r="E42">
        <v>576</v>
      </c>
      <c r="F42">
        <v>10269</v>
      </c>
      <c r="G42">
        <v>7280</v>
      </c>
      <c r="H42">
        <v>11031</v>
      </c>
      <c r="I42">
        <v>9233</v>
      </c>
      <c r="J42">
        <v>198209</v>
      </c>
      <c r="K42" s="4">
        <f t="shared" si="0"/>
        <v>14.285714285714286</v>
      </c>
      <c r="L42" s="4">
        <f ca="1">AVERAGE(K42:OFFSET(K42,-$L$2+1,0))</f>
        <v>41.180555555555557</v>
      </c>
      <c r="M42" s="4">
        <f t="shared" ca="1" si="1"/>
        <v>23.105158730158728</v>
      </c>
    </row>
    <row r="43" spans="1:13" x14ac:dyDescent="0.25">
      <c r="A43" s="1">
        <v>30120</v>
      </c>
      <c r="B43">
        <v>576.25</v>
      </c>
      <c r="C43">
        <v>576.75</v>
      </c>
      <c r="D43">
        <v>574.75</v>
      </c>
      <c r="E43">
        <v>575.25</v>
      </c>
      <c r="F43">
        <v>7257</v>
      </c>
      <c r="G43">
        <v>7232</v>
      </c>
      <c r="H43">
        <v>7528</v>
      </c>
      <c r="I43">
        <v>8655</v>
      </c>
      <c r="J43">
        <v>198209</v>
      </c>
      <c r="K43" s="4">
        <f t="shared" si="0"/>
        <v>25</v>
      </c>
      <c r="L43" s="4">
        <f ca="1">AVERAGE(K43:OFFSET(K43,-$L$2+1,0))</f>
        <v>38.680555555555557</v>
      </c>
      <c r="M43" s="4">
        <f t="shared" ca="1" si="1"/>
        <v>36.319444444444443</v>
      </c>
    </row>
    <row r="44" spans="1:13" x14ac:dyDescent="0.25">
      <c r="A44" s="1">
        <v>30123</v>
      </c>
      <c r="B44">
        <v>575.75</v>
      </c>
      <c r="C44">
        <v>578</v>
      </c>
      <c r="D44">
        <v>575.25</v>
      </c>
      <c r="E44">
        <v>577</v>
      </c>
      <c r="F44">
        <v>10875</v>
      </c>
      <c r="G44">
        <v>7596</v>
      </c>
      <c r="H44">
        <v>11336</v>
      </c>
      <c r="I44">
        <v>9071</v>
      </c>
      <c r="J44">
        <v>198209</v>
      </c>
      <c r="K44" s="4">
        <f t="shared" si="0"/>
        <v>63.636363636363633</v>
      </c>
      <c r="L44" s="4">
        <f ca="1">AVERAGE(K44:OFFSET(K44,-$L$2+1,0))</f>
        <v>40.195707070707073</v>
      </c>
      <c r="M44" s="4">
        <f t="shared" ca="1" si="1"/>
        <v>73.440656565656553</v>
      </c>
    </row>
    <row r="45" spans="1:13" x14ac:dyDescent="0.25">
      <c r="A45" s="1">
        <v>30124</v>
      </c>
      <c r="B45">
        <v>577</v>
      </c>
      <c r="C45">
        <v>580</v>
      </c>
      <c r="D45">
        <v>576.5</v>
      </c>
      <c r="E45">
        <v>580</v>
      </c>
      <c r="F45">
        <v>11220</v>
      </c>
      <c r="G45">
        <v>7837</v>
      </c>
      <c r="H45">
        <v>11584</v>
      </c>
      <c r="I45">
        <v>9364</v>
      </c>
      <c r="J45">
        <v>198209</v>
      </c>
      <c r="K45" s="4">
        <f t="shared" si="0"/>
        <v>100</v>
      </c>
      <c r="L45" s="4">
        <f ca="1">AVERAGE(K45:OFFSET(K45,-$L$2+1,0))</f>
        <v>41.445707070707073</v>
      </c>
      <c r="M45" s="4">
        <f t="shared" ca="1" si="1"/>
        <v>108.55429292929293</v>
      </c>
    </row>
    <row r="46" spans="1:13" x14ac:dyDescent="0.25">
      <c r="A46" s="1">
        <v>30125</v>
      </c>
      <c r="B46">
        <v>579.25</v>
      </c>
      <c r="C46">
        <v>582.75</v>
      </c>
      <c r="D46">
        <v>578.5</v>
      </c>
      <c r="E46">
        <v>582.25</v>
      </c>
      <c r="F46">
        <v>13395</v>
      </c>
      <c r="G46">
        <v>7073</v>
      </c>
      <c r="H46">
        <v>14165</v>
      </c>
      <c r="I46">
        <v>8761</v>
      </c>
      <c r="J46">
        <v>198209</v>
      </c>
      <c r="K46" s="4">
        <f t="shared" si="0"/>
        <v>88.235294117647058</v>
      </c>
      <c r="L46" s="4">
        <f ca="1">AVERAGE(K46:OFFSET(K46,-$L$2+1,0))</f>
        <v>45.301916221033871</v>
      </c>
      <c r="M46" s="4">
        <f t="shared" ca="1" si="1"/>
        <v>92.933377896613194</v>
      </c>
    </row>
    <row r="47" spans="1:13" x14ac:dyDescent="0.25">
      <c r="A47" s="1">
        <v>30126</v>
      </c>
      <c r="B47">
        <v>582.5</v>
      </c>
      <c r="C47">
        <v>583</v>
      </c>
      <c r="D47">
        <v>580.25</v>
      </c>
      <c r="E47">
        <v>580.75</v>
      </c>
      <c r="F47">
        <v>13891</v>
      </c>
      <c r="G47">
        <v>6153</v>
      </c>
      <c r="H47">
        <v>14452</v>
      </c>
      <c r="I47">
        <v>8055</v>
      </c>
      <c r="J47">
        <v>198209</v>
      </c>
      <c r="K47" s="4">
        <f t="shared" si="0"/>
        <v>18.181818181818183</v>
      </c>
      <c r="L47" s="4">
        <f ca="1">AVERAGE(K47:OFFSET(K47,-$L$2+1,0))</f>
        <v>44.961007130124777</v>
      </c>
      <c r="M47" s="4">
        <f t="shared" ca="1" si="1"/>
        <v>23.220811051693406</v>
      </c>
    </row>
    <row r="48" spans="1:13" x14ac:dyDescent="0.25">
      <c r="A48" s="1">
        <v>30127</v>
      </c>
      <c r="B48">
        <v>580.5</v>
      </c>
      <c r="C48">
        <v>581.25</v>
      </c>
      <c r="D48">
        <v>579.25</v>
      </c>
      <c r="E48">
        <v>580.75</v>
      </c>
      <c r="F48">
        <v>9903</v>
      </c>
      <c r="G48">
        <v>6345</v>
      </c>
      <c r="H48">
        <v>10192</v>
      </c>
      <c r="I48">
        <v>8328</v>
      </c>
      <c r="J48">
        <v>198209</v>
      </c>
      <c r="K48" s="4">
        <f t="shared" si="0"/>
        <v>75</v>
      </c>
      <c r="L48" s="4">
        <f ca="1">AVERAGE(K48:OFFSET(K48,-$L$2+1,0))</f>
        <v>46.711007130124777</v>
      </c>
      <c r="M48" s="4">
        <f t="shared" ca="1" si="1"/>
        <v>78.288992869875216</v>
      </c>
    </row>
    <row r="49" spans="1:13" x14ac:dyDescent="0.25">
      <c r="A49" s="1">
        <v>30130</v>
      </c>
      <c r="B49">
        <v>580.5</v>
      </c>
      <c r="C49">
        <v>582.75</v>
      </c>
      <c r="D49">
        <v>580.25</v>
      </c>
      <c r="E49">
        <v>582.75</v>
      </c>
      <c r="F49">
        <v>9531</v>
      </c>
      <c r="G49">
        <v>6249</v>
      </c>
      <c r="H49">
        <v>9811</v>
      </c>
      <c r="I49">
        <v>8253</v>
      </c>
      <c r="J49">
        <v>198209</v>
      </c>
      <c r="K49" s="4">
        <f t="shared" si="0"/>
        <v>100</v>
      </c>
      <c r="L49" s="4">
        <f ca="1">AVERAGE(K49:OFFSET(K49,-$L$2+1,0))</f>
        <v>50.996721415839062</v>
      </c>
      <c r="M49" s="4">
        <f t="shared" ca="1" si="1"/>
        <v>99.003278584160938</v>
      </c>
    </row>
    <row r="50" spans="1:13" x14ac:dyDescent="0.25">
      <c r="A50" s="1">
        <v>30131</v>
      </c>
      <c r="B50">
        <v>582.25</v>
      </c>
      <c r="C50">
        <v>583</v>
      </c>
      <c r="D50">
        <v>581.5</v>
      </c>
      <c r="E50">
        <v>582.75</v>
      </c>
      <c r="F50">
        <v>9849</v>
      </c>
      <c r="G50">
        <v>6007</v>
      </c>
      <c r="H50">
        <v>10455</v>
      </c>
      <c r="I50">
        <v>8419</v>
      </c>
      <c r="J50">
        <v>198209</v>
      </c>
      <c r="K50" s="4">
        <f t="shared" si="0"/>
        <v>83.333333333333329</v>
      </c>
      <c r="L50" s="4">
        <f ca="1">AVERAGE(K50:OFFSET(K50,-$L$2+1,0))</f>
        <v>55.163388082505733</v>
      </c>
      <c r="M50" s="4">
        <f t="shared" ca="1" si="1"/>
        <v>78.169945250827595</v>
      </c>
    </row>
    <row r="51" spans="1:13" x14ac:dyDescent="0.25">
      <c r="A51" s="1">
        <v>30132</v>
      </c>
      <c r="B51">
        <v>583.75</v>
      </c>
      <c r="C51">
        <v>584</v>
      </c>
      <c r="D51">
        <v>581.5</v>
      </c>
      <c r="E51">
        <v>582</v>
      </c>
      <c r="F51">
        <v>10742</v>
      </c>
      <c r="G51">
        <v>6654</v>
      </c>
      <c r="H51">
        <v>11783</v>
      </c>
      <c r="I51">
        <v>9603</v>
      </c>
      <c r="J51">
        <v>198209</v>
      </c>
      <c r="K51" s="4">
        <f t="shared" si="0"/>
        <v>20</v>
      </c>
      <c r="L51" s="4">
        <f ca="1">AVERAGE(K51:OFFSET(K51,-$L$2+1,0))</f>
        <v>51.788388082505733</v>
      </c>
      <c r="M51" s="4">
        <f t="shared" ca="1" si="1"/>
        <v>18.211611917494267</v>
      </c>
    </row>
    <row r="52" spans="1:13" x14ac:dyDescent="0.25">
      <c r="A52" s="1">
        <v>30133</v>
      </c>
      <c r="B52">
        <v>582</v>
      </c>
      <c r="C52">
        <v>582.25</v>
      </c>
      <c r="D52">
        <v>580.25</v>
      </c>
      <c r="E52">
        <v>580.25</v>
      </c>
      <c r="F52">
        <v>8745</v>
      </c>
      <c r="G52">
        <v>6786</v>
      </c>
      <c r="H52">
        <v>9356</v>
      </c>
      <c r="I52">
        <v>9879</v>
      </c>
      <c r="J52">
        <v>198209</v>
      </c>
      <c r="K52" s="4">
        <f t="shared" si="0"/>
        <v>0</v>
      </c>
      <c r="L52" s="4">
        <f ca="1">AVERAGE(K52:OFFSET(K52,-$L$2+1,0))</f>
        <v>50.121721415839062</v>
      </c>
      <c r="M52" s="4">
        <f t="shared" ca="1" si="1"/>
        <v>-0.12172141583906182</v>
      </c>
    </row>
    <row r="53" spans="1:13" x14ac:dyDescent="0.25">
      <c r="A53" s="1">
        <v>30134</v>
      </c>
      <c r="B53">
        <v>580</v>
      </c>
      <c r="C53">
        <v>580</v>
      </c>
      <c r="D53">
        <v>578.25</v>
      </c>
      <c r="E53">
        <v>578.75</v>
      </c>
      <c r="F53">
        <v>7316</v>
      </c>
      <c r="G53">
        <v>6885</v>
      </c>
      <c r="H53">
        <v>8093</v>
      </c>
      <c r="I53">
        <v>10173</v>
      </c>
      <c r="J53">
        <v>198209</v>
      </c>
      <c r="K53" s="4">
        <f t="shared" si="0"/>
        <v>28.571428571428573</v>
      </c>
      <c r="L53" s="4">
        <f ca="1">AVERAGE(K53:OFFSET(K53,-$L$2+1,0))</f>
        <v>51.550292844410492</v>
      </c>
      <c r="M53" s="4">
        <f t="shared" ca="1" si="1"/>
        <v>27.021135727018081</v>
      </c>
    </row>
    <row r="54" spans="1:13" x14ac:dyDescent="0.25">
      <c r="A54" s="1">
        <v>30138</v>
      </c>
      <c r="B54">
        <v>579</v>
      </c>
      <c r="C54">
        <v>580</v>
      </c>
      <c r="D54">
        <v>577</v>
      </c>
      <c r="E54">
        <v>580</v>
      </c>
      <c r="F54">
        <v>9978</v>
      </c>
      <c r="G54">
        <v>6954</v>
      </c>
      <c r="H54">
        <v>10441</v>
      </c>
      <c r="I54">
        <v>10393</v>
      </c>
      <c r="J54">
        <v>198209</v>
      </c>
      <c r="K54" s="4">
        <f t="shared" si="0"/>
        <v>100</v>
      </c>
      <c r="L54" s="4">
        <f ca="1">AVERAGE(K54:OFFSET(K54,-$L$2+1,0))</f>
        <v>53.21695951107715</v>
      </c>
      <c r="M54" s="4">
        <f t="shared" ca="1" si="1"/>
        <v>96.78304048892285</v>
      </c>
    </row>
    <row r="55" spans="1:13" x14ac:dyDescent="0.25">
      <c r="A55" s="1">
        <v>30139</v>
      </c>
      <c r="B55">
        <v>579.25</v>
      </c>
      <c r="C55">
        <v>580.5</v>
      </c>
      <c r="D55">
        <v>578.25</v>
      </c>
      <c r="E55">
        <v>579.75</v>
      </c>
      <c r="F55">
        <v>11699</v>
      </c>
      <c r="G55">
        <v>7096</v>
      </c>
      <c r="H55">
        <v>12165</v>
      </c>
      <c r="I55">
        <v>10608</v>
      </c>
      <c r="J55">
        <v>198209</v>
      </c>
      <c r="K55" s="4">
        <f t="shared" si="0"/>
        <v>66.666666666666671</v>
      </c>
      <c r="L55" s="4">
        <f ca="1">AVERAGE(K55:OFFSET(K55,-$L$2+1,0))</f>
        <v>55.300292844410492</v>
      </c>
      <c r="M55" s="4">
        <f t="shared" ca="1" si="1"/>
        <v>61.366373822256179</v>
      </c>
    </row>
    <row r="56" spans="1:13" x14ac:dyDescent="0.25">
      <c r="A56" s="1">
        <v>30140</v>
      </c>
      <c r="B56">
        <v>580</v>
      </c>
      <c r="C56">
        <v>581.5</v>
      </c>
      <c r="D56">
        <v>577.25</v>
      </c>
      <c r="E56">
        <v>581.25</v>
      </c>
      <c r="F56">
        <v>14449</v>
      </c>
      <c r="G56">
        <v>6964</v>
      </c>
      <c r="H56">
        <v>14910</v>
      </c>
      <c r="I56">
        <v>10577</v>
      </c>
      <c r="J56">
        <v>198209</v>
      </c>
      <c r="K56" s="4">
        <f t="shared" si="0"/>
        <v>94.117647058823536</v>
      </c>
      <c r="L56" s="4">
        <f ca="1">AVERAGE(K56:OFFSET(K56,-$L$2+1,0))</f>
        <v>56.672841864018324</v>
      </c>
      <c r="M56" s="4">
        <f t="shared" ca="1" si="1"/>
        <v>87.444805194805213</v>
      </c>
    </row>
    <row r="57" spans="1:13" x14ac:dyDescent="0.25">
      <c r="A57" s="1">
        <v>30141</v>
      </c>
      <c r="B57">
        <v>582</v>
      </c>
      <c r="C57">
        <v>583.5</v>
      </c>
      <c r="D57">
        <v>580.75</v>
      </c>
      <c r="E57">
        <v>583.25</v>
      </c>
      <c r="F57">
        <v>14711</v>
      </c>
      <c r="G57">
        <v>7449</v>
      </c>
      <c r="H57">
        <v>15394</v>
      </c>
      <c r="I57">
        <v>11166</v>
      </c>
      <c r="J57">
        <v>198209</v>
      </c>
      <c r="K57" s="4">
        <f t="shared" si="0"/>
        <v>90.909090909090907</v>
      </c>
      <c r="L57" s="4">
        <f ca="1">AVERAGE(K57:OFFSET(K57,-$L$2+1,0))</f>
        <v>57.468296409472885</v>
      </c>
      <c r="M57" s="4">
        <f t="shared" ca="1" si="1"/>
        <v>83.440794499618022</v>
      </c>
    </row>
    <row r="58" spans="1:13" x14ac:dyDescent="0.25">
      <c r="A58" s="1">
        <v>30144</v>
      </c>
      <c r="B58">
        <v>583.5</v>
      </c>
      <c r="C58">
        <v>583.75</v>
      </c>
      <c r="D58">
        <v>582.25</v>
      </c>
      <c r="E58">
        <v>582.75</v>
      </c>
      <c r="F58">
        <v>11499</v>
      </c>
      <c r="G58">
        <v>8259</v>
      </c>
      <c r="H58">
        <v>12281</v>
      </c>
      <c r="I58">
        <v>12093</v>
      </c>
      <c r="J58">
        <v>198209</v>
      </c>
      <c r="K58" s="4">
        <f t="shared" si="0"/>
        <v>33.333333333333336</v>
      </c>
      <c r="L58" s="4">
        <f ca="1">AVERAGE(K58:OFFSET(K58,-$L$2+1,0))</f>
        <v>55.563534504710972</v>
      </c>
      <c r="M58" s="4">
        <f t="shared" ca="1" si="1"/>
        <v>27.769798828622363</v>
      </c>
    </row>
    <row r="59" spans="1:13" x14ac:dyDescent="0.25">
      <c r="A59" s="1">
        <v>30145</v>
      </c>
      <c r="B59">
        <v>581.25</v>
      </c>
      <c r="C59">
        <v>583.5</v>
      </c>
      <c r="D59">
        <v>581.25</v>
      </c>
      <c r="E59">
        <v>582.25</v>
      </c>
      <c r="F59">
        <v>11999</v>
      </c>
      <c r="G59">
        <v>8510</v>
      </c>
      <c r="H59">
        <v>12573</v>
      </c>
      <c r="I59">
        <v>12378</v>
      </c>
      <c r="J59">
        <v>198209</v>
      </c>
      <c r="K59" s="4">
        <f t="shared" si="0"/>
        <v>44.444444444444443</v>
      </c>
      <c r="L59" s="4">
        <f ca="1">AVERAGE(K59:OFFSET(K59,-$L$2+1,0))</f>
        <v>57.785756726933187</v>
      </c>
      <c r="M59" s="4">
        <f t="shared" ca="1" si="1"/>
        <v>36.658687717511256</v>
      </c>
    </row>
    <row r="60" spans="1:13" x14ac:dyDescent="0.25">
      <c r="A60" s="1">
        <v>30146</v>
      </c>
      <c r="B60">
        <v>582</v>
      </c>
      <c r="C60">
        <v>584</v>
      </c>
      <c r="D60">
        <v>581</v>
      </c>
      <c r="E60">
        <v>584</v>
      </c>
      <c r="F60">
        <v>10248</v>
      </c>
      <c r="G60">
        <v>8622</v>
      </c>
      <c r="H60">
        <v>10863</v>
      </c>
      <c r="I60">
        <v>12568</v>
      </c>
      <c r="J60">
        <v>198209</v>
      </c>
      <c r="K60" s="4">
        <f t="shared" si="0"/>
        <v>100</v>
      </c>
      <c r="L60" s="4">
        <f ca="1">AVERAGE(K60:OFFSET(K60,-$L$2+1,0))</f>
        <v>57.785756726933201</v>
      </c>
      <c r="M60" s="4">
        <f t="shared" ca="1" si="1"/>
        <v>92.214243273066799</v>
      </c>
    </row>
    <row r="61" spans="1:13" x14ac:dyDescent="0.25">
      <c r="A61" s="1">
        <v>30147</v>
      </c>
      <c r="B61">
        <v>584.25</v>
      </c>
      <c r="C61">
        <v>584.75</v>
      </c>
      <c r="D61">
        <v>583.25</v>
      </c>
      <c r="E61">
        <v>584</v>
      </c>
      <c r="F61">
        <v>11745</v>
      </c>
      <c r="G61">
        <v>8544</v>
      </c>
      <c r="H61">
        <v>12774</v>
      </c>
      <c r="I61">
        <v>12529</v>
      </c>
      <c r="J61">
        <v>198209</v>
      </c>
      <c r="K61" s="4">
        <f t="shared" si="0"/>
        <v>50</v>
      </c>
      <c r="L61" s="4">
        <f ca="1">AVERAGE(K61:OFFSET(K61,-$L$2+1,0))</f>
        <v>59.785756726933201</v>
      </c>
      <c r="M61" s="4">
        <f t="shared" ca="1" si="1"/>
        <v>40.214243273066799</v>
      </c>
    </row>
    <row r="62" spans="1:13" x14ac:dyDescent="0.25">
      <c r="A62" s="1">
        <v>30148</v>
      </c>
      <c r="B62">
        <v>584</v>
      </c>
      <c r="C62">
        <v>585.75</v>
      </c>
      <c r="D62">
        <v>583.5</v>
      </c>
      <c r="E62">
        <v>584.5</v>
      </c>
      <c r="F62">
        <v>7792</v>
      </c>
      <c r="G62">
        <v>8706</v>
      </c>
      <c r="H62">
        <v>8335</v>
      </c>
      <c r="I62">
        <v>12845</v>
      </c>
      <c r="J62">
        <v>198209</v>
      </c>
      <c r="K62" s="4">
        <f t="shared" si="0"/>
        <v>44.444444444444443</v>
      </c>
      <c r="L62" s="4">
        <f ca="1">AVERAGE(K62:OFFSET(K62,-$L$2+1,0))</f>
        <v>61.293693234869693</v>
      </c>
      <c r="M62" s="4">
        <f t="shared" ca="1" si="1"/>
        <v>33.15075120957475</v>
      </c>
    </row>
    <row r="63" spans="1:13" x14ac:dyDescent="0.25">
      <c r="A63" s="1">
        <v>30151</v>
      </c>
      <c r="B63">
        <v>584.75</v>
      </c>
      <c r="C63">
        <v>585</v>
      </c>
      <c r="D63">
        <v>582.75</v>
      </c>
      <c r="E63">
        <v>583</v>
      </c>
      <c r="F63">
        <v>8940</v>
      </c>
      <c r="G63">
        <v>9426</v>
      </c>
      <c r="H63">
        <v>9559</v>
      </c>
      <c r="I63">
        <v>13722</v>
      </c>
      <c r="J63">
        <v>198209</v>
      </c>
      <c r="K63" s="4">
        <f t="shared" si="0"/>
        <v>11.111111111111111</v>
      </c>
      <c r="L63" s="4">
        <f ca="1">AVERAGE(K63:OFFSET(K63,-$L$2+1,0))</f>
        <v>60.59924879042525</v>
      </c>
      <c r="M63" s="4">
        <f t="shared" ca="1" si="1"/>
        <v>0.51186232068586435</v>
      </c>
    </row>
    <row r="64" spans="1:13" x14ac:dyDescent="0.25">
      <c r="A64" s="1">
        <v>30152</v>
      </c>
      <c r="B64">
        <v>583.5</v>
      </c>
      <c r="C64">
        <v>584.75</v>
      </c>
      <c r="D64">
        <v>582.25</v>
      </c>
      <c r="E64">
        <v>584.75</v>
      </c>
      <c r="F64">
        <v>10020</v>
      </c>
      <c r="G64">
        <v>9672</v>
      </c>
      <c r="H64">
        <v>10695</v>
      </c>
      <c r="I64">
        <v>14084</v>
      </c>
      <c r="J64">
        <v>198209</v>
      </c>
      <c r="K64" s="4">
        <f t="shared" si="0"/>
        <v>100</v>
      </c>
      <c r="L64" s="4">
        <f ca="1">AVERAGE(K64:OFFSET(K64,-$L$2+1,0))</f>
        <v>62.41743060860707</v>
      </c>
      <c r="M64" s="4">
        <f t="shared" ca="1" si="1"/>
        <v>87.582569391392923</v>
      </c>
    </row>
    <row r="65" spans="1:13" x14ac:dyDescent="0.25">
      <c r="A65" s="1">
        <v>30153</v>
      </c>
      <c r="B65">
        <v>584.5</v>
      </c>
      <c r="C65">
        <v>585.5</v>
      </c>
      <c r="D65">
        <v>583.5</v>
      </c>
      <c r="E65">
        <v>583.75</v>
      </c>
      <c r="F65">
        <v>10457</v>
      </c>
      <c r="G65">
        <v>9539</v>
      </c>
      <c r="H65">
        <v>11280</v>
      </c>
      <c r="I65">
        <v>14199</v>
      </c>
      <c r="J65">
        <v>198209</v>
      </c>
      <c r="K65" s="4">
        <f t="shared" si="0"/>
        <v>12.5</v>
      </c>
      <c r="L65" s="4">
        <f ca="1">AVERAGE(K65:OFFSET(K65,-$L$2+1,0))</f>
        <v>58.04243060860707</v>
      </c>
      <c r="M65" s="4">
        <f t="shared" ca="1" si="1"/>
        <v>4.45756939139293</v>
      </c>
    </row>
    <row r="66" spans="1:13" x14ac:dyDescent="0.25">
      <c r="A66" s="1">
        <v>30154</v>
      </c>
      <c r="B66">
        <v>583.5</v>
      </c>
      <c r="C66">
        <v>585</v>
      </c>
      <c r="D66">
        <v>583.25</v>
      </c>
      <c r="E66">
        <v>584</v>
      </c>
      <c r="F66">
        <v>10404</v>
      </c>
      <c r="G66">
        <v>9470</v>
      </c>
      <c r="H66">
        <v>10895</v>
      </c>
      <c r="I66">
        <v>14118</v>
      </c>
      <c r="J66">
        <v>198209</v>
      </c>
      <c r="K66" s="4">
        <f t="shared" si="0"/>
        <v>42.857142857142854</v>
      </c>
      <c r="L66" s="4">
        <f ca="1">AVERAGE(K66:OFFSET(K66,-$L$2+1,0))</f>
        <v>55.773523045581875</v>
      </c>
      <c r="M66" s="4">
        <f t="shared" ca="1" si="1"/>
        <v>37.083619811560979</v>
      </c>
    </row>
    <row r="67" spans="1:13" x14ac:dyDescent="0.25">
      <c r="A67" s="1">
        <v>30155</v>
      </c>
      <c r="B67">
        <v>584</v>
      </c>
      <c r="C67">
        <v>584.5</v>
      </c>
      <c r="D67">
        <v>583</v>
      </c>
      <c r="E67">
        <v>583</v>
      </c>
      <c r="F67">
        <v>7656</v>
      </c>
      <c r="G67">
        <v>10297</v>
      </c>
      <c r="H67">
        <v>8019</v>
      </c>
      <c r="I67">
        <v>14961</v>
      </c>
      <c r="J67">
        <v>198209</v>
      </c>
      <c r="K67" s="4">
        <f t="shared" si="0"/>
        <v>0</v>
      </c>
      <c r="L67" s="4">
        <f ca="1">AVERAGE(K67:OFFSET(K67,-$L$2+1,0))</f>
        <v>54.864432136490962</v>
      </c>
      <c r="M67" s="4">
        <f t="shared" ca="1" si="1"/>
        <v>-4.8644321364909615</v>
      </c>
    </row>
    <row r="68" spans="1:13" x14ac:dyDescent="0.25">
      <c r="A68" s="1">
        <v>30158</v>
      </c>
      <c r="B68">
        <v>582.25</v>
      </c>
      <c r="C68">
        <v>583.25</v>
      </c>
      <c r="D68">
        <v>581.5</v>
      </c>
      <c r="E68">
        <v>581.75</v>
      </c>
      <c r="F68">
        <v>8221</v>
      </c>
      <c r="G68">
        <v>9894</v>
      </c>
      <c r="H68">
        <v>8774</v>
      </c>
      <c r="I68">
        <v>14752</v>
      </c>
      <c r="J68">
        <v>198209</v>
      </c>
      <c r="K68" s="4">
        <f t="shared" ref="K68:K131" si="2">IF(C68-D68&lt;&gt;0,100*(E68-D68)/(C68-D68),K67)</f>
        <v>14.285714285714286</v>
      </c>
      <c r="L68" s="4">
        <f ca="1">AVERAGE(K68:OFFSET(K68,-$L$2+1,0))</f>
        <v>51.828717850776684</v>
      </c>
      <c r="M68" s="4">
        <f t="shared" ca="1" si="1"/>
        <v>12.456996434937601</v>
      </c>
    </row>
    <row r="69" spans="1:13" x14ac:dyDescent="0.25">
      <c r="A69" s="1">
        <v>30159</v>
      </c>
      <c r="B69">
        <v>581.75</v>
      </c>
      <c r="C69">
        <v>582.5</v>
      </c>
      <c r="D69">
        <v>580.75</v>
      </c>
      <c r="E69">
        <v>581</v>
      </c>
      <c r="F69">
        <v>9249</v>
      </c>
      <c r="G69">
        <v>9900</v>
      </c>
      <c r="H69">
        <v>10035</v>
      </c>
      <c r="I69">
        <v>14868</v>
      </c>
      <c r="J69">
        <v>198209</v>
      </c>
      <c r="K69" s="4">
        <f t="shared" si="2"/>
        <v>14.285714285714286</v>
      </c>
      <c r="L69" s="4">
        <f ca="1">AVERAGE(K69:OFFSET(K69,-$L$2+1,0))</f>
        <v>47.543003565062392</v>
      </c>
      <c r="M69" s="4">
        <f t="shared" ca="1" si="1"/>
        <v>16.742710720651893</v>
      </c>
    </row>
    <row r="70" spans="1:13" x14ac:dyDescent="0.25">
      <c r="A70" s="1">
        <v>30160</v>
      </c>
      <c r="B70">
        <v>581</v>
      </c>
      <c r="C70">
        <v>581.25</v>
      </c>
      <c r="D70">
        <v>578.75</v>
      </c>
      <c r="E70">
        <v>578.75</v>
      </c>
      <c r="F70">
        <v>11915</v>
      </c>
      <c r="G70">
        <v>11678</v>
      </c>
      <c r="H70">
        <v>13229</v>
      </c>
      <c r="I70">
        <v>16745</v>
      </c>
      <c r="J70">
        <v>198209</v>
      </c>
      <c r="K70" s="4">
        <f t="shared" si="2"/>
        <v>0</v>
      </c>
      <c r="L70" s="4">
        <f ca="1">AVERAGE(K70:OFFSET(K70,-$L$2+1,0))</f>
        <v>43.376336898395728</v>
      </c>
      <c r="M70" s="4">
        <f t="shared" ca="1" si="1"/>
        <v>6.6236631016042722</v>
      </c>
    </row>
    <row r="71" spans="1:13" x14ac:dyDescent="0.25">
      <c r="A71" s="1">
        <v>30161</v>
      </c>
      <c r="B71">
        <v>579.25</v>
      </c>
      <c r="C71">
        <v>579.75</v>
      </c>
      <c r="D71">
        <v>577</v>
      </c>
      <c r="E71">
        <v>578.75</v>
      </c>
      <c r="F71">
        <v>13785</v>
      </c>
      <c r="G71">
        <v>10335</v>
      </c>
      <c r="H71">
        <v>15260</v>
      </c>
      <c r="I71">
        <v>15472</v>
      </c>
      <c r="J71">
        <v>198209</v>
      </c>
      <c r="K71" s="4">
        <f t="shared" si="2"/>
        <v>63.636363636363633</v>
      </c>
      <c r="L71" s="4">
        <f ca="1">AVERAGE(K71:OFFSET(K71,-$L$2+1,0))</f>
        <v>45.558155080213908</v>
      </c>
      <c r="M71" s="4">
        <f t="shared" ca="1" si="1"/>
        <v>68.078208556149718</v>
      </c>
    </row>
    <row r="72" spans="1:13" x14ac:dyDescent="0.25">
      <c r="A72" s="1">
        <v>30162</v>
      </c>
      <c r="B72">
        <v>579.25</v>
      </c>
      <c r="C72">
        <v>579.25</v>
      </c>
      <c r="D72">
        <v>577.25</v>
      </c>
      <c r="E72">
        <v>577.75</v>
      </c>
      <c r="F72">
        <v>11330</v>
      </c>
      <c r="G72">
        <v>10268</v>
      </c>
      <c r="H72">
        <v>11894</v>
      </c>
      <c r="I72">
        <v>15482</v>
      </c>
      <c r="J72">
        <v>198209</v>
      </c>
      <c r="K72" s="4">
        <f t="shared" si="2"/>
        <v>25</v>
      </c>
      <c r="L72" s="4">
        <f ca="1">AVERAGE(K72:OFFSET(K72,-$L$2+1,0))</f>
        <v>46.808155080213908</v>
      </c>
      <c r="M72" s="4">
        <f t="shared" ca="1" si="1"/>
        <v>28.191844919786092</v>
      </c>
    </row>
    <row r="73" spans="1:13" x14ac:dyDescent="0.25">
      <c r="A73" s="1">
        <v>30165</v>
      </c>
      <c r="B73">
        <v>579</v>
      </c>
      <c r="C73">
        <v>580.5</v>
      </c>
      <c r="D73">
        <v>578.25</v>
      </c>
      <c r="E73">
        <v>580.5</v>
      </c>
      <c r="F73">
        <v>11397</v>
      </c>
      <c r="G73">
        <v>9171</v>
      </c>
      <c r="H73">
        <v>12356</v>
      </c>
      <c r="I73">
        <v>14512</v>
      </c>
      <c r="J73">
        <v>198209</v>
      </c>
      <c r="K73" s="4">
        <f t="shared" si="2"/>
        <v>100</v>
      </c>
      <c r="L73" s="4">
        <f ca="1">AVERAGE(K73:OFFSET(K73,-$L$2+1,0))</f>
        <v>50.379583651642484</v>
      </c>
      <c r="M73" s="4">
        <f t="shared" ca="1" si="1"/>
        <v>99.620416348357509</v>
      </c>
    </row>
    <row r="74" spans="1:13" x14ac:dyDescent="0.25">
      <c r="A74" s="1">
        <v>30166</v>
      </c>
      <c r="B74">
        <v>580</v>
      </c>
      <c r="C74">
        <v>580.25</v>
      </c>
      <c r="D74">
        <v>577.5</v>
      </c>
      <c r="E74">
        <v>577.75</v>
      </c>
      <c r="F74">
        <v>11137</v>
      </c>
      <c r="G74">
        <v>9354</v>
      </c>
      <c r="H74">
        <v>12605</v>
      </c>
      <c r="I74">
        <v>14745</v>
      </c>
      <c r="J74">
        <v>198209</v>
      </c>
      <c r="K74" s="4">
        <f t="shared" si="2"/>
        <v>9.0909090909090917</v>
      </c>
      <c r="L74" s="4">
        <f ca="1">AVERAGE(K74:OFFSET(K74,-$L$2+1,0))</f>
        <v>45.834129106187937</v>
      </c>
      <c r="M74" s="4">
        <f t="shared" ca="1" si="1"/>
        <v>13.256779984721156</v>
      </c>
    </row>
    <row r="75" spans="1:13" x14ac:dyDescent="0.25">
      <c r="A75" s="1">
        <v>30167</v>
      </c>
      <c r="B75">
        <v>577.5</v>
      </c>
      <c r="C75">
        <v>578</v>
      </c>
      <c r="D75">
        <v>575.25</v>
      </c>
      <c r="E75">
        <v>575.75</v>
      </c>
      <c r="F75">
        <v>12443</v>
      </c>
      <c r="G75">
        <v>10020</v>
      </c>
      <c r="H75">
        <v>13973</v>
      </c>
      <c r="I75">
        <v>15625</v>
      </c>
      <c r="J75">
        <v>198209</v>
      </c>
      <c r="K75" s="4">
        <f t="shared" si="2"/>
        <v>18.181818181818183</v>
      </c>
      <c r="L75" s="4">
        <f ca="1">AVERAGE(K75:OFFSET(K75,-$L$2+1,0))</f>
        <v>43.409886681945508</v>
      </c>
      <c r="M75" s="4">
        <f t="shared" ca="1" si="1"/>
        <v>24.771931499872675</v>
      </c>
    </row>
    <row r="76" spans="1:13" x14ac:dyDescent="0.25">
      <c r="A76" s="1">
        <v>30168</v>
      </c>
      <c r="B76">
        <v>575.25</v>
      </c>
      <c r="C76">
        <v>576.25</v>
      </c>
      <c r="D76">
        <v>574.25</v>
      </c>
      <c r="E76">
        <v>576</v>
      </c>
      <c r="F76">
        <v>12454</v>
      </c>
      <c r="G76">
        <v>9929</v>
      </c>
      <c r="H76">
        <v>14726</v>
      </c>
      <c r="I76">
        <v>15861</v>
      </c>
      <c r="J76">
        <v>198209</v>
      </c>
      <c r="K76" s="4">
        <f t="shared" si="2"/>
        <v>87.5</v>
      </c>
      <c r="L76" s="4">
        <f ca="1">AVERAGE(K76:OFFSET(K76,-$L$2+1,0))</f>
        <v>43.079004329004334</v>
      </c>
      <c r="M76" s="4">
        <f t="shared" ca="1" si="1"/>
        <v>94.420995670995666</v>
      </c>
    </row>
    <row r="77" spans="1:13" x14ac:dyDescent="0.25">
      <c r="A77" s="1">
        <v>30169</v>
      </c>
      <c r="B77">
        <v>575.25</v>
      </c>
      <c r="C77">
        <v>576</v>
      </c>
      <c r="D77">
        <v>573</v>
      </c>
      <c r="E77">
        <v>573</v>
      </c>
      <c r="F77">
        <v>10931</v>
      </c>
      <c r="G77">
        <v>10023</v>
      </c>
      <c r="H77">
        <v>12213</v>
      </c>
      <c r="I77">
        <v>15890</v>
      </c>
      <c r="J77">
        <v>198209</v>
      </c>
      <c r="K77" s="4">
        <f t="shared" si="2"/>
        <v>0</v>
      </c>
      <c r="L77" s="4">
        <f ca="1">AVERAGE(K77:OFFSET(K77,-$L$2+1,0))</f>
        <v>38.53354978354978</v>
      </c>
      <c r="M77" s="4">
        <f t="shared" ca="1" si="1"/>
        <v>11.46645021645022</v>
      </c>
    </row>
    <row r="78" spans="1:13" x14ac:dyDescent="0.25">
      <c r="A78" s="1">
        <v>30172</v>
      </c>
      <c r="B78">
        <v>572.5</v>
      </c>
      <c r="C78">
        <v>574.5</v>
      </c>
      <c r="D78">
        <v>571.75</v>
      </c>
      <c r="E78">
        <v>574.25</v>
      </c>
      <c r="F78">
        <v>13245</v>
      </c>
      <c r="G78">
        <v>9370</v>
      </c>
      <c r="H78">
        <v>14928</v>
      </c>
      <c r="I78">
        <v>15275</v>
      </c>
      <c r="J78">
        <v>198209</v>
      </c>
      <c r="K78" s="4">
        <f t="shared" si="2"/>
        <v>90.909090909090907</v>
      </c>
      <c r="L78" s="4">
        <f ca="1">AVERAGE(K78:OFFSET(K78,-$L$2+1,0))</f>
        <v>41.412337662337663</v>
      </c>
      <c r="M78" s="4">
        <f t="shared" ca="1" si="1"/>
        <v>99.496753246753244</v>
      </c>
    </row>
    <row r="79" spans="1:13" x14ac:dyDescent="0.25">
      <c r="A79" s="1">
        <v>30173</v>
      </c>
      <c r="B79">
        <v>574.5</v>
      </c>
      <c r="C79">
        <v>575</v>
      </c>
      <c r="D79">
        <v>572.25</v>
      </c>
      <c r="E79">
        <v>572.5</v>
      </c>
      <c r="F79">
        <v>15112</v>
      </c>
      <c r="G79">
        <v>9772</v>
      </c>
      <c r="H79">
        <v>16527</v>
      </c>
      <c r="I79">
        <v>15752</v>
      </c>
      <c r="J79">
        <v>198209</v>
      </c>
      <c r="K79" s="4">
        <f t="shared" si="2"/>
        <v>9.0909090909090917</v>
      </c>
      <c r="L79" s="4">
        <f ca="1">AVERAGE(K79:OFFSET(K79,-$L$2+1,0))</f>
        <v>39.644660894660888</v>
      </c>
      <c r="M79" s="4">
        <f t="shared" ca="1" si="1"/>
        <v>19.446248196248206</v>
      </c>
    </row>
    <row r="80" spans="1:13" x14ac:dyDescent="0.25">
      <c r="A80" s="1">
        <v>30174</v>
      </c>
      <c r="B80">
        <v>572.5</v>
      </c>
      <c r="C80">
        <v>574</v>
      </c>
      <c r="D80">
        <v>572.25</v>
      </c>
      <c r="E80">
        <v>573.25</v>
      </c>
      <c r="F80">
        <v>14232</v>
      </c>
      <c r="G80">
        <v>9652</v>
      </c>
      <c r="H80">
        <v>15055</v>
      </c>
      <c r="I80">
        <v>15611</v>
      </c>
      <c r="J80">
        <v>198209</v>
      </c>
      <c r="K80" s="4">
        <f t="shared" si="2"/>
        <v>57.142857142857146</v>
      </c>
      <c r="L80" s="4">
        <f ca="1">AVERAGE(K80:OFFSET(K80,-$L$2+1,0))</f>
        <v>37.501803751803742</v>
      </c>
      <c r="M80" s="4">
        <f t="shared" ca="1" si="1"/>
        <v>69.641053391053404</v>
      </c>
    </row>
    <row r="81" spans="1:13" x14ac:dyDescent="0.25">
      <c r="A81" s="1">
        <v>30175</v>
      </c>
      <c r="B81">
        <v>573.5</v>
      </c>
      <c r="C81">
        <v>574.5</v>
      </c>
      <c r="D81">
        <v>572.5</v>
      </c>
      <c r="E81">
        <v>572.75</v>
      </c>
      <c r="F81">
        <v>11643</v>
      </c>
      <c r="G81">
        <v>9507</v>
      </c>
      <c r="H81">
        <v>12871</v>
      </c>
      <c r="I81">
        <v>15413</v>
      </c>
      <c r="J81">
        <v>198209</v>
      </c>
      <c r="K81" s="4">
        <f t="shared" si="2"/>
        <v>12.5</v>
      </c>
      <c r="L81" s="4">
        <f ca="1">AVERAGE(K81:OFFSET(K81,-$L$2+1,0))</f>
        <v>35.626803751803749</v>
      </c>
      <c r="M81" s="4">
        <f t="shared" ca="1" si="1"/>
        <v>26.873196248196251</v>
      </c>
    </row>
    <row r="82" spans="1:13" x14ac:dyDescent="0.25">
      <c r="A82" s="1">
        <v>30176</v>
      </c>
      <c r="B82">
        <v>573</v>
      </c>
      <c r="C82">
        <v>575.5</v>
      </c>
      <c r="D82">
        <v>573</v>
      </c>
      <c r="E82">
        <v>575.25</v>
      </c>
      <c r="F82">
        <v>9726</v>
      </c>
      <c r="G82">
        <v>8913</v>
      </c>
      <c r="H82">
        <v>10794</v>
      </c>
      <c r="I82">
        <v>14804</v>
      </c>
      <c r="J82">
        <v>198209</v>
      </c>
      <c r="K82" s="4">
        <f t="shared" si="2"/>
        <v>90</v>
      </c>
      <c r="L82" s="4">
        <f ca="1">AVERAGE(K82:OFFSET(K82,-$L$2+1,0))</f>
        <v>37.904581529581527</v>
      </c>
      <c r="M82" s="4">
        <f t="shared" ca="1" si="1"/>
        <v>102.09541847041848</v>
      </c>
    </row>
    <row r="83" spans="1:13" x14ac:dyDescent="0.25">
      <c r="A83" s="1">
        <v>30179</v>
      </c>
      <c r="B83">
        <v>576</v>
      </c>
      <c r="C83">
        <v>577</v>
      </c>
      <c r="D83">
        <v>573.75</v>
      </c>
      <c r="E83">
        <v>573.75</v>
      </c>
      <c r="F83">
        <v>13047</v>
      </c>
      <c r="G83">
        <v>8800</v>
      </c>
      <c r="H83">
        <v>15042</v>
      </c>
      <c r="I83">
        <v>14866</v>
      </c>
      <c r="J83">
        <v>198209</v>
      </c>
      <c r="K83" s="4">
        <f t="shared" si="2"/>
        <v>0</v>
      </c>
      <c r="L83" s="4">
        <f ca="1">AVERAGE(K83:OFFSET(K83,-$L$2+1,0))</f>
        <v>37.34902597402597</v>
      </c>
      <c r="M83" s="4">
        <f t="shared" ca="1" si="1"/>
        <v>12.65097402597403</v>
      </c>
    </row>
    <row r="84" spans="1:13" x14ac:dyDescent="0.25">
      <c r="A84" s="1">
        <v>30180</v>
      </c>
      <c r="B84">
        <v>574.5</v>
      </c>
      <c r="C84">
        <v>578.75</v>
      </c>
      <c r="D84">
        <v>574.25</v>
      </c>
      <c r="E84">
        <v>578.75</v>
      </c>
      <c r="F84">
        <v>18093</v>
      </c>
      <c r="G84">
        <v>9350</v>
      </c>
      <c r="H84">
        <v>20687</v>
      </c>
      <c r="I84">
        <v>15565</v>
      </c>
      <c r="J84">
        <v>198209</v>
      </c>
      <c r="K84" s="4">
        <f t="shared" si="2"/>
        <v>100</v>
      </c>
      <c r="L84" s="4">
        <f ca="1">AVERAGE(K84:OFFSET(K84,-$L$2+1,0))</f>
        <v>37.34902597402597</v>
      </c>
      <c r="M84" s="4">
        <f t="shared" ca="1" si="1"/>
        <v>112.65097402597402</v>
      </c>
    </row>
    <row r="85" spans="1:13" x14ac:dyDescent="0.25">
      <c r="A85" s="1">
        <v>30181</v>
      </c>
      <c r="B85">
        <v>580.25</v>
      </c>
      <c r="C85">
        <v>582</v>
      </c>
      <c r="D85">
        <v>578</v>
      </c>
      <c r="E85">
        <v>578.75</v>
      </c>
      <c r="F85">
        <v>19597</v>
      </c>
      <c r="G85">
        <v>9098</v>
      </c>
      <c r="H85">
        <v>23458</v>
      </c>
      <c r="I85">
        <v>15254</v>
      </c>
      <c r="J85">
        <v>198209</v>
      </c>
      <c r="K85" s="4">
        <f t="shared" si="2"/>
        <v>18.75</v>
      </c>
      <c r="L85" s="4">
        <f ca="1">AVERAGE(K85:OFFSET(K85,-$L$2+1,0))</f>
        <v>37.66152597402597</v>
      </c>
      <c r="M85" s="4">
        <f t="shared" ca="1" si="1"/>
        <v>31.08847402597403</v>
      </c>
    </row>
    <row r="86" spans="1:13" x14ac:dyDescent="0.25">
      <c r="A86" s="1">
        <v>30182</v>
      </c>
      <c r="B86">
        <v>578.75</v>
      </c>
      <c r="C86">
        <v>581</v>
      </c>
      <c r="D86">
        <v>577.5</v>
      </c>
      <c r="E86">
        <v>579.75</v>
      </c>
      <c r="F86">
        <v>19280</v>
      </c>
      <c r="G86">
        <v>7868</v>
      </c>
      <c r="H86">
        <v>22420</v>
      </c>
      <c r="I86">
        <v>14169</v>
      </c>
      <c r="J86">
        <v>198209</v>
      </c>
      <c r="K86" s="4">
        <f t="shared" si="2"/>
        <v>64.285714285714292</v>
      </c>
      <c r="L86" s="4">
        <f ca="1">AVERAGE(K86:OFFSET(K86,-$L$2+1,0))</f>
        <v>38.732954545454547</v>
      </c>
      <c r="M86" s="4">
        <f t="shared" ca="1" si="1"/>
        <v>75.552759740259745</v>
      </c>
    </row>
    <row r="87" spans="1:13" x14ac:dyDescent="0.25">
      <c r="A87" s="1">
        <v>30183</v>
      </c>
      <c r="B87">
        <v>580.75</v>
      </c>
      <c r="C87">
        <v>584.75</v>
      </c>
      <c r="D87">
        <v>579.75</v>
      </c>
      <c r="E87">
        <v>584.75</v>
      </c>
      <c r="F87">
        <v>14745</v>
      </c>
      <c r="G87">
        <v>7584</v>
      </c>
      <c r="H87">
        <v>17543</v>
      </c>
      <c r="I87">
        <v>13823</v>
      </c>
      <c r="J87">
        <v>198209</v>
      </c>
      <c r="K87" s="4">
        <f t="shared" si="2"/>
        <v>100</v>
      </c>
      <c r="L87" s="4">
        <f ca="1">AVERAGE(K87:OFFSET(K87,-$L$2+1,0))</f>
        <v>43.732954545454547</v>
      </c>
      <c r="M87" s="4">
        <f t="shared" ref="M87:M150" ca="1" si="3">$M$2-(L87-K87)</f>
        <v>106.26704545454545</v>
      </c>
    </row>
    <row r="88" spans="1:13" x14ac:dyDescent="0.25">
      <c r="A88" s="1">
        <v>30186</v>
      </c>
      <c r="B88">
        <v>583.25</v>
      </c>
      <c r="C88">
        <v>587.5</v>
      </c>
      <c r="D88">
        <v>583</v>
      </c>
      <c r="E88">
        <v>587</v>
      </c>
      <c r="F88">
        <v>17050</v>
      </c>
      <c r="G88">
        <v>7704</v>
      </c>
      <c r="H88">
        <v>21013</v>
      </c>
      <c r="I88">
        <v>14296</v>
      </c>
      <c r="J88">
        <v>198209</v>
      </c>
      <c r="K88" s="4">
        <f t="shared" si="2"/>
        <v>88.888888888888886</v>
      </c>
      <c r="L88" s="4">
        <f ca="1">AVERAGE(K88:OFFSET(K88,-$L$2+1,0))</f>
        <v>47.463113275613281</v>
      </c>
      <c r="M88" s="4">
        <f t="shared" ca="1" si="3"/>
        <v>91.425775613275604</v>
      </c>
    </row>
    <row r="89" spans="1:13" x14ac:dyDescent="0.25">
      <c r="A89" s="1">
        <v>30187</v>
      </c>
      <c r="B89">
        <v>586.5</v>
      </c>
      <c r="C89">
        <v>587.75</v>
      </c>
      <c r="D89">
        <v>584.75</v>
      </c>
      <c r="E89">
        <v>585.5</v>
      </c>
      <c r="F89">
        <v>18495</v>
      </c>
      <c r="G89">
        <v>8106</v>
      </c>
      <c r="H89">
        <v>22183</v>
      </c>
      <c r="I89">
        <v>14614</v>
      </c>
      <c r="J89">
        <v>198209</v>
      </c>
      <c r="K89" s="4">
        <f t="shared" si="2"/>
        <v>25</v>
      </c>
      <c r="L89" s="4">
        <f ca="1">AVERAGE(K89:OFFSET(K89,-$L$2+1,0))</f>
        <v>47.998827561327559</v>
      </c>
      <c r="M89" s="4">
        <f t="shared" ca="1" si="3"/>
        <v>27.001172438672441</v>
      </c>
    </row>
    <row r="90" spans="1:13" x14ac:dyDescent="0.25">
      <c r="A90" s="1">
        <v>30188</v>
      </c>
      <c r="B90">
        <v>585.5</v>
      </c>
      <c r="C90">
        <v>588.5</v>
      </c>
      <c r="D90">
        <v>585.25</v>
      </c>
      <c r="E90">
        <v>587.75</v>
      </c>
      <c r="F90">
        <v>17624</v>
      </c>
      <c r="G90">
        <v>7705</v>
      </c>
      <c r="H90">
        <v>20003</v>
      </c>
      <c r="I90">
        <v>14471</v>
      </c>
      <c r="J90">
        <v>198209</v>
      </c>
      <c r="K90" s="4">
        <f t="shared" si="2"/>
        <v>76.92307692307692</v>
      </c>
      <c r="L90" s="4">
        <f ca="1">AVERAGE(K90:OFFSET(K90,-$L$2+1,0))</f>
        <v>51.844981407481406</v>
      </c>
      <c r="M90" s="4">
        <f t="shared" ca="1" si="3"/>
        <v>75.078095515595521</v>
      </c>
    </row>
    <row r="91" spans="1:13" x14ac:dyDescent="0.25">
      <c r="A91" s="1">
        <v>30189</v>
      </c>
      <c r="B91">
        <v>588</v>
      </c>
      <c r="C91">
        <v>590</v>
      </c>
      <c r="D91">
        <v>586.75</v>
      </c>
      <c r="E91">
        <v>588.5</v>
      </c>
      <c r="F91">
        <v>17590</v>
      </c>
      <c r="G91">
        <v>7473</v>
      </c>
      <c r="H91">
        <v>21459</v>
      </c>
      <c r="I91">
        <v>13749</v>
      </c>
      <c r="J91">
        <v>198209</v>
      </c>
      <c r="K91" s="4">
        <f t="shared" si="2"/>
        <v>53.846153846153847</v>
      </c>
      <c r="L91" s="4">
        <f ca="1">AVERAGE(K91:OFFSET(K91,-$L$2+1,0))</f>
        <v>51.355470917970919</v>
      </c>
      <c r="M91" s="4">
        <f t="shared" ca="1" si="3"/>
        <v>52.490682928182927</v>
      </c>
    </row>
    <row r="92" spans="1:13" x14ac:dyDescent="0.25">
      <c r="A92" s="1">
        <v>30190</v>
      </c>
      <c r="B92">
        <v>587</v>
      </c>
      <c r="C92">
        <v>588</v>
      </c>
      <c r="D92">
        <v>585.5</v>
      </c>
      <c r="E92">
        <v>586.5</v>
      </c>
      <c r="F92">
        <v>13816</v>
      </c>
      <c r="G92">
        <v>7268</v>
      </c>
      <c r="H92">
        <v>16830</v>
      </c>
      <c r="I92">
        <v>13790</v>
      </c>
      <c r="J92">
        <v>198209</v>
      </c>
      <c r="K92" s="4">
        <f t="shared" si="2"/>
        <v>40</v>
      </c>
      <c r="L92" s="4">
        <f ca="1">AVERAGE(K92:OFFSET(K92,-$L$2+1,0))</f>
        <v>52.105470917970912</v>
      </c>
      <c r="M92" s="4">
        <f t="shared" ca="1" si="3"/>
        <v>37.894529082029088</v>
      </c>
    </row>
    <row r="93" spans="1:13" x14ac:dyDescent="0.25">
      <c r="A93" s="1">
        <v>30193</v>
      </c>
      <c r="B93">
        <v>586.25</v>
      </c>
      <c r="C93">
        <v>588.5</v>
      </c>
      <c r="D93">
        <v>585.5</v>
      </c>
      <c r="E93">
        <v>588.5</v>
      </c>
      <c r="F93">
        <v>13221</v>
      </c>
      <c r="G93">
        <v>7655</v>
      </c>
      <c r="H93">
        <v>16477</v>
      </c>
      <c r="I93">
        <v>14006</v>
      </c>
      <c r="J93">
        <v>198209</v>
      </c>
      <c r="K93" s="4">
        <f t="shared" si="2"/>
        <v>100</v>
      </c>
      <c r="L93" s="4">
        <f ca="1">AVERAGE(K93:OFFSET(K93,-$L$2+1,0))</f>
        <v>52.105470917970912</v>
      </c>
      <c r="M93" s="4">
        <f t="shared" ca="1" si="3"/>
        <v>97.894529082029095</v>
      </c>
    </row>
    <row r="94" spans="1:13" x14ac:dyDescent="0.25">
      <c r="A94" s="1">
        <v>30194</v>
      </c>
      <c r="B94">
        <v>588.25</v>
      </c>
      <c r="C94">
        <v>590.25</v>
      </c>
      <c r="D94">
        <v>587.75</v>
      </c>
      <c r="E94">
        <v>589.25</v>
      </c>
      <c r="F94">
        <v>16668</v>
      </c>
      <c r="G94">
        <v>7119</v>
      </c>
      <c r="H94">
        <v>20483</v>
      </c>
      <c r="I94">
        <v>13840</v>
      </c>
      <c r="J94">
        <v>198209</v>
      </c>
      <c r="K94" s="4">
        <f t="shared" si="2"/>
        <v>60</v>
      </c>
      <c r="L94" s="4">
        <f ca="1">AVERAGE(K94:OFFSET(K94,-$L$2+1,0))</f>
        <v>54.650925463425459</v>
      </c>
      <c r="M94" s="4">
        <f t="shared" ca="1" si="3"/>
        <v>55.349074536574541</v>
      </c>
    </row>
    <row r="95" spans="1:13" x14ac:dyDescent="0.25">
      <c r="A95" s="1">
        <v>30195</v>
      </c>
      <c r="B95">
        <v>589.5</v>
      </c>
      <c r="C95">
        <v>590</v>
      </c>
      <c r="D95">
        <v>587.25</v>
      </c>
      <c r="E95">
        <v>587.5</v>
      </c>
      <c r="F95">
        <v>12657</v>
      </c>
      <c r="G95">
        <v>6952</v>
      </c>
      <c r="H95">
        <v>16735</v>
      </c>
      <c r="I95">
        <v>14134</v>
      </c>
      <c r="J95">
        <v>198209</v>
      </c>
      <c r="K95" s="4">
        <f t="shared" si="2"/>
        <v>9.0909090909090917</v>
      </c>
      <c r="L95" s="4">
        <f ca="1">AVERAGE(K95:OFFSET(K95,-$L$2+1,0))</f>
        <v>54.196380008880013</v>
      </c>
      <c r="M95" s="4">
        <f t="shared" ca="1" si="3"/>
        <v>4.8945290820290808</v>
      </c>
    </row>
    <row r="96" spans="1:13" x14ac:dyDescent="0.25">
      <c r="A96" s="1">
        <v>30196</v>
      </c>
      <c r="B96">
        <v>588</v>
      </c>
      <c r="C96">
        <v>592</v>
      </c>
      <c r="D96">
        <v>587</v>
      </c>
      <c r="E96">
        <v>591.5</v>
      </c>
      <c r="F96">
        <v>14711</v>
      </c>
      <c r="G96">
        <v>6990</v>
      </c>
      <c r="H96">
        <v>20301</v>
      </c>
      <c r="I96">
        <v>14359</v>
      </c>
      <c r="J96">
        <v>198209</v>
      </c>
      <c r="K96" s="4">
        <f t="shared" si="2"/>
        <v>90</v>
      </c>
      <c r="L96" s="4">
        <f ca="1">AVERAGE(K96:OFFSET(K96,-$L$2+1,0))</f>
        <v>54.321380008880013</v>
      </c>
      <c r="M96" s="4">
        <f t="shared" ca="1" si="3"/>
        <v>85.678619991119987</v>
      </c>
    </row>
    <row r="97" spans="1:13" x14ac:dyDescent="0.25">
      <c r="A97" s="1">
        <v>30197</v>
      </c>
      <c r="B97">
        <v>592.25</v>
      </c>
      <c r="C97">
        <v>596</v>
      </c>
      <c r="D97">
        <v>592</v>
      </c>
      <c r="E97">
        <v>593.5</v>
      </c>
      <c r="F97">
        <v>14533</v>
      </c>
      <c r="G97">
        <v>6081</v>
      </c>
      <c r="H97">
        <v>22738</v>
      </c>
      <c r="I97">
        <v>13935</v>
      </c>
      <c r="J97">
        <v>198209</v>
      </c>
      <c r="K97" s="4">
        <f t="shared" si="2"/>
        <v>37.5</v>
      </c>
      <c r="L97" s="4">
        <f ca="1">AVERAGE(K97:OFFSET(K97,-$L$2+1,0))</f>
        <v>56.196380008880013</v>
      </c>
      <c r="M97" s="4">
        <f t="shared" ca="1" si="3"/>
        <v>31.303619991119987</v>
      </c>
    </row>
    <row r="98" spans="1:13" x14ac:dyDescent="0.25">
      <c r="A98" s="1">
        <v>30201</v>
      </c>
      <c r="B98">
        <v>593.75</v>
      </c>
      <c r="C98">
        <v>594</v>
      </c>
      <c r="D98">
        <v>591.5</v>
      </c>
      <c r="E98">
        <v>592.25</v>
      </c>
      <c r="F98">
        <v>9918</v>
      </c>
      <c r="G98">
        <v>5765</v>
      </c>
      <c r="H98">
        <v>16775</v>
      </c>
      <c r="I98">
        <v>14297</v>
      </c>
      <c r="J98">
        <v>198209</v>
      </c>
      <c r="K98" s="4">
        <f t="shared" si="2"/>
        <v>30</v>
      </c>
      <c r="L98" s="4">
        <f ca="1">AVERAGE(K98:OFFSET(K98,-$L$2+1,0))</f>
        <v>53.150925463425459</v>
      </c>
      <c r="M98" s="4">
        <f t="shared" ca="1" si="3"/>
        <v>26.849074536574541</v>
      </c>
    </row>
    <row r="99" spans="1:13" x14ac:dyDescent="0.25">
      <c r="A99" s="1">
        <v>30202</v>
      </c>
      <c r="B99">
        <v>591.75</v>
      </c>
      <c r="C99">
        <v>595</v>
      </c>
      <c r="D99">
        <v>591.75</v>
      </c>
      <c r="E99">
        <v>593.25</v>
      </c>
      <c r="F99">
        <v>11468</v>
      </c>
      <c r="G99">
        <v>4853</v>
      </c>
      <c r="H99">
        <v>21396</v>
      </c>
      <c r="I99">
        <v>13683</v>
      </c>
      <c r="J99">
        <v>198209</v>
      </c>
      <c r="K99" s="4">
        <f t="shared" si="2"/>
        <v>46.153846153846153</v>
      </c>
      <c r="L99" s="4">
        <f ca="1">AVERAGE(K99:OFFSET(K99,-$L$2+1,0))</f>
        <v>55.004072316572319</v>
      </c>
      <c r="M99" s="4">
        <f t="shared" ca="1" si="3"/>
        <v>41.149773837273834</v>
      </c>
    </row>
    <row r="100" spans="1:13" x14ac:dyDescent="0.25">
      <c r="A100" s="1">
        <v>30203</v>
      </c>
      <c r="B100">
        <v>593.25</v>
      </c>
      <c r="C100">
        <v>595</v>
      </c>
      <c r="D100">
        <v>591.25</v>
      </c>
      <c r="E100">
        <v>591.75</v>
      </c>
      <c r="F100">
        <v>11372</v>
      </c>
      <c r="G100">
        <v>9196</v>
      </c>
      <c r="H100">
        <v>20613</v>
      </c>
      <c r="I100">
        <v>14431</v>
      </c>
      <c r="J100">
        <v>198212</v>
      </c>
      <c r="K100" s="4">
        <f t="shared" si="2"/>
        <v>13.333333333333334</v>
      </c>
      <c r="L100" s="4">
        <f ca="1">AVERAGE(K100:OFFSET(K100,-$L$2+1,0))</f>
        <v>52.813596126096115</v>
      </c>
      <c r="M100" s="4">
        <f t="shared" ca="1" si="3"/>
        <v>10.51973720723722</v>
      </c>
    </row>
    <row r="101" spans="1:13" x14ac:dyDescent="0.25">
      <c r="A101" s="1">
        <v>30204</v>
      </c>
      <c r="B101">
        <v>591.5</v>
      </c>
      <c r="C101">
        <v>591.5</v>
      </c>
      <c r="D101">
        <v>589.5</v>
      </c>
      <c r="E101">
        <v>590.25</v>
      </c>
      <c r="F101">
        <v>13451</v>
      </c>
      <c r="G101">
        <v>9923</v>
      </c>
      <c r="H101">
        <v>18891</v>
      </c>
      <c r="I101">
        <v>13708</v>
      </c>
      <c r="J101">
        <v>198212</v>
      </c>
      <c r="K101" s="4">
        <f t="shared" si="2"/>
        <v>37.5</v>
      </c>
      <c r="L101" s="4">
        <f ca="1">AVERAGE(K101:OFFSET(K101,-$L$2+1,0))</f>
        <v>54.063596126096115</v>
      </c>
      <c r="M101" s="4">
        <f t="shared" ca="1" si="3"/>
        <v>33.436403873903885</v>
      </c>
    </row>
    <row r="102" spans="1:13" x14ac:dyDescent="0.25">
      <c r="A102" s="1">
        <v>30207</v>
      </c>
      <c r="B102">
        <v>590</v>
      </c>
      <c r="C102">
        <v>595</v>
      </c>
      <c r="D102">
        <v>589.5</v>
      </c>
      <c r="E102">
        <v>594.5</v>
      </c>
      <c r="F102">
        <v>18662</v>
      </c>
      <c r="G102">
        <v>10094</v>
      </c>
      <c r="H102">
        <v>21568</v>
      </c>
      <c r="I102">
        <v>13181</v>
      </c>
      <c r="J102">
        <v>198212</v>
      </c>
      <c r="K102" s="4">
        <f t="shared" si="2"/>
        <v>90.909090909090907</v>
      </c>
      <c r="L102" s="4">
        <f ca="1">AVERAGE(K102:OFFSET(K102,-$L$2+1,0))</f>
        <v>54.109050671550676</v>
      </c>
      <c r="M102" s="4">
        <f t="shared" ca="1" si="3"/>
        <v>86.80004023754023</v>
      </c>
    </row>
    <row r="103" spans="1:13" x14ac:dyDescent="0.25">
      <c r="A103" s="1">
        <v>30208</v>
      </c>
      <c r="B103">
        <v>594.75</v>
      </c>
      <c r="C103">
        <v>596</v>
      </c>
      <c r="D103">
        <v>593.25</v>
      </c>
      <c r="E103">
        <v>594.25</v>
      </c>
      <c r="F103">
        <v>22660</v>
      </c>
      <c r="G103">
        <v>10195</v>
      </c>
      <c r="H103">
        <v>25227</v>
      </c>
      <c r="I103">
        <v>12848</v>
      </c>
      <c r="J103">
        <v>198212</v>
      </c>
      <c r="K103" s="4">
        <f t="shared" si="2"/>
        <v>36.363636363636367</v>
      </c>
      <c r="L103" s="4">
        <f ca="1">AVERAGE(K103:OFFSET(K103,-$L$2+1,0))</f>
        <v>55.927232489732489</v>
      </c>
      <c r="M103" s="4">
        <f t="shared" ca="1" si="3"/>
        <v>30.436403873903878</v>
      </c>
    </row>
    <row r="104" spans="1:13" x14ac:dyDescent="0.25">
      <c r="A104" s="1">
        <v>30209</v>
      </c>
      <c r="B104">
        <v>595</v>
      </c>
      <c r="C104">
        <v>595.75</v>
      </c>
      <c r="D104">
        <v>593</v>
      </c>
      <c r="E104">
        <v>594.75</v>
      </c>
      <c r="F104">
        <v>21767</v>
      </c>
      <c r="G104">
        <v>10123</v>
      </c>
      <c r="H104">
        <v>23472</v>
      </c>
      <c r="I104">
        <v>12537</v>
      </c>
      <c r="J104">
        <v>198212</v>
      </c>
      <c r="K104" s="4">
        <f t="shared" si="2"/>
        <v>63.636363636363633</v>
      </c>
      <c r="L104" s="4">
        <f ca="1">AVERAGE(K104:OFFSET(K104,-$L$2+1,0))</f>
        <v>54.109050671550676</v>
      </c>
      <c r="M104" s="4">
        <f t="shared" ca="1" si="3"/>
        <v>59.527312964812957</v>
      </c>
    </row>
    <row r="105" spans="1:13" x14ac:dyDescent="0.25">
      <c r="A105" s="1">
        <v>30210</v>
      </c>
      <c r="B105">
        <v>594.75</v>
      </c>
      <c r="C105">
        <v>596.25</v>
      </c>
      <c r="D105">
        <v>593.5</v>
      </c>
      <c r="E105">
        <v>594</v>
      </c>
      <c r="F105">
        <v>19249</v>
      </c>
      <c r="G105">
        <v>11389</v>
      </c>
      <c r="H105">
        <v>20314</v>
      </c>
      <c r="I105">
        <v>13203</v>
      </c>
      <c r="J105">
        <v>198212</v>
      </c>
      <c r="K105" s="4">
        <f t="shared" si="2"/>
        <v>18.181818181818183</v>
      </c>
      <c r="L105" s="4">
        <f ca="1">AVERAGE(K105:OFFSET(K105,-$L$2+1,0))</f>
        <v>54.08064158064159</v>
      </c>
      <c r="M105" s="4">
        <f t="shared" ca="1" si="3"/>
        <v>14.10117660117659</v>
      </c>
    </row>
    <row r="106" spans="1:13" x14ac:dyDescent="0.25">
      <c r="A106" s="1">
        <v>30211</v>
      </c>
      <c r="B106">
        <v>593.75</v>
      </c>
      <c r="C106">
        <v>594.75</v>
      </c>
      <c r="D106">
        <v>592.75</v>
      </c>
      <c r="E106">
        <v>593.25</v>
      </c>
      <c r="F106">
        <v>14340</v>
      </c>
      <c r="G106">
        <v>10954</v>
      </c>
      <c r="H106">
        <v>14520</v>
      </c>
      <c r="I106">
        <v>11550</v>
      </c>
      <c r="J106">
        <v>198212</v>
      </c>
      <c r="K106" s="4">
        <f t="shared" si="2"/>
        <v>25</v>
      </c>
      <c r="L106" s="4">
        <f ca="1">AVERAGE(K106:OFFSET(K106,-$L$2+1,0))</f>
        <v>52.116355866355867</v>
      </c>
      <c r="M106" s="4">
        <f t="shared" ca="1" si="3"/>
        <v>22.883644133644133</v>
      </c>
    </row>
    <row r="107" spans="1:13" x14ac:dyDescent="0.25">
      <c r="A107" s="1">
        <v>30214</v>
      </c>
      <c r="B107">
        <v>592.25</v>
      </c>
      <c r="C107">
        <v>594</v>
      </c>
      <c r="D107">
        <v>591.75</v>
      </c>
      <c r="E107">
        <v>594</v>
      </c>
      <c r="F107">
        <v>16759</v>
      </c>
      <c r="G107">
        <v>11240</v>
      </c>
      <c r="H107">
        <v>17065</v>
      </c>
      <c r="I107">
        <v>11917</v>
      </c>
      <c r="J107">
        <v>198212</v>
      </c>
      <c r="K107" s="4">
        <f t="shared" si="2"/>
        <v>100</v>
      </c>
      <c r="L107" s="4">
        <f ca="1">AVERAGE(K107:OFFSET(K107,-$L$2+1,0))</f>
        <v>52.116355866355867</v>
      </c>
      <c r="M107" s="4">
        <f t="shared" ca="1" si="3"/>
        <v>97.88364413364414</v>
      </c>
    </row>
    <row r="108" spans="1:13" x14ac:dyDescent="0.25">
      <c r="A108" s="1">
        <v>30215</v>
      </c>
      <c r="B108">
        <v>594.25</v>
      </c>
      <c r="C108">
        <v>597</v>
      </c>
      <c r="D108">
        <v>593.75</v>
      </c>
      <c r="E108">
        <v>596.75</v>
      </c>
      <c r="F108">
        <v>19405</v>
      </c>
      <c r="G108">
        <v>10683</v>
      </c>
      <c r="H108">
        <v>19736</v>
      </c>
      <c r="I108">
        <v>11412</v>
      </c>
      <c r="J108">
        <v>198212</v>
      </c>
      <c r="K108" s="4">
        <f t="shared" si="2"/>
        <v>92.307692307692307</v>
      </c>
      <c r="L108" s="4">
        <f ca="1">AVERAGE(K108:OFFSET(K108,-$L$2+1,0))</f>
        <v>52.287296037296038</v>
      </c>
      <c r="M108" s="4">
        <f t="shared" ca="1" si="3"/>
        <v>90.020396270396276</v>
      </c>
    </row>
    <row r="109" spans="1:13" x14ac:dyDescent="0.25">
      <c r="A109" s="1">
        <v>30216</v>
      </c>
      <c r="B109">
        <v>597.75</v>
      </c>
      <c r="C109">
        <v>598.25</v>
      </c>
      <c r="D109">
        <v>592.5</v>
      </c>
      <c r="E109">
        <v>592.75</v>
      </c>
      <c r="F109">
        <v>22335</v>
      </c>
      <c r="G109">
        <v>10569</v>
      </c>
      <c r="H109">
        <v>22916</v>
      </c>
      <c r="I109">
        <v>11370</v>
      </c>
      <c r="J109">
        <v>198212</v>
      </c>
      <c r="K109" s="4">
        <f t="shared" si="2"/>
        <v>4.3478260869565215</v>
      </c>
      <c r="L109" s="4">
        <f ca="1">AVERAGE(K109:OFFSET(K109,-$L$2+1,0))</f>
        <v>51.254687341643866</v>
      </c>
      <c r="M109" s="4">
        <f t="shared" ca="1" si="3"/>
        <v>3.0931387453126575</v>
      </c>
    </row>
    <row r="110" spans="1:13" x14ac:dyDescent="0.25">
      <c r="A110" s="1">
        <v>30217</v>
      </c>
      <c r="B110">
        <v>593.75</v>
      </c>
      <c r="C110">
        <v>594.75</v>
      </c>
      <c r="D110">
        <v>592</v>
      </c>
      <c r="E110">
        <v>594.25</v>
      </c>
      <c r="F110">
        <v>22317</v>
      </c>
      <c r="G110">
        <v>10925</v>
      </c>
      <c r="H110">
        <v>22621</v>
      </c>
      <c r="I110">
        <v>11757</v>
      </c>
      <c r="J110">
        <v>198212</v>
      </c>
      <c r="K110" s="4">
        <f t="shared" si="2"/>
        <v>81.818181818181813</v>
      </c>
      <c r="L110" s="4">
        <f ca="1">AVERAGE(K110:OFFSET(K110,-$L$2+1,0))</f>
        <v>51.499442586399098</v>
      </c>
      <c r="M110" s="4">
        <f t="shared" ca="1" si="3"/>
        <v>80.318739231782715</v>
      </c>
    </row>
    <row r="111" spans="1:13" x14ac:dyDescent="0.25">
      <c r="A111" s="1">
        <v>30218</v>
      </c>
      <c r="B111">
        <v>593.75</v>
      </c>
      <c r="C111">
        <v>594</v>
      </c>
      <c r="D111">
        <v>592.5</v>
      </c>
      <c r="E111">
        <v>593.5</v>
      </c>
      <c r="F111">
        <v>15462</v>
      </c>
      <c r="G111">
        <v>10656</v>
      </c>
      <c r="H111">
        <v>15676</v>
      </c>
      <c r="I111">
        <v>11500</v>
      </c>
      <c r="J111">
        <v>198212</v>
      </c>
      <c r="K111" s="4">
        <f t="shared" si="2"/>
        <v>66.666666666666671</v>
      </c>
      <c r="L111" s="4">
        <f ca="1">AVERAGE(K111:OFFSET(K111,-$L$2+1,0))</f>
        <v>52.140468227424741</v>
      </c>
      <c r="M111" s="4">
        <f t="shared" ca="1" si="3"/>
        <v>64.526198439241938</v>
      </c>
    </row>
    <row r="112" spans="1:13" x14ac:dyDescent="0.25">
      <c r="A112" s="1">
        <v>30221</v>
      </c>
      <c r="B112">
        <v>593</v>
      </c>
      <c r="C112">
        <v>594.75</v>
      </c>
      <c r="D112">
        <v>592.25</v>
      </c>
      <c r="E112">
        <v>594.5</v>
      </c>
      <c r="F112">
        <v>10069</v>
      </c>
      <c r="G112">
        <v>10780</v>
      </c>
      <c r="H112">
        <v>10299</v>
      </c>
      <c r="I112">
        <v>11581</v>
      </c>
      <c r="J112">
        <v>198212</v>
      </c>
      <c r="K112" s="4">
        <f t="shared" si="2"/>
        <v>90</v>
      </c>
      <c r="L112" s="4">
        <f ca="1">AVERAGE(K112:OFFSET(K112,-$L$2+1,0))</f>
        <v>54.640468227424734</v>
      </c>
      <c r="M112" s="4">
        <f t="shared" ca="1" si="3"/>
        <v>85.359531772575266</v>
      </c>
    </row>
    <row r="113" spans="1:13" x14ac:dyDescent="0.25">
      <c r="A113" s="1">
        <v>30222</v>
      </c>
      <c r="B113">
        <v>595</v>
      </c>
      <c r="C113">
        <v>595.5</v>
      </c>
      <c r="D113">
        <v>592.75</v>
      </c>
      <c r="E113">
        <v>592.75</v>
      </c>
      <c r="F113">
        <v>17985</v>
      </c>
      <c r="G113">
        <v>10686</v>
      </c>
      <c r="H113">
        <v>18225</v>
      </c>
      <c r="I113">
        <v>11569</v>
      </c>
      <c r="J113">
        <v>198212</v>
      </c>
      <c r="K113" s="4">
        <f t="shared" si="2"/>
        <v>0</v>
      </c>
      <c r="L113" s="4">
        <f ca="1">AVERAGE(K113:OFFSET(K113,-$L$2+1,0))</f>
        <v>49.640468227424734</v>
      </c>
      <c r="M113" s="4">
        <f t="shared" ca="1" si="3"/>
        <v>0.35953177257526647</v>
      </c>
    </row>
    <row r="114" spans="1:13" x14ac:dyDescent="0.25">
      <c r="A114" s="1">
        <v>30223</v>
      </c>
      <c r="B114">
        <v>592.75</v>
      </c>
      <c r="C114">
        <v>593</v>
      </c>
      <c r="D114">
        <v>590.25</v>
      </c>
      <c r="E114">
        <v>590.5</v>
      </c>
      <c r="F114">
        <v>19153</v>
      </c>
      <c r="G114">
        <v>11262</v>
      </c>
      <c r="H114">
        <v>19675</v>
      </c>
      <c r="I114">
        <v>12217</v>
      </c>
      <c r="J114">
        <v>198212</v>
      </c>
      <c r="K114" s="4">
        <f t="shared" si="2"/>
        <v>9.0909090909090917</v>
      </c>
      <c r="L114" s="4">
        <f ca="1">AVERAGE(K114:OFFSET(K114,-$L$2+1,0))</f>
        <v>47.095013681970201</v>
      </c>
      <c r="M114" s="4">
        <f t="shared" ca="1" si="3"/>
        <v>11.995895408938893</v>
      </c>
    </row>
    <row r="115" spans="1:13" x14ac:dyDescent="0.25">
      <c r="A115" s="1">
        <v>30224</v>
      </c>
      <c r="B115">
        <v>590.5</v>
      </c>
      <c r="C115">
        <v>591</v>
      </c>
      <c r="D115">
        <v>589.5</v>
      </c>
      <c r="E115">
        <v>589.75</v>
      </c>
      <c r="F115">
        <v>18840</v>
      </c>
      <c r="G115">
        <v>11819</v>
      </c>
      <c r="H115">
        <v>19334</v>
      </c>
      <c r="I115">
        <v>12901</v>
      </c>
      <c r="J115">
        <v>198212</v>
      </c>
      <c r="K115" s="4">
        <f t="shared" si="2"/>
        <v>16.666666666666668</v>
      </c>
      <c r="L115" s="4">
        <f ca="1">AVERAGE(K115:OFFSET(K115,-$L$2+1,0))</f>
        <v>47.473801560758083</v>
      </c>
      <c r="M115" s="4">
        <f t="shared" ca="1" si="3"/>
        <v>19.192865105908584</v>
      </c>
    </row>
    <row r="116" spans="1:13" x14ac:dyDescent="0.25">
      <c r="A116" s="1">
        <v>30225</v>
      </c>
      <c r="B116">
        <v>589.75</v>
      </c>
      <c r="C116">
        <v>592</v>
      </c>
      <c r="D116">
        <v>589.75</v>
      </c>
      <c r="E116">
        <v>590.75</v>
      </c>
      <c r="F116">
        <v>15177</v>
      </c>
      <c r="G116">
        <v>12548</v>
      </c>
      <c r="H116">
        <v>15533</v>
      </c>
      <c r="I116">
        <v>13581</v>
      </c>
      <c r="J116">
        <v>198212</v>
      </c>
      <c r="K116" s="4">
        <f t="shared" si="2"/>
        <v>44.444444444444443</v>
      </c>
      <c r="L116" s="4">
        <f ca="1">AVERAGE(K116:OFFSET(K116,-$L$2+1,0))</f>
        <v>45.196023782980298</v>
      </c>
      <c r="M116" s="4">
        <f t="shared" ca="1" si="3"/>
        <v>49.248420661464145</v>
      </c>
    </row>
    <row r="117" spans="1:13" x14ac:dyDescent="0.25">
      <c r="A117" s="1">
        <v>30228</v>
      </c>
      <c r="B117">
        <v>589.5</v>
      </c>
      <c r="C117">
        <v>591.25</v>
      </c>
      <c r="D117">
        <v>589</v>
      </c>
      <c r="E117">
        <v>591.25</v>
      </c>
      <c r="F117">
        <v>18976</v>
      </c>
      <c r="G117">
        <v>13103</v>
      </c>
      <c r="H117">
        <v>19323</v>
      </c>
      <c r="I117">
        <v>14214</v>
      </c>
      <c r="J117">
        <v>198212</v>
      </c>
      <c r="K117" s="4">
        <f t="shared" si="2"/>
        <v>100</v>
      </c>
      <c r="L117" s="4">
        <f ca="1">AVERAGE(K117:OFFSET(K117,-$L$2+1,0))</f>
        <v>48.321023782980298</v>
      </c>
      <c r="M117" s="4">
        <f t="shared" ca="1" si="3"/>
        <v>101.67897621701971</v>
      </c>
    </row>
    <row r="118" spans="1:13" x14ac:dyDescent="0.25">
      <c r="A118" s="1">
        <v>30229</v>
      </c>
      <c r="B118">
        <v>591</v>
      </c>
      <c r="C118">
        <v>592.5</v>
      </c>
      <c r="D118">
        <v>590.75</v>
      </c>
      <c r="E118">
        <v>591</v>
      </c>
      <c r="F118">
        <v>17402</v>
      </c>
      <c r="G118">
        <v>12780</v>
      </c>
      <c r="H118">
        <v>17766</v>
      </c>
      <c r="I118">
        <v>13889</v>
      </c>
      <c r="J118">
        <v>198212</v>
      </c>
      <c r="K118" s="4">
        <f t="shared" si="2"/>
        <v>14.285714285714286</v>
      </c>
      <c r="L118" s="4">
        <f ca="1">AVERAGE(K118:OFFSET(K118,-$L$2+1,0))</f>
        <v>47.535309497266013</v>
      </c>
      <c r="M118" s="4">
        <f t="shared" ca="1" si="3"/>
        <v>16.750404788448272</v>
      </c>
    </row>
    <row r="119" spans="1:13" x14ac:dyDescent="0.25">
      <c r="A119" s="1">
        <v>30230</v>
      </c>
      <c r="B119">
        <v>591.5</v>
      </c>
      <c r="C119">
        <v>596</v>
      </c>
      <c r="D119">
        <v>591.5</v>
      </c>
      <c r="E119">
        <v>596</v>
      </c>
      <c r="F119">
        <v>18453</v>
      </c>
      <c r="G119">
        <v>12448</v>
      </c>
      <c r="H119">
        <v>19087</v>
      </c>
      <c r="I119">
        <v>13646</v>
      </c>
      <c r="J119">
        <v>198212</v>
      </c>
      <c r="K119" s="4">
        <f t="shared" si="2"/>
        <v>100</v>
      </c>
      <c r="L119" s="4">
        <f ca="1">AVERAGE(K119:OFFSET(K119,-$L$2+1,0))</f>
        <v>50.227617189573714</v>
      </c>
      <c r="M119" s="4">
        <f t="shared" ca="1" si="3"/>
        <v>99.772382810426279</v>
      </c>
    </row>
    <row r="120" spans="1:13" x14ac:dyDescent="0.25">
      <c r="A120" s="1">
        <v>30231</v>
      </c>
      <c r="B120">
        <v>599</v>
      </c>
      <c r="C120">
        <v>601</v>
      </c>
      <c r="D120">
        <v>598.25</v>
      </c>
      <c r="E120">
        <v>600.75</v>
      </c>
      <c r="F120">
        <v>27013</v>
      </c>
      <c r="G120">
        <v>10675</v>
      </c>
      <c r="H120">
        <v>28416</v>
      </c>
      <c r="I120">
        <v>12010</v>
      </c>
      <c r="J120">
        <v>198212</v>
      </c>
      <c r="K120" s="4">
        <f t="shared" si="2"/>
        <v>90.909090909090907</v>
      </c>
      <c r="L120" s="4">
        <f ca="1">AVERAGE(K120:OFFSET(K120,-$L$2+1,0))</f>
        <v>54.106405068361596</v>
      </c>
      <c r="M120" s="4">
        <f t="shared" ca="1" si="3"/>
        <v>86.80268584072931</v>
      </c>
    </row>
    <row r="121" spans="1:13" x14ac:dyDescent="0.25">
      <c r="A121" s="1">
        <v>30232</v>
      </c>
      <c r="B121">
        <v>601</v>
      </c>
      <c r="C121">
        <v>603</v>
      </c>
      <c r="D121">
        <v>599.5</v>
      </c>
      <c r="E121">
        <v>602.5</v>
      </c>
      <c r="F121">
        <v>22558</v>
      </c>
      <c r="G121">
        <v>10648</v>
      </c>
      <c r="H121">
        <v>24000</v>
      </c>
      <c r="I121">
        <v>12044</v>
      </c>
      <c r="J121">
        <v>198212</v>
      </c>
      <c r="K121" s="4">
        <f t="shared" si="2"/>
        <v>85.714285714285708</v>
      </c>
      <c r="L121" s="4">
        <f ca="1">AVERAGE(K121:OFFSET(K121,-$L$2+1,0))</f>
        <v>56.517119354075888</v>
      </c>
      <c r="M121" s="4">
        <f t="shared" ca="1" si="3"/>
        <v>79.19716636020982</v>
      </c>
    </row>
    <row r="122" spans="1:13" x14ac:dyDescent="0.25">
      <c r="A122" s="1">
        <v>30235</v>
      </c>
      <c r="B122">
        <v>604.75</v>
      </c>
      <c r="C122">
        <v>607.5</v>
      </c>
      <c r="D122">
        <v>604</v>
      </c>
      <c r="E122">
        <v>606.25</v>
      </c>
      <c r="F122">
        <v>22804</v>
      </c>
      <c r="G122">
        <v>11515</v>
      </c>
      <c r="H122">
        <v>23601</v>
      </c>
      <c r="I122">
        <v>13008</v>
      </c>
      <c r="J122">
        <v>198212</v>
      </c>
      <c r="K122" s="4">
        <f t="shared" si="2"/>
        <v>64.285714285714292</v>
      </c>
      <c r="L122" s="4">
        <f ca="1">AVERAGE(K122:OFFSET(K122,-$L$2+1,0))</f>
        <v>55.185950522907049</v>
      </c>
      <c r="M122" s="4">
        <f t="shared" ca="1" si="3"/>
        <v>59.099763762807243</v>
      </c>
    </row>
    <row r="123" spans="1:13" x14ac:dyDescent="0.25">
      <c r="A123" s="1">
        <v>30236</v>
      </c>
      <c r="B123">
        <v>606</v>
      </c>
      <c r="C123">
        <v>607.75</v>
      </c>
      <c r="D123">
        <v>603.25</v>
      </c>
      <c r="E123">
        <v>604.5</v>
      </c>
      <c r="F123">
        <v>26732</v>
      </c>
      <c r="G123">
        <v>11268</v>
      </c>
      <c r="H123">
        <v>27930</v>
      </c>
      <c r="I123">
        <v>12768</v>
      </c>
      <c r="J123">
        <v>198212</v>
      </c>
      <c r="K123" s="4">
        <f t="shared" si="2"/>
        <v>27.777777777777779</v>
      </c>
      <c r="L123" s="4">
        <f ca="1">AVERAGE(K123:OFFSET(K123,-$L$2+1,0))</f>
        <v>54.756657593614115</v>
      </c>
      <c r="M123" s="4">
        <f t="shared" ca="1" si="3"/>
        <v>23.021120184163664</v>
      </c>
    </row>
    <row r="124" spans="1:13" x14ac:dyDescent="0.25">
      <c r="A124" s="1">
        <v>30237</v>
      </c>
      <c r="B124">
        <v>604</v>
      </c>
      <c r="C124">
        <v>609.5</v>
      </c>
      <c r="D124">
        <v>603.75</v>
      </c>
      <c r="E124">
        <v>608.25</v>
      </c>
      <c r="F124">
        <v>25619</v>
      </c>
      <c r="G124">
        <v>11790</v>
      </c>
      <c r="H124">
        <v>26549</v>
      </c>
      <c r="I124">
        <v>13237</v>
      </c>
      <c r="J124">
        <v>198212</v>
      </c>
      <c r="K124" s="4">
        <f t="shared" si="2"/>
        <v>78.260869565217391</v>
      </c>
      <c r="L124" s="4">
        <f ca="1">AVERAGE(K124:OFFSET(K124,-$L$2+1,0))</f>
        <v>55.48788289005681</v>
      </c>
      <c r="M124" s="4">
        <f t="shared" ca="1" si="3"/>
        <v>72.772986675160581</v>
      </c>
    </row>
    <row r="125" spans="1:13" x14ac:dyDescent="0.25">
      <c r="A125" s="1">
        <v>30238</v>
      </c>
      <c r="B125">
        <v>607.75</v>
      </c>
      <c r="C125">
        <v>608.25</v>
      </c>
      <c r="D125">
        <v>605.25</v>
      </c>
      <c r="E125">
        <v>605.5</v>
      </c>
      <c r="F125">
        <v>19080</v>
      </c>
      <c r="G125">
        <v>11416</v>
      </c>
      <c r="H125">
        <v>19449</v>
      </c>
      <c r="I125">
        <v>12853</v>
      </c>
      <c r="J125">
        <v>198212</v>
      </c>
      <c r="K125" s="4">
        <f t="shared" si="2"/>
        <v>8.3333333333333339</v>
      </c>
      <c r="L125" s="4">
        <f ca="1">AVERAGE(K125:OFFSET(K125,-$L$2+1,0))</f>
        <v>54.99545864763256</v>
      </c>
      <c r="M125" s="4">
        <f t="shared" ca="1" si="3"/>
        <v>3.3378746857007755</v>
      </c>
    </row>
    <row r="126" spans="1:13" x14ac:dyDescent="0.25">
      <c r="A126" s="1">
        <v>30239</v>
      </c>
      <c r="B126">
        <v>605</v>
      </c>
      <c r="C126">
        <v>606.25</v>
      </c>
      <c r="D126">
        <v>604</v>
      </c>
      <c r="E126">
        <v>605.75</v>
      </c>
      <c r="F126">
        <v>16647</v>
      </c>
      <c r="G126">
        <v>11736</v>
      </c>
      <c r="H126">
        <v>17200</v>
      </c>
      <c r="I126">
        <v>13101</v>
      </c>
      <c r="J126">
        <v>198212</v>
      </c>
      <c r="K126" s="4">
        <f t="shared" si="2"/>
        <v>77.777777777777771</v>
      </c>
      <c r="L126" s="4">
        <f ca="1">AVERAGE(K126:OFFSET(K126,-$L$2+1,0))</f>
        <v>57.634347536521453</v>
      </c>
      <c r="M126" s="4">
        <f t="shared" ca="1" si="3"/>
        <v>70.143430241256311</v>
      </c>
    </row>
    <row r="127" spans="1:13" x14ac:dyDescent="0.25">
      <c r="A127" s="1">
        <v>30242</v>
      </c>
      <c r="B127">
        <v>605.5</v>
      </c>
      <c r="C127">
        <v>609.5</v>
      </c>
      <c r="D127">
        <v>605.5</v>
      </c>
      <c r="E127">
        <v>609.25</v>
      </c>
      <c r="F127">
        <v>17767</v>
      </c>
      <c r="G127">
        <v>11999</v>
      </c>
      <c r="H127">
        <v>18404</v>
      </c>
      <c r="I127">
        <v>13492</v>
      </c>
      <c r="J127">
        <v>198212</v>
      </c>
      <c r="K127" s="4">
        <f t="shared" si="2"/>
        <v>93.75</v>
      </c>
      <c r="L127" s="4">
        <f ca="1">AVERAGE(K127:OFFSET(K127,-$L$2+1,0))</f>
        <v>57.321847536521453</v>
      </c>
      <c r="M127" s="4">
        <f t="shared" ca="1" si="3"/>
        <v>86.42815246347854</v>
      </c>
    </row>
    <row r="128" spans="1:13" x14ac:dyDescent="0.25">
      <c r="A128" s="1">
        <v>30243</v>
      </c>
      <c r="B128">
        <v>609.75</v>
      </c>
      <c r="C128">
        <v>610.25</v>
      </c>
      <c r="D128">
        <v>605.5</v>
      </c>
      <c r="E128">
        <v>608</v>
      </c>
      <c r="F128">
        <v>25602</v>
      </c>
      <c r="G128">
        <v>11593</v>
      </c>
      <c r="H128">
        <v>26419</v>
      </c>
      <c r="I128">
        <v>13159</v>
      </c>
      <c r="J128">
        <v>198212</v>
      </c>
      <c r="K128" s="4">
        <f t="shared" si="2"/>
        <v>52.631578947368418</v>
      </c>
      <c r="L128" s="4">
        <f ca="1">AVERAGE(K128:OFFSET(K128,-$L$2+1,0))</f>
        <v>55.33804186850525</v>
      </c>
      <c r="M128" s="4">
        <f t="shared" ca="1" si="3"/>
        <v>47.293537078863167</v>
      </c>
    </row>
    <row r="129" spans="1:13" x14ac:dyDescent="0.25">
      <c r="A129" s="1">
        <v>30244</v>
      </c>
      <c r="B129">
        <v>607.5</v>
      </c>
      <c r="C129">
        <v>612.25</v>
      </c>
      <c r="D129">
        <v>606.75</v>
      </c>
      <c r="E129">
        <v>612</v>
      </c>
      <c r="F129">
        <v>25255</v>
      </c>
      <c r="G129">
        <v>11843</v>
      </c>
      <c r="H129">
        <v>25758</v>
      </c>
      <c r="I129">
        <v>13363</v>
      </c>
      <c r="J129">
        <v>198212</v>
      </c>
      <c r="K129" s="4">
        <f t="shared" si="2"/>
        <v>95.454545454545453</v>
      </c>
      <c r="L129" s="4">
        <f ca="1">AVERAGE(K129:OFFSET(K129,-$L$2+1,0))</f>
        <v>59.893377836884703</v>
      </c>
      <c r="M129" s="4">
        <f t="shared" ca="1" si="3"/>
        <v>85.561167617660743</v>
      </c>
    </row>
    <row r="130" spans="1:13" x14ac:dyDescent="0.25">
      <c r="A130" s="1">
        <v>30245</v>
      </c>
      <c r="B130">
        <v>612</v>
      </c>
      <c r="C130">
        <v>612.5</v>
      </c>
      <c r="D130">
        <v>608.75</v>
      </c>
      <c r="E130">
        <v>611.5</v>
      </c>
      <c r="F130">
        <v>24593</v>
      </c>
      <c r="G130">
        <v>12430</v>
      </c>
      <c r="H130">
        <v>25198</v>
      </c>
      <c r="I130">
        <v>13899</v>
      </c>
      <c r="J130">
        <v>198212</v>
      </c>
      <c r="K130" s="4">
        <f t="shared" si="2"/>
        <v>73.333333333333329</v>
      </c>
      <c r="L130" s="4">
        <f ca="1">AVERAGE(K130:OFFSET(K130,-$L$2+1,0))</f>
        <v>59.469135412642274</v>
      </c>
      <c r="M130" s="4">
        <f t="shared" ca="1" si="3"/>
        <v>63.864197920691055</v>
      </c>
    </row>
    <row r="131" spans="1:13" x14ac:dyDescent="0.25">
      <c r="A131" s="1">
        <v>30246</v>
      </c>
      <c r="B131">
        <v>611.25</v>
      </c>
      <c r="C131">
        <v>613.5</v>
      </c>
      <c r="D131">
        <v>608.75</v>
      </c>
      <c r="E131">
        <v>609</v>
      </c>
      <c r="F131">
        <v>25660</v>
      </c>
      <c r="G131">
        <v>12057</v>
      </c>
      <c r="H131">
        <v>26287</v>
      </c>
      <c r="I131">
        <v>13522</v>
      </c>
      <c r="J131">
        <v>198212</v>
      </c>
      <c r="K131" s="4">
        <f t="shared" si="2"/>
        <v>5.2631578947368425</v>
      </c>
      <c r="L131" s="4">
        <f ca="1">AVERAGE(K131:OFFSET(K131,-$L$2+1,0))</f>
        <v>56.398959974045781</v>
      </c>
      <c r="M131" s="4">
        <f t="shared" ca="1" si="3"/>
        <v>-1.1358020793089381</v>
      </c>
    </row>
    <row r="132" spans="1:13" x14ac:dyDescent="0.25">
      <c r="A132" s="1">
        <v>30249</v>
      </c>
      <c r="B132">
        <v>607.5</v>
      </c>
      <c r="C132">
        <v>607.75</v>
      </c>
      <c r="D132">
        <v>604</v>
      </c>
      <c r="E132">
        <v>604</v>
      </c>
      <c r="F132">
        <v>24146</v>
      </c>
      <c r="G132">
        <v>12606</v>
      </c>
      <c r="H132">
        <v>24731</v>
      </c>
      <c r="I132">
        <v>14020</v>
      </c>
      <c r="J132">
        <v>198212</v>
      </c>
      <c r="K132" s="4">
        <f t="shared" ref="K132:K195" si="4">IF(C132-D132&lt;&gt;0,100*(E132-D132)/(C132-D132),K131)</f>
        <v>0</v>
      </c>
      <c r="L132" s="4">
        <f ca="1">AVERAGE(K132:OFFSET(K132,-$L$2+1,0))</f>
        <v>51.898959974045795</v>
      </c>
      <c r="M132" s="4">
        <f t="shared" ca="1" si="3"/>
        <v>-1.8989599740457948</v>
      </c>
    </row>
    <row r="133" spans="1:13" x14ac:dyDescent="0.25">
      <c r="A133" s="1">
        <v>30250</v>
      </c>
      <c r="B133">
        <v>604.75</v>
      </c>
      <c r="C133">
        <v>607.25</v>
      </c>
      <c r="D133">
        <v>602.25</v>
      </c>
      <c r="E133">
        <v>606.75</v>
      </c>
      <c r="F133">
        <v>35673</v>
      </c>
      <c r="G133">
        <v>11991</v>
      </c>
      <c r="H133">
        <v>36677</v>
      </c>
      <c r="I133">
        <v>13620</v>
      </c>
      <c r="J133">
        <v>198212</v>
      </c>
      <c r="K133" s="4">
        <f t="shared" si="4"/>
        <v>90</v>
      </c>
      <c r="L133" s="4">
        <f ca="1">AVERAGE(K133:OFFSET(K133,-$L$2+1,0))</f>
        <v>56.398959974045795</v>
      </c>
      <c r="M133" s="4">
        <f t="shared" ca="1" si="3"/>
        <v>83.601040025954205</v>
      </c>
    </row>
    <row r="134" spans="1:13" x14ac:dyDescent="0.25">
      <c r="A134" s="1">
        <v>30251</v>
      </c>
      <c r="B134">
        <v>606.75</v>
      </c>
      <c r="C134">
        <v>608</v>
      </c>
      <c r="D134">
        <v>605</v>
      </c>
      <c r="E134">
        <v>605.75</v>
      </c>
      <c r="F134">
        <v>27437</v>
      </c>
      <c r="G134">
        <v>10719</v>
      </c>
      <c r="H134">
        <v>27947</v>
      </c>
      <c r="I134">
        <v>12344</v>
      </c>
      <c r="J134">
        <v>198212</v>
      </c>
      <c r="K134" s="4">
        <f t="shared" si="4"/>
        <v>25</v>
      </c>
      <c r="L134" s="4">
        <f ca="1">AVERAGE(K134:OFFSET(K134,-$L$2+1,0))</f>
        <v>57.194414519500341</v>
      </c>
      <c r="M134" s="4">
        <f t="shared" ca="1" si="3"/>
        <v>17.805585480499659</v>
      </c>
    </row>
    <row r="135" spans="1:13" x14ac:dyDescent="0.25">
      <c r="A135" s="1">
        <v>30252</v>
      </c>
      <c r="B135">
        <v>607</v>
      </c>
      <c r="C135">
        <v>607.25</v>
      </c>
      <c r="D135">
        <v>604.25</v>
      </c>
      <c r="E135">
        <v>604.5</v>
      </c>
      <c r="F135">
        <v>22202</v>
      </c>
      <c r="G135">
        <v>10564</v>
      </c>
      <c r="H135">
        <v>22604</v>
      </c>
      <c r="I135">
        <v>12144</v>
      </c>
      <c r="J135">
        <v>198212</v>
      </c>
      <c r="K135" s="4">
        <f t="shared" si="4"/>
        <v>8.3333333333333339</v>
      </c>
      <c r="L135" s="4">
        <f ca="1">AVERAGE(K135:OFFSET(K135,-$L$2+1,0))</f>
        <v>56.77774785283367</v>
      </c>
      <c r="M135" s="4">
        <f t="shared" ca="1" si="3"/>
        <v>1.5555854804996656</v>
      </c>
    </row>
    <row r="136" spans="1:13" x14ac:dyDescent="0.25">
      <c r="A136" s="1">
        <v>30253</v>
      </c>
      <c r="B136">
        <v>605</v>
      </c>
      <c r="C136">
        <v>606</v>
      </c>
      <c r="D136">
        <v>604</v>
      </c>
      <c r="E136">
        <v>605</v>
      </c>
      <c r="F136">
        <v>17330</v>
      </c>
      <c r="G136">
        <v>11022</v>
      </c>
      <c r="H136">
        <v>17818</v>
      </c>
      <c r="I136">
        <v>12625</v>
      </c>
      <c r="J136">
        <v>198212</v>
      </c>
      <c r="K136" s="4">
        <f t="shared" si="4"/>
        <v>50</v>
      </c>
      <c r="L136" s="4">
        <f ca="1">AVERAGE(K136:OFFSET(K136,-$L$2+1,0))</f>
        <v>57.055525630611456</v>
      </c>
      <c r="M136" s="4">
        <f t="shared" ca="1" si="3"/>
        <v>42.944474369388544</v>
      </c>
    </row>
    <row r="137" spans="1:13" x14ac:dyDescent="0.25">
      <c r="A137" s="1">
        <v>30256</v>
      </c>
      <c r="B137">
        <v>605.5</v>
      </c>
      <c r="C137">
        <v>608</v>
      </c>
      <c r="D137">
        <v>604.75</v>
      </c>
      <c r="E137">
        <v>608</v>
      </c>
      <c r="F137">
        <v>20160</v>
      </c>
      <c r="G137">
        <v>11170</v>
      </c>
      <c r="H137">
        <v>20845</v>
      </c>
      <c r="I137">
        <v>12854</v>
      </c>
      <c r="J137">
        <v>198212</v>
      </c>
      <c r="K137" s="4">
        <f t="shared" si="4"/>
        <v>100</v>
      </c>
      <c r="L137" s="4">
        <f ca="1">AVERAGE(K137:OFFSET(K137,-$L$2+1,0))</f>
        <v>57.055525630611442</v>
      </c>
      <c r="M137" s="4">
        <f t="shared" ca="1" si="3"/>
        <v>92.944474369388558</v>
      </c>
    </row>
    <row r="138" spans="1:13" x14ac:dyDescent="0.25">
      <c r="A138" s="1">
        <v>30257</v>
      </c>
      <c r="B138">
        <v>608.25</v>
      </c>
      <c r="C138">
        <v>611.5</v>
      </c>
      <c r="D138">
        <v>608</v>
      </c>
      <c r="E138">
        <v>609.25</v>
      </c>
      <c r="F138">
        <v>26586</v>
      </c>
      <c r="G138">
        <v>11271</v>
      </c>
      <c r="H138">
        <v>27602</v>
      </c>
      <c r="I138">
        <v>13095</v>
      </c>
      <c r="J138">
        <v>198212</v>
      </c>
      <c r="K138" s="4">
        <f t="shared" si="4"/>
        <v>35.714285714285715</v>
      </c>
      <c r="L138" s="4">
        <f ca="1">AVERAGE(K138:OFFSET(K138,-$L$2+1,0))</f>
        <v>58.126954202040018</v>
      </c>
      <c r="M138" s="4">
        <f t="shared" ca="1" si="3"/>
        <v>27.587331512245697</v>
      </c>
    </row>
    <row r="139" spans="1:13" x14ac:dyDescent="0.25">
      <c r="A139" s="1">
        <v>30258</v>
      </c>
      <c r="B139">
        <v>609.75</v>
      </c>
      <c r="C139">
        <v>614.25</v>
      </c>
      <c r="D139">
        <v>609.5</v>
      </c>
      <c r="E139">
        <v>614.25</v>
      </c>
      <c r="F139">
        <v>27615</v>
      </c>
      <c r="G139">
        <v>12819</v>
      </c>
      <c r="H139">
        <v>29062</v>
      </c>
      <c r="I139">
        <v>14927</v>
      </c>
      <c r="J139">
        <v>198212</v>
      </c>
      <c r="K139" s="4">
        <f t="shared" si="4"/>
        <v>100</v>
      </c>
      <c r="L139" s="4">
        <f ca="1">AVERAGE(K139:OFFSET(K139,-$L$2+1,0))</f>
        <v>58.126954202040018</v>
      </c>
      <c r="M139" s="4">
        <f t="shared" ca="1" si="3"/>
        <v>91.873045797959975</v>
      </c>
    </row>
    <row r="140" spans="1:13" x14ac:dyDescent="0.25">
      <c r="A140" s="1">
        <v>30259</v>
      </c>
      <c r="B140">
        <v>615.5</v>
      </c>
      <c r="C140">
        <v>616.75</v>
      </c>
      <c r="D140">
        <v>613</v>
      </c>
      <c r="E140">
        <v>614.5</v>
      </c>
      <c r="F140">
        <v>32042</v>
      </c>
      <c r="G140">
        <v>11918</v>
      </c>
      <c r="H140">
        <v>33111</v>
      </c>
      <c r="I140">
        <v>14008</v>
      </c>
      <c r="J140">
        <v>198212</v>
      </c>
      <c r="K140" s="4">
        <f t="shared" si="4"/>
        <v>40</v>
      </c>
      <c r="L140" s="4">
        <f ca="1">AVERAGE(K140:OFFSET(K140,-$L$2+1,0))</f>
        <v>55.581499656585471</v>
      </c>
      <c r="M140" s="4">
        <f t="shared" ca="1" si="3"/>
        <v>34.418500343414529</v>
      </c>
    </row>
    <row r="141" spans="1:13" x14ac:dyDescent="0.25">
      <c r="A141" s="1">
        <v>30260</v>
      </c>
      <c r="B141">
        <v>613.5</v>
      </c>
      <c r="C141">
        <v>616</v>
      </c>
      <c r="D141">
        <v>613.25</v>
      </c>
      <c r="E141">
        <v>613.75</v>
      </c>
      <c r="F141">
        <v>23553</v>
      </c>
      <c r="G141">
        <v>11621</v>
      </c>
      <c r="H141">
        <v>24354</v>
      </c>
      <c r="I141">
        <v>13864</v>
      </c>
      <c r="J141">
        <v>198212</v>
      </c>
      <c r="K141" s="4">
        <f t="shared" si="4"/>
        <v>18.181818181818183</v>
      </c>
      <c r="L141" s="4">
        <f ca="1">AVERAGE(K141:OFFSET(K141,-$L$2+1,0))</f>
        <v>52.204876279962093</v>
      </c>
      <c r="M141" s="4">
        <f t="shared" ca="1" si="3"/>
        <v>15.976941901856094</v>
      </c>
    </row>
    <row r="142" spans="1:13" x14ac:dyDescent="0.25">
      <c r="A142" s="1">
        <v>30263</v>
      </c>
      <c r="B142">
        <v>613</v>
      </c>
      <c r="C142">
        <v>613.25</v>
      </c>
      <c r="D142">
        <v>611.75</v>
      </c>
      <c r="E142">
        <v>612.75</v>
      </c>
      <c r="F142">
        <v>20299</v>
      </c>
      <c r="G142">
        <v>11934</v>
      </c>
      <c r="H142">
        <v>20961</v>
      </c>
      <c r="I142">
        <v>14252</v>
      </c>
      <c r="J142">
        <v>198212</v>
      </c>
      <c r="K142" s="4">
        <f t="shared" si="4"/>
        <v>66.666666666666671</v>
      </c>
      <c r="L142" s="4">
        <f ca="1">AVERAGE(K142:OFFSET(K142,-$L$2+1,0))</f>
        <v>52.323923899009706</v>
      </c>
      <c r="M142" s="4">
        <f t="shared" ca="1" si="3"/>
        <v>64.342742767656972</v>
      </c>
    </row>
    <row r="143" spans="1:13" x14ac:dyDescent="0.25">
      <c r="A143" s="1">
        <v>30264</v>
      </c>
      <c r="B143">
        <v>612.75</v>
      </c>
      <c r="C143">
        <v>616.5</v>
      </c>
      <c r="D143">
        <v>612.75</v>
      </c>
      <c r="E143">
        <v>616.25</v>
      </c>
      <c r="F143">
        <v>25233</v>
      </c>
      <c r="G143">
        <v>12225</v>
      </c>
      <c r="H143">
        <v>26211</v>
      </c>
      <c r="I143">
        <v>14652</v>
      </c>
      <c r="J143">
        <v>198212</v>
      </c>
      <c r="K143" s="4">
        <f t="shared" si="4"/>
        <v>93.333333333333329</v>
      </c>
      <c r="L143" s="4">
        <f ca="1">AVERAGE(K143:OFFSET(K143,-$L$2+1,0))</f>
        <v>55.601701676787478</v>
      </c>
      <c r="M143" s="4">
        <f t="shared" ca="1" si="3"/>
        <v>87.731631656545858</v>
      </c>
    </row>
    <row r="144" spans="1:13" x14ac:dyDescent="0.25">
      <c r="A144" s="1">
        <v>30265</v>
      </c>
      <c r="B144">
        <v>616.5</v>
      </c>
      <c r="C144">
        <v>617.25</v>
      </c>
      <c r="D144">
        <v>611.5</v>
      </c>
      <c r="E144">
        <v>612.25</v>
      </c>
      <c r="F144">
        <v>29645</v>
      </c>
      <c r="G144">
        <v>12116</v>
      </c>
      <c r="H144">
        <v>31139</v>
      </c>
      <c r="I144">
        <v>14719</v>
      </c>
      <c r="J144">
        <v>198212</v>
      </c>
      <c r="K144" s="4">
        <f t="shared" si="4"/>
        <v>13.043478260869565</v>
      </c>
      <c r="L144" s="4">
        <f ca="1">AVERAGE(K144:OFFSET(K144,-$L$2+1,0))</f>
        <v>52.34083211157008</v>
      </c>
      <c r="M144" s="4">
        <f t="shared" ca="1" si="3"/>
        <v>10.702646149299483</v>
      </c>
    </row>
    <row r="145" spans="1:13" x14ac:dyDescent="0.25">
      <c r="A145" s="1">
        <v>30266</v>
      </c>
      <c r="B145">
        <v>610.75</v>
      </c>
      <c r="C145">
        <v>614.75</v>
      </c>
      <c r="D145">
        <v>610.5</v>
      </c>
      <c r="E145">
        <v>614.75</v>
      </c>
      <c r="F145">
        <v>27396</v>
      </c>
      <c r="G145">
        <v>13398</v>
      </c>
      <c r="H145">
        <v>28465</v>
      </c>
      <c r="I145">
        <v>16048</v>
      </c>
      <c r="J145">
        <v>198212</v>
      </c>
      <c r="K145" s="4">
        <f t="shared" si="4"/>
        <v>100</v>
      </c>
      <c r="L145" s="4">
        <f ca="1">AVERAGE(K145:OFFSET(K145,-$L$2+1,0))</f>
        <v>56.924165444903416</v>
      </c>
      <c r="M145" s="4">
        <f t="shared" ca="1" si="3"/>
        <v>93.075834555096577</v>
      </c>
    </row>
    <row r="146" spans="1:13" x14ac:dyDescent="0.25">
      <c r="A146" s="1">
        <v>30267</v>
      </c>
      <c r="B146">
        <v>615.25</v>
      </c>
      <c r="C146">
        <v>615.25</v>
      </c>
      <c r="D146">
        <v>611</v>
      </c>
      <c r="E146">
        <v>611.25</v>
      </c>
      <c r="F146">
        <v>23179</v>
      </c>
      <c r="G146">
        <v>11485</v>
      </c>
      <c r="H146">
        <v>24757</v>
      </c>
      <c r="I146">
        <v>14224</v>
      </c>
      <c r="J146">
        <v>198212</v>
      </c>
      <c r="K146" s="4">
        <f t="shared" si="4"/>
        <v>5.882352941176471</v>
      </c>
      <c r="L146" s="4">
        <f ca="1">AVERAGE(K146:OFFSET(K146,-$L$2+1,0))</f>
        <v>53.329394203073363</v>
      </c>
      <c r="M146" s="4">
        <f t="shared" ca="1" si="3"/>
        <v>2.5529587381031078</v>
      </c>
    </row>
    <row r="147" spans="1:13" x14ac:dyDescent="0.25">
      <c r="A147" s="1">
        <v>30270</v>
      </c>
      <c r="B147">
        <v>609.5</v>
      </c>
      <c r="C147">
        <v>610</v>
      </c>
      <c r="D147">
        <v>607.25</v>
      </c>
      <c r="E147">
        <v>607.5</v>
      </c>
      <c r="F147">
        <v>22031</v>
      </c>
      <c r="G147">
        <v>11486</v>
      </c>
      <c r="H147">
        <v>23107</v>
      </c>
      <c r="I147">
        <v>14493</v>
      </c>
      <c r="J147">
        <v>198212</v>
      </c>
      <c r="K147" s="4">
        <f t="shared" si="4"/>
        <v>9.0909090909090917</v>
      </c>
      <c r="L147" s="4">
        <f ca="1">AVERAGE(K147:OFFSET(K147,-$L$2+1,0))</f>
        <v>49.096439657618824</v>
      </c>
      <c r="M147" s="4">
        <f t="shared" ca="1" si="3"/>
        <v>9.9944694332902699</v>
      </c>
    </row>
    <row r="148" spans="1:13" x14ac:dyDescent="0.25">
      <c r="A148" s="1">
        <v>30271</v>
      </c>
      <c r="B148">
        <v>606.75</v>
      </c>
      <c r="C148">
        <v>609.5</v>
      </c>
      <c r="D148">
        <v>605.75</v>
      </c>
      <c r="E148">
        <v>607.25</v>
      </c>
      <c r="F148">
        <v>30340</v>
      </c>
      <c r="G148">
        <v>12302</v>
      </c>
      <c r="H148">
        <v>32120</v>
      </c>
      <c r="I148">
        <v>15434</v>
      </c>
      <c r="J148">
        <v>198212</v>
      </c>
      <c r="K148" s="4">
        <f t="shared" si="4"/>
        <v>40</v>
      </c>
      <c r="L148" s="4">
        <f ca="1">AVERAGE(K148:OFFSET(K148,-$L$2+1,0))</f>
        <v>48.464860710250399</v>
      </c>
      <c r="M148" s="4">
        <f t="shared" ca="1" si="3"/>
        <v>41.535139289749601</v>
      </c>
    </row>
    <row r="149" spans="1:13" x14ac:dyDescent="0.25">
      <c r="A149" s="1">
        <v>30272</v>
      </c>
      <c r="B149">
        <v>608.75</v>
      </c>
      <c r="C149">
        <v>609.75</v>
      </c>
      <c r="D149">
        <v>608</v>
      </c>
      <c r="E149">
        <v>609.25</v>
      </c>
      <c r="F149">
        <v>23676</v>
      </c>
      <c r="G149">
        <v>11980</v>
      </c>
      <c r="H149">
        <v>24861</v>
      </c>
      <c r="I149">
        <v>15113</v>
      </c>
      <c r="J149">
        <v>198212</v>
      </c>
      <c r="K149" s="4">
        <f t="shared" si="4"/>
        <v>71.428571428571431</v>
      </c>
      <c r="L149" s="4">
        <f ca="1">AVERAGE(K149:OFFSET(K149,-$L$2+1,0))</f>
        <v>47.263562008951695</v>
      </c>
      <c r="M149" s="4">
        <f t="shared" ca="1" si="3"/>
        <v>74.165009419619736</v>
      </c>
    </row>
    <row r="150" spans="1:13" x14ac:dyDescent="0.25">
      <c r="A150" s="1">
        <v>30273</v>
      </c>
      <c r="B150">
        <v>608.75</v>
      </c>
      <c r="C150">
        <v>610.25</v>
      </c>
      <c r="D150">
        <v>608.5</v>
      </c>
      <c r="E150">
        <v>609.75</v>
      </c>
      <c r="F150">
        <v>20469</v>
      </c>
      <c r="G150">
        <v>11892</v>
      </c>
      <c r="H150">
        <v>21259</v>
      </c>
      <c r="I150">
        <v>15060</v>
      </c>
      <c r="J150">
        <v>198212</v>
      </c>
      <c r="K150" s="4">
        <f t="shared" si="4"/>
        <v>71.428571428571431</v>
      </c>
      <c r="L150" s="4">
        <f ca="1">AVERAGE(K150:OFFSET(K150,-$L$2+1,0))</f>
        <v>47.168323913713614</v>
      </c>
      <c r="M150" s="4">
        <f t="shared" ca="1" si="3"/>
        <v>74.260247514857809</v>
      </c>
    </row>
    <row r="151" spans="1:13" x14ac:dyDescent="0.25">
      <c r="A151" s="1">
        <v>30274</v>
      </c>
      <c r="B151">
        <v>610.5</v>
      </c>
      <c r="C151">
        <v>610.5</v>
      </c>
      <c r="D151">
        <v>606.5</v>
      </c>
      <c r="E151">
        <v>606.75</v>
      </c>
      <c r="F151">
        <v>19180</v>
      </c>
      <c r="G151">
        <v>11440</v>
      </c>
      <c r="H151">
        <v>20670</v>
      </c>
      <c r="I151">
        <v>14857</v>
      </c>
      <c r="J151">
        <v>198212</v>
      </c>
      <c r="K151" s="4">
        <f t="shared" si="4"/>
        <v>6.25</v>
      </c>
      <c r="L151" s="4">
        <f ca="1">AVERAGE(K151:OFFSET(K151,-$L$2+1,0))</f>
        <v>47.217666018976772</v>
      </c>
      <c r="M151" s="4">
        <f t="shared" ref="M151:M214" ca="1" si="5">$M$2-(L151-K151)</f>
        <v>9.0323339810232284</v>
      </c>
    </row>
    <row r="152" spans="1:13" x14ac:dyDescent="0.25">
      <c r="A152" s="1">
        <v>30277</v>
      </c>
      <c r="B152">
        <v>607</v>
      </c>
      <c r="C152">
        <v>607.25</v>
      </c>
      <c r="D152">
        <v>603</v>
      </c>
      <c r="E152">
        <v>603.25</v>
      </c>
      <c r="F152">
        <v>23160</v>
      </c>
      <c r="G152">
        <v>12071</v>
      </c>
      <c r="H152">
        <v>24785</v>
      </c>
      <c r="I152">
        <v>15873</v>
      </c>
      <c r="J152">
        <v>198212</v>
      </c>
      <c r="K152" s="4">
        <f t="shared" si="4"/>
        <v>5.882352941176471</v>
      </c>
      <c r="L152" s="4">
        <f ca="1">AVERAGE(K152:OFFSET(K152,-$L$2+1,0))</f>
        <v>47.511783666035591</v>
      </c>
      <c r="M152" s="4">
        <f t="shared" ca="1" si="5"/>
        <v>8.3705692751408804</v>
      </c>
    </row>
    <row r="153" spans="1:13" x14ac:dyDescent="0.25">
      <c r="A153" s="1">
        <v>30278</v>
      </c>
      <c r="B153">
        <v>603.75</v>
      </c>
      <c r="C153">
        <v>605.25</v>
      </c>
      <c r="D153">
        <v>602</v>
      </c>
      <c r="E153">
        <v>603</v>
      </c>
      <c r="F153">
        <v>27151</v>
      </c>
      <c r="G153">
        <v>12064</v>
      </c>
      <c r="H153">
        <v>28946</v>
      </c>
      <c r="I153">
        <v>16104</v>
      </c>
      <c r="J153">
        <v>198212</v>
      </c>
      <c r="K153" s="4">
        <f t="shared" si="4"/>
        <v>30.76923076923077</v>
      </c>
      <c r="L153" s="4">
        <f ca="1">AVERAGE(K153:OFFSET(K153,-$L$2+1,0))</f>
        <v>44.550245204497131</v>
      </c>
      <c r="M153" s="4">
        <f t="shared" ca="1" si="5"/>
        <v>36.218985564733643</v>
      </c>
    </row>
    <row r="154" spans="1:13" x14ac:dyDescent="0.25">
      <c r="A154" s="1">
        <v>30279</v>
      </c>
      <c r="B154">
        <v>604.25</v>
      </c>
      <c r="C154">
        <v>604.75</v>
      </c>
      <c r="D154">
        <v>603.5</v>
      </c>
      <c r="E154">
        <v>604.25</v>
      </c>
      <c r="F154">
        <v>15233</v>
      </c>
      <c r="G154">
        <v>11927</v>
      </c>
      <c r="H154">
        <v>16221</v>
      </c>
      <c r="I154">
        <v>16019</v>
      </c>
      <c r="J154">
        <v>198212</v>
      </c>
      <c r="K154" s="4">
        <f t="shared" si="4"/>
        <v>60</v>
      </c>
      <c r="L154" s="4">
        <f ca="1">AVERAGE(K154:OFFSET(K154,-$L$2+1,0))</f>
        <v>46.300245204497131</v>
      </c>
      <c r="M154" s="4">
        <f t="shared" ca="1" si="5"/>
        <v>63.699754795502869</v>
      </c>
    </row>
    <row r="155" spans="1:13" x14ac:dyDescent="0.25">
      <c r="A155" s="1">
        <v>30281</v>
      </c>
      <c r="B155">
        <v>604.5</v>
      </c>
      <c r="C155">
        <v>606</v>
      </c>
      <c r="D155">
        <v>604.5</v>
      </c>
      <c r="E155">
        <v>605.5</v>
      </c>
      <c r="F155">
        <v>10275</v>
      </c>
      <c r="G155">
        <v>11686</v>
      </c>
      <c r="H155">
        <v>11207</v>
      </c>
      <c r="I155">
        <v>15800</v>
      </c>
      <c r="J155">
        <v>198212</v>
      </c>
      <c r="K155" s="4">
        <f t="shared" si="4"/>
        <v>66.666666666666671</v>
      </c>
      <c r="L155" s="4">
        <f ca="1">AVERAGE(K155:OFFSET(K155,-$L$2+1,0))</f>
        <v>49.216911871163788</v>
      </c>
      <c r="M155" s="4">
        <f t="shared" ca="1" si="5"/>
        <v>67.449754795502884</v>
      </c>
    </row>
    <row r="156" spans="1:13" x14ac:dyDescent="0.25">
      <c r="A156" s="1">
        <v>30284</v>
      </c>
      <c r="B156">
        <v>606</v>
      </c>
      <c r="C156">
        <v>606.25</v>
      </c>
      <c r="D156">
        <v>602.25</v>
      </c>
      <c r="E156">
        <v>604.25</v>
      </c>
      <c r="F156">
        <v>18355</v>
      </c>
      <c r="G156">
        <v>11798</v>
      </c>
      <c r="H156">
        <v>20369</v>
      </c>
      <c r="I156">
        <v>16189</v>
      </c>
      <c r="J156">
        <v>198212</v>
      </c>
      <c r="K156" s="4">
        <f t="shared" si="4"/>
        <v>50</v>
      </c>
      <c r="L156" s="4">
        <f ca="1">AVERAGE(K156:OFFSET(K156,-$L$2+1,0))</f>
        <v>49.216911871163788</v>
      </c>
      <c r="M156" s="4">
        <f t="shared" ca="1" si="5"/>
        <v>50.783088128836212</v>
      </c>
    </row>
    <row r="157" spans="1:13" x14ac:dyDescent="0.25">
      <c r="A157" s="1">
        <v>30285</v>
      </c>
      <c r="B157">
        <v>604.5</v>
      </c>
      <c r="C157">
        <v>609.25</v>
      </c>
      <c r="D157">
        <v>604.25</v>
      </c>
      <c r="E157">
        <v>609.25</v>
      </c>
      <c r="F157">
        <v>22789</v>
      </c>
      <c r="G157">
        <v>12023</v>
      </c>
      <c r="H157">
        <v>25573</v>
      </c>
      <c r="I157">
        <v>16601</v>
      </c>
      <c r="J157">
        <v>198212</v>
      </c>
      <c r="K157" s="4">
        <f t="shared" si="4"/>
        <v>100</v>
      </c>
      <c r="L157" s="4">
        <f ca="1">AVERAGE(K157:OFFSET(K157,-$L$2+1,0))</f>
        <v>49.216911871163788</v>
      </c>
      <c r="M157" s="4">
        <f t="shared" ca="1" si="5"/>
        <v>100.78308812883621</v>
      </c>
    </row>
    <row r="158" spans="1:13" x14ac:dyDescent="0.25">
      <c r="A158" s="1">
        <v>30286</v>
      </c>
      <c r="B158">
        <v>610.25</v>
      </c>
      <c r="C158">
        <v>612.75</v>
      </c>
      <c r="D158">
        <v>608.25</v>
      </c>
      <c r="E158">
        <v>608.5</v>
      </c>
      <c r="F158">
        <v>35244</v>
      </c>
      <c r="G158">
        <v>11564</v>
      </c>
      <c r="H158">
        <v>41767</v>
      </c>
      <c r="I158">
        <v>16811</v>
      </c>
      <c r="J158">
        <v>198212</v>
      </c>
      <c r="K158" s="4">
        <f t="shared" si="4"/>
        <v>5.5555555555555554</v>
      </c>
      <c r="L158" s="4">
        <f ca="1">AVERAGE(K158:OFFSET(K158,-$L$2+1,0))</f>
        <v>47.708975363227275</v>
      </c>
      <c r="M158" s="4">
        <f t="shared" ca="1" si="5"/>
        <v>7.8465801923282825</v>
      </c>
    </row>
    <row r="159" spans="1:13" x14ac:dyDescent="0.25">
      <c r="A159" s="1">
        <v>30287</v>
      </c>
      <c r="B159">
        <v>609.5</v>
      </c>
      <c r="C159">
        <v>611.25</v>
      </c>
      <c r="D159">
        <v>608.75</v>
      </c>
      <c r="E159">
        <v>609.25</v>
      </c>
      <c r="F159">
        <v>24119</v>
      </c>
      <c r="G159">
        <v>10622</v>
      </c>
      <c r="H159">
        <v>28130</v>
      </c>
      <c r="I159">
        <v>16192</v>
      </c>
      <c r="J159">
        <v>198212</v>
      </c>
      <c r="K159" s="4">
        <f t="shared" si="4"/>
        <v>20</v>
      </c>
      <c r="L159" s="4">
        <f ca="1">AVERAGE(K159:OFFSET(K159,-$L$2+1,0))</f>
        <v>43.708975363227275</v>
      </c>
      <c r="M159" s="4">
        <f t="shared" ca="1" si="5"/>
        <v>26.291024636772725</v>
      </c>
    </row>
    <row r="160" spans="1:13" x14ac:dyDescent="0.25">
      <c r="A160" s="1">
        <v>30288</v>
      </c>
      <c r="B160">
        <v>610</v>
      </c>
      <c r="C160">
        <v>611.5</v>
      </c>
      <c r="D160">
        <v>609</v>
      </c>
      <c r="E160">
        <v>609.75</v>
      </c>
      <c r="F160">
        <v>18388</v>
      </c>
      <c r="G160">
        <v>10324</v>
      </c>
      <c r="H160">
        <v>22635</v>
      </c>
      <c r="I160">
        <v>16040</v>
      </c>
      <c r="J160">
        <v>198212</v>
      </c>
      <c r="K160" s="4">
        <f t="shared" si="4"/>
        <v>30</v>
      </c>
      <c r="L160" s="4">
        <f ca="1">AVERAGE(K160:OFFSET(K160,-$L$2+1,0))</f>
        <v>43.208975363227282</v>
      </c>
      <c r="M160" s="4">
        <f t="shared" ca="1" si="5"/>
        <v>36.791024636772718</v>
      </c>
    </row>
    <row r="161" spans="1:13" x14ac:dyDescent="0.25">
      <c r="A161" s="1">
        <v>30291</v>
      </c>
      <c r="B161">
        <v>610.25</v>
      </c>
      <c r="C161">
        <v>614.5</v>
      </c>
      <c r="D161">
        <v>608.25</v>
      </c>
      <c r="E161">
        <v>613.75</v>
      </c>
      <c r="F161">
        <v>24384</v>
      </c>
      <c r="G161">
        <v>9593</v>
      </c>
      <c r="H161">
        <v>29985</v>
      </c>
      <c r="I161">
        <v>15475</v>
      </c>
      <c r="J161">
        <v>198212</v>
      </c>
      <c r="K161" s="4">
        <f t="shared" si="4"/>
        <v>88</v>
      </c>
      <c r="L161" s="4">
        <f ca="1">AVERAGE(K161:OFFSET(K161,-$L$2+1,0))</f>
        <v>46.699884454136367</v>
      </c>
      <c r="M161" s="4">
        <f t="shared" ca="1" si="5"/>
        <v>91.300115545863633</v>
      </c>
    </row>
    <row r="162" spans="1:13" x14ac:dyDescent="0.25">
      <c r="A162" s="1">
        <v>30292</v>
      </c>
      <c r="B162">
        <v>613.25</v>
      </c>
      <c r="C162">
        <v>616.25</v>
      </c>
      <c r="D162">
        <v>612.25</v>
      </c>
      <c r="E162">
        <v>614.25</v>
      </c>
      <c r="F162">
        <v>28732</v>
      </c>
      <c r="G162">
        <v>9042</v>
      </c>
      <c r="H162">
        <v>36745</v>
      </c>
      <c r="I162">
        <v>15571</v>
      </c>
      <c r="J162">
        <v>198212</v>
      </c>
      <c r="K162" s="4">
        <f t="shared" si="4"/>
        <v>50</v>
      </c>
      <c r="L162" s="4">
        <f ca="1">AVERAGE(K162:OFFSET(K162,-$L$2+1,0))</f>
        <v>45.866551120803038</v>
      </c>
      <c r="M162" s="4">
        <f t="shared" ca="1" si="5"/>
        <v>54.133448879196962</v>
      </c>
    </row>
    <row r="163" spans="1:13" x14ac:dyDescent="0.25">
      <c r="A163" s="1">
        <v>30293</v>
      </c>
      <c r="B163">
        <v>613.5</v>
      </c>
      <c r="C163">
        <v>615.25</v>
      </c>
      <c r="D163">
        <v>611.75</v>
      </c>
      <c r="E163">
        <v>611.75</v>
      </c>
      <c r="F163">
        <v>24612</v>
      </c>
      <c r="G163">
        <v>8041</v>
      </c>
      <c r="H163">
        <v>32120</v>
      </c>
      <c r="I163">
        <v>15050</v>
      </c>
      <c r="J163">
        <v>198212</v>
      </c>
      <c r="K163" s="4">
        <f t="shared" si="4"/>
        <v>0</v>
      </c>
      <c r="L163" s="4">
        <f ca="1">AVERAGE(K163:OFFSET(K163,-$L$2+1,0))</f>
        <v>41.199884454136374</v>
      </c>
      <c r="M163" s="4">
        <f t="shared" ca="1" si="5"/>
        <v>8.8001155458636262</v>
      </c>
    </row>
    <row r="164" spans="1:13" x14ac:dyDescent="0.25">
      <c r="A164" s="1">
        <v>30294</v>
      </c>
      <c r="B164">
        <v>611.5</v>
      </c>
      <c r="C164">
        <v>613.25</v>
      </c>
      <c r="D164">
        <v>610.25</v>
      </c>
      <c r="E164">
        <v>610.5</v>
      </c>
      <c r="F164">
        <v>9990</v>
      </c>
      <c r="G164">
        <v>7876</v>
      </c>
      <c r="H164">
        <v>33644</v>
      </c>
      <c r="I164">
        <v>15921</v>
      </c>
      <c r="J164">
        <v>198303</v>
      </c>
      <c r="K164" s="4">
        <f t="shared" si="4"/>
        <v>8.3333333333333339</v>
      </c>
      <c r="L164" s="4">
        <f ca="1">AVERAGE(K164:OFFSET(K164,-$L$2+1,0))</f>
        <v>40.964377207759561</v>
      </c>
      <c r="M164" s="4">
        <f t="shared" ca="1" si="5"/>
        <v>17.368956125573774</v>
      </c>
    </row>
    <row r="165" spans="1:13" x14ac:dyDescent="0.25">
      <c r="A165" s="1">
        <v>30295</v>
      </c>
      <c r="B165">
        <v>610</v>
      </c>
      <c r="C165">
        <v>611.75</v>
      </c>
      <c r="D165">
        <v>609.25</v>
      </c>
      <c r="E165">
        <v>609.75</v>
      </c>
      <c r="F165">
        <v>9178</v>
      </c>
      <c r="G165">
        <v>7991</v>
      </c>
      <c r="H165">
        <v>25226</v>
      </c>
      <c r="I165">
        <v>15502</v>
      </c>
      <c r="J165">
        <v>198303</v>
      </c>
      <c r="K165" s="4">
        <f t="shared" si="4"/>
        <v>20</v>
      </c>
      <c r="L165" s="4">
        <f ca="1">AVERAGE(K165:OFFSET(K165,-$L$2+1,0))</f>
        <v>36.964377207759561</v>
      </c>
      <c r="M165" s="4">
        <f t="shared" ca="1" si="5"/>
        <v>33.035622792240439</v>
      </c>
    </row>
    <row r="166" spans="1:13" x14ac:dyDescent="0.25">
      <c r="A166" s="1">
        <v>30298</v>
      </c>
      <c r="B166">
        <v>610.75</v>
      </c>
      <c r="C166">
        <v>612</v>
      </c>
      <c r="D166">
        <v>610</v>
      </c>
      <c r="E166">
        <v>611.5</v>
      </c>
      <c r="F166">
        <v>14235</v>
      </c>
      <c r="G166">
        <v>9084</v>
      </c>
      <c r="H166">
        <v>19241</v>
      </c>
      <c r="I166">
        <v>15253</v>
      </c>
      <c r="J166">
        <v>198303</v>
      </c>
      <c r="K166" s="4">
        <f t="shared" si="4"/>
        <v>75</v>
      </c>
      <c r="L166" s="4">
        <f ca="1">AVERAGE(K166:OFFSET(K166,-$L$2+1,0))</f>
        <v>40.420259560700742</v>
      </c>
      <c r="M166" s="4">
        <f t="shared" ca="1" si="5"/>
        <v>84.579740439299258</v>
      </c>
    </row>
    <row r="167" spans="1:13" x14ac:dyDescent="0.25">
      <c r="A167" s="1">
        <v>30299</v>
      </c>
      <c r="B167">
        <v>613.5</v>
      </c>
      <c r="C167">
        <v>613.5</v>
      </c>
      <c r="D167">
        <v>606.5</v>
      </c>
      <c r="E167">
        <v>606.75</v>
      </c>
      <c r="F167">
        <v>26625</v>
      </c>
      <c r="G167">
        <v>11164</v>
      </c>
      <c r="H167">
        <v>32047</v>
      </c>
      <c r="I167">
        <v>16191</v>
      </c>
      <c r="J167">
        <v>198303</v>
      </c>
      <c r="K167" s="4">
        <f t="shared" si="4"/>
        <v>3.5714285714285716</v>
      </c>
      <c r="L167" s="4">
        <f ca="1">AVERAGE(K167:OFFSET(K167,-$L$2+1,0))</f>
        <v>40.144285534726713</v>
      </c>
      <c r="M167" s="4">
        <f t="shared" ca="1" si="5"/>
        <v>13.427143036701857</v>
      </c>
    </row>
    <row r="168" spans="1:13" x14ac:dyDescent="0.25">
      <c r="A168" s="1">
        <v>30300</v>
      </c>
      <c r="B168">
        <v>607.25</v>
      </c>
      <c r="C168">
        <v>607.75</v>
      </c>
      <c r="D168">
        <v>605</v>
      </c>
      <c r="E168">
        <v>606.25</v>
      </c>
      <c r="F168">
        <v>26192</v>
      </c>
      <c r="G168">
        <v>11623</v>
      </c>
      <c r="H168">
        <v>29023</v>
      </c>
      <c r="I168">
        <v>16099</v>
      </c>
      <c r="J168">
        <v>198303</v>
      </c>
      <c r="K168" s="4">
        <f t="shared" si="4"/>
        <v>45.454545454545453</v>
      </c>
      <c r="L168" s="4">
        <f ca="1">AVERAGE(K168:OFFSET(K168,-$L$2+1,0))</f>
        <v>40.417012807453986</v>
      </c>
      <c r="M168" s="4">
        <f t="shared" ca="1" si="5"/>
        <v>55.037532647091467</v>
      </c>
    </row>
    <row r="169" spans="1:13" x14ac:dyDescent="0.25">
      <c r="A169" s="1">
        <v>30301</v>
      </c>
      <c r="B169">
        <v>606.5</v>
      </c>
      <c r="C169">
        <v>607.25</v>
      </c>
      <c r="D169">
        <v>605.25</v>
      </c>
      <c r="E169">
        <v>606.25</v>
      </c>
      <c r="F169">
        <v>24699</v>
      </c>
      <c r="G169">
        <v>11667</v>
      </c>
      <c r="H169">
        <v>26991</v>
      </c>
      <c r="I169">
        <v>15037</v>
      </c>
      <c r="J169">
        <v>198303</v>
      </c>
      <c r="K169" s="4">
        <f t="shared" si="4"/>
        <v>50</v>
      </c>
      <c r="L169" s="4">
        <f ca="1">AVERAGE(K169:OFFSET(K169,-$L$2+1,0))</f>
        <v>39.345584236025417</v>
      </c>
      <c r="M169" s="4">
        <f t="shared" ca="1" si="5"/>
        <v>60.654415763974583</v>
      </c>
    </row>
    <row r="170" spans="1:13" x14ac:dyDescent="0.25">
      <c r="A170" s="1">
        <v>30302</v>
      </c>
      <c r="B170">
        <v>606.5</v>
      </c>
      <c r="C170">
        <v>609</v>
      </c>
      <c r="D170">
        <v>606.25</v>
      </c>
      <c r="E170">
        <v>608.75</v>
      </c>
      <c r="F170">
        <v>16838</v>
      </c>
      <c r="G170">
        <v>10090</v>
      </c>
      <c r="H170">
        <v>16962</v>
      </c>
      <c r="I170">
        <v>10549</v>
      </c>
      <c r="J170">
        <v>198303</v>
      </c>
      <c r="K170" s="4">
        <f t="shared" si="4"/>
        <v>90.909090909090907</v>
      </c>
      <c r="L170" s="4">
        <f ca="1">AVERAGE(K170:OFFSET(K170,-$L$2+1,0))</f>
        <v>40.319610210051387</v>
      </c>
      <c r="M170" s="4">
        <f t="shared" ca="1" si="5"/>
        <v>100.58948069903951</v>
      </c>
    </row>
    <row r="171" spans="1:13" x14ac:dyDescent="0.25">
      <c r="A171" s="1">
        <v>30305</v>
      </c>
      <c r="B171">
        <v>608.25</v>
      </c>
      <c r="C171">
        <v>609</v>
      </c>
      <c r="D171">
        <v>607</v>
      </c>
      <c r="E171">
        <v>607</v>
      </c>
      <c r="F171">
        <v>13763</v>
      </c>
      <c r="G171">
        <v>9562</v>
      </c>
      <c r="H171">
        <v>13839</v>
      </c>
      <c r="I171">
        <v>10036</v>
      </c>
      <c r="J171">
        <v>198303</v>
      </c>
      <c r="K171" s="4">
        <f t="shared" si="4"/>
        <v>0</v>
      </c>
      <c r="L171" s="4">
        <f ca="1">AVERAGE(K171:OFFSET(K171,-$L$2+1,0))</f>
        <v>40.007110210051387</v>
      </c>
      <c r="M171" s="4">
        <f t="shared" ca="1" si="5"/>
        <v>9.9928897899486131</v>
      </c>
    </row>
    <row r="172" spans="1:13" x14ac:dyDescent="0.25">
      <c r="A172" s="1">
        <v>30306</v>
      </c>
      <c r="B172">
        <v>607.75</v>
      </c>
      <c r="C172">
        <v>612</v>
      </c>
      <c r="D172">
        <v>606.75</v>
      </c>
      <c r="E172">
        <v>611</v>
      </c>
      <c r="F172">
        <v>19249</v>
      </c>
      <c r="G172">
        <v>10293</v>
      </c>
      <c r="H172">
        <v>19396</v>
      </c>
      <c r="I172">
        <v>10829</v>
      </c>
      <c r="J172">
        <v>198303</v>
      </c>
      <c r="K172" s="4">
        <f t="shared" si="4"/>
        <v>80.952380952380949</v>
      </c>
      <c r="L172" s="4">
        <f ca="1">AVERAGE(K172:OFFSET(K172,-$L$2+1,0))</f>
        <v>43.760611610611612</v>
      </c>
      <c r="M172" s="4">
        <f t="shared" ca="1" si="5"/>
        <v>87.191769341769344</v>
      </c>
    </row>
    <row r="173" spans="1:13" x14ac:dyDescent="0.25">
      <c r="A173" s="1">
        <v>30307</v>
      </c>
      <c r="B173">
        <v>611.25</v>
      </c>
      <c r="C173">
        <v>611.75</v>
      </c>
      <c r="D173">
        <v>609.25</v>
      </c>
      <c r="E173">
        <v>610.25</v>
      </c>
      <c r="F173">
        <v>20390</v>
      </c>
      <c r="G173">
        <v>10521</v>
      </c>
      <c r="H173">
        <v>20685</v>
      </c>
      <c r="I173">
        <v>11051</v>
      </c>
      <c r="J173">
        <v>198303</v>
      </c>
      <c r="K173" s="4">
        <f t="shared" si="4"/>
        <v>40</v>
      </c>
      <c r="L173" s="4">
        <f ca="1">AVERAGE(K173:OFFSET(K173,-$L$2+1,0))</f>
        <v>44.222150072150072</v>
      </c>
      <c r="M173" s="4">
        <f t="shared" ca="1" si="5"/>
        <v>45.777849927849928</v>
      </c>
    </row>
    <row r="174" spans="1:13" x14ac:dyDescent="0.25">
      <c r="A174" s="1">
        <v>30308</v>
      </c>
      <c r="B174">
        <v>610.5</v>
      </c>
      <c r="C174">
        <v>611.5</v>
      </c>
      <c r="D174">
        <v>610.5</v>
      </c>
      <c r="E174">
        <v>611</v>
      </c>
      <c r="F174">
        <v>7379</v>
      </c>
      <c r="G174">
        <v>10657</v>
      </c>
      <c r="H174">
        <v>7453</v>
      </c>
      <c r="I174">
        <v>11193</v>
      </c>
      <c r="J174">
        <v>198303</v>
      </c>
      <c r="K174" s="4">
        <f t="shared" si="4"/>
        <v>50</v>
      </c>
      <c r="L174" s="4">
        <f ca="1">AVERAGE(K174:OFFSET(K174,-$L$2+1,0))</f>
        <v>43.722150072150072</v>
      </c>
      <c r="M174" s="4">
        <f t="shared" ca="1" si="5"/>
        <v>56.277849927849928</v>
      </c>
    </row>
    <row r="175" spans="1:13" x14ac:dyDescent="0.25">
      <c r="A175" s="1">
        <v>30312</v>
      </c>
      <c r="B175">
        <v>611.75</v>
      </c>
      <c r="C175">
        <v>615.5</v>
      </c>
      <c r="D175">
        <v>611.5</v>
      </c>
      <c r="E175">
        <v>615</v>
      </c>
      <c r="F175">
        <v>13569</v>
      </c>
      <c r="G175">
        <v>10773</v>
      </c>
      <c r="H175">
        <v>13846</v>
      </c>
      <c r="I175">
        <v>11363</v>
      </c>
      <c r="J175">
        <v>198303</v>
      </c>
      <c r="K175" s="4">
        <f t="shared" si="4"/>
        <v>87.5</v>
      </c>
      <c r="L175" s="4">
        <f ca="1">AVERAGE(K175:OFFSET(K175,-$L$2+1,0))</f>
        <v>44.763816738816736</v>
      </c>
      <c r="M175" s="4">
        <f t="shared" ca="1" si="5"/>
        <v>92.736183261183271</v>
      </c>
    </row>
    <row r="176" spans="1:13" x14ac:dyDescent="0.25">
      <c r="A176" s="1">
        <v>30313</v>
      </c>
      <c r="B176">
        <v>613.75</v>
      </c>
      <c r="C176">
        <v>614.5</v>
      </c>
      <c r="D176">
        <v>612</v>
      </c>
      <c r="E176">
        <v>612.5</v>
      </c>
      <c r="F176">
        <v>15853</v>
      </c>
      <c r="G176">
        <v>10581</v>
      </c>
      <c r="H176">
        <v>15966</v>
      </c>
      <c r="I176">
        <v>11139</v>
      </c>
      <c r="J176">
        <v>198303</v>
      </c>
      <c r="K176" s="4">
        <f t="shared" si="4"/>
        <v>20</v>
      </c>
      <c r="L176" s="4">
        <f ca="1">AVERAGE(K176:OFFSET(K176,-$L$2+1,0))</f>
        <v>43.263816738816736</v>
      </c>
      <c r="M176" s="4">
        <f t="shared" ca="1" si="5"/>
        <v>26.736183261183264</v>
      </c>
    </row>
    <row r="177" spans="1:13" x14ac:dyDescent="0.25">
      <c r="A177" s="1">
        <v>30314</v>
      </c>
      <c r="B177">
        <v>612.75</v>
      </c>
      <c r="C177">
        <v>614</v>
      </c>
      <c r="D177">
        <v>612.25</v>
      </c>
      <c r="E177">
        <v>613.25</v>
      </c>
      <c r="F177">
        <v>13186</v>
      </c>
      <c r="G177">
        <v>10330</v>
      </c>
      <c r="H177">
        <v>13312</v>
      </c>
      <c r="I177">
        <v>10914</v>
      </c>
      <c r="J177">
        <v>198303</v>
      </c>
      <c r="K177" s="4">
        <f t="shared" si="4"/>
        <v>57.142857142857146</v>
      </c>
      <c r="L177" s="4">
        <f ca="1">AVERAGE(K177:OFFSET(K177,-$L$2+1,0))</f>
        <v>41.120959595959597</v>
      </c>
      <c r="M177" s="4">
        <f t="shared" ca="1" si="5"/>
        <v>66.021897546897549</v>
      </c>
    </row>
    <row r="178" spans="1:13" x14ac:dyDescent="0.25">
      <c r="A178" s="1">
        <v>30315</v>
      </c>
      <c r="B178">
        <v>613.25</v>
      </c>
      <c r="C178">
        <v>614</v>
      </c>
      <c r="D178">
        <v>611.25</v>
      </c>
      <c r="E178">
        <v>611.5</v>
      </c>
      <c r="F178">
        <v>13223</v>
      </c>
      <c r="G178">
        <v>10659</v>
      </c>
      <c r="H178">
        <v>13609</v>
      </c>
      <c r="I178">
        <v>11460</v>
      </c>
      <c r="J178">
        <v>198303</v>
      </c>
      <c r="K178" s="4">
        <f t="shared" si="4"/>
        <v>9.0909090909090917</v>
      </c>
      <c r="L178" s="4">
        <f ca="1">AVERAGE(K178:OFFSET(K178,-$L$2+1,0))</f>
        <v>41.297727272727272</v>
      </c>
      <c r="M178" s="4">
        <f t="shared" ca="1" si="5"/>
        <v>17.793181818181822</v>
      </c>
    </row>
    <row r="179" spans="1:13" x14ac:dyDescent="0.25">
      <c r="A179" s="1">
        <v>30316</v>
      </c>
      <c r="B179">
        <v>612</v>
      </c>
      <c r="C179">
        <v>613</v>
      </c>
      <c r="D179">
        <v>611.5</v>
      </c>
      <c r="E179">
        <v>612</v>
      </c>
      <c r="F179">
        <v>5990</v>
      </c>
      <c r="G179">
        <v>10863</v>
      </c>
      <c r="H179">
        <v>6067</v>
      </c>
      <c r="I179">
        <v>11681</v>
      </c>
      <c r="J179">
        <v>198303</v>
      </c>
      <c r="K179" s="4">
        <f t="shared" si="4"/>
        <v>33.333333333333336</v>
      </c>
      <c r="L179" s="4">
        <f ca="1">AVERAGE(K179:OFFSET(K179,-$L$2+1,0))</f>
        <v>41.964393939393943</v>
      </c>
      <c r="M179" s="4">
        <f t="shared" ca="1" si="5"/>
        <v>41.368939393939392</v>
      </c>
    </row>
    <row r="180" spans="1:13" x14ac:dyDescent="0.25">
      <c r="A180" s="1">
        <v>30319</v>
      </c>
      <c r="B180">
        <v>613.25</v>
      </c>
      <c r="C180">
        <v>613.5</v>
      </c>
      <c r="D180">
        <v>608.75</v>
      </c>
      <c r="E180">
        <v>609.25</v>
      </c>
      <c r="F180">
        <v>19537</v>
      </c>
      <c r="G180">
        <v>11788</v>
      </c>
      <c r="H180">
        <v>19772</v>
      </c>
      <c r="I180">
        <v>12590</v>
      </c>
      <c r="J180">
        <v>198303</v>
      </c>
      <c r="K180" s="4">
        <f t="shared" si="4"/>
        <v>10.526315789473685</v>
      </c>
      <c r="L180" s="4">
        <f ca="1">AVERAGE(K180:OFFSET(K180,-$L$2+1,0))</f>
        <v>40.990709728867628</v>
      </c>
      <c r="M180" s="4">
        <f t="shared" ca="1" si="5"/>
        <v>19.535606060606057</v>
      </c>
    </row>
    <row r="181" spans="1:13" x14ac:dyDescent="0.25">
      <c r="A181" s="1">
        <v>30320</v>
      </c>
      <c r="B181">
        <v>609.25</v>
      </c>
      <c r="C181">
        <v>612.75</v>
      </c>
      <c r="D181">
        <v>608.75</v>
      </c>
      <c r="E181">
        <v>612.75</v>
      </c>
      <c r="F181">
        <v>26450</v>
      </c>
      <c r="G181">
        <v>11520</v>
      </c>
      <c r="H181">
        <v>26789</v>
      </c>
      <c r="I181">
        <v>12343</v>
      </c>
      <c r="J181">
        <v>198303</v>
      </c>
      <c r="K181" s="4">
        <f t="shared" si="4"/>
        <v>100</v>
      </c>
      <c r="L181" s="4">
        <f ca="1">AVERAGE(K181:OFFSET(K181,-$L$2+1,0))</f>
        <v>41.590709728867623</v>
      </c>
      <c r="M181" s="4">
        <f t="shared" ca="1" si="5"/>
        <v>108.40929027113238</v>
      </c>
    </row>
    <row r="182" spans="1:13" x14ac:dyDescent="0.25">
      <c r="A182" s="1">
        <v>30321</v>
      </c>
      <c r="B182">
        <v>612.75</v>
      </c>
      <c r="C182">
        <v>614.5</v>
      </c>
      <c r="D182">
        <v>611.5</v>
      </c>
      <c r="E182">
        <v>613.25</v>
      </c>
      <c r="F182">
        <v>27552</v>
      </c>
      <c r="G182">
        <v>11544</v>
      </c>
      <c r="H182">
        <v>27904</v>
      </c>
      <c r="I182">
        <v>12397</v>
      </c>
      <c r="J182">
        <v>198303</v>
      </c>
      <c r="K182" s="4">
        <f t="shared" si="4"/>
        <v>58.333333333333336</v>
      </c>
      <c r="L182" s="4">
        <f ca="1">AVERAGE(K182:OFFSET(K182,-$L$2+1,0))</f>
        <v>42.007376395534294</v>
      </c>
      <c r="M182" s="4">
        <f t="shared" ca="1" si="5"/>
        <v>66.325956937799049</v>
      </c>
    </row>
    <row r="183" spans="1:13" x14ac:dyDescent="0.25">
      <c r="A183" s="1">
        <v>30322</v>
      </c>
      <c r="B183">
        <v>613.5</v>
      </c>
      <c r="C183">
        <v>618.25</v>
      </c>
      <c r="D183">
        <v>613</v>
      </c>
      <c r="E183">
        <v>617.25</v>
      </c>
      <c r="F183">
        <v>30097</v>
      </c>
      <c r="G183">
        <v>12313</v>
      </c>
      <c r="H183">
        <v>30627</v>
      </c>
      <c r="I183">
        <v>13223</v>
      </c>
      <c r="J183">
        <v>198303</v>
      </c>
      <c r="K183" s="4">
        <f t="shared" si="4"/>
        <v>80.952380952380949</v>
      </c>
      <c r="L183" s="4">
        <f ca="1">AVERAGE(K183:OFFSET(K183,-$L$2+1,0))</f>
        <v>46.054995443153345</v>
      </c>
      <c r="M183" s="4">
        <f t="shared" ca="1" si="5"/>
        <v>84.897385509227604</v>
      </c>
    </row>
    <row r="184" spans="1:13" x14ac:dyDescent="0.25">
      <c r="A184" s="1">
        <v>30323</v>
      </c>
      <c r="B184">
        <v>617.75</v>
      </c>
      <c r="C184">
        <v>619</v>
      </c>
      <c r="D184">
        <v>616.5</v>
      </c>
      <c r="E184">
        <v>617.25</v>
      </c>
      <c r="F184">
        <v>28878</v>
      </c>
      <c r="G184">
        <v>12437</v>
      </c>
      <c r="H184">
        <v>29443</v>
      </c>
      <c r="I184">
        <v>13330</v>
      </c>
      <c r="J184">
        <v>198303</v>
      </c>
      <c r="K184" s="4">
        <f t="shared" si="4"/>
        <v>30</v>
      </c>
      <c r="L184" s="4">
        <f ca="1">AVERAGE(K184:OFFSET(K184,-$L$2+1,0))</f>
        <v>47.138328776486674</v>
      </c>
      <c r="M184" s="4">
        <f t="shared" ca="1" si="5"/>
        <v>32.861671223513326</v>
      </c>
    </row>
    <row r="185" spans="1:13" x14ac:dyDescent="0.25">
      <c r="A185" s="1">
        <v>30326</v>
      </c>
      <c r="B185">
        <v>617</v>
      </c>
      <c r="C185">
        <v>620.25</v>
      </c>
      <c r="D185">
        <v>616.25</v>
      </c>
      <c r="E185">
        <v>619</v>
      </c>
      <c r="F185">
        <v>28093</v>
      </c>
      <c r="G185">
        <v>13524</v>
      </c>
      <c r="H185">
        <v>28815</v>
      </c>
      <c r="I185">
        <v>14380</v>
      </c>
      <c r="J185">
        <v>198303</v>
      </c>
      <c r="K185" s="4">
        <f t="shared" si="4"/>
        <v>68.75</v>
      </c>
      <c r="L185" s="4">
        <f ca="1">AVERAGE(K185:OFFSET(K185,-$L$2+1,0))</f>
        <v>49.575828776486674</v>
      </c>
      <c r="M185" s="4">
        <f t="shared" ca="1" si="5"/>
        <v>69.174171223513326</v>
      </c>
    </row>
    <row r="186" spans="1:13" x14ac:dyDescent="0.25">
      <c r="A186" s="1">
        <v>30327</v>
      </c>
      <c r="B186">
        <v>619</v>
      </c>
      <c r="C186">
        <v>619.25</v>
      </c>
      <c r="D186">
        <v>617</v>
      </c>
      <c r="E186">
        <v>618.25</v>
      </c>
      <c r="F186">
        <v>27038</v>
      </c>
      <c r="G186">
        <v>13057</v>
      </c>
      <c r="H186">
        <v>27416</v>
      </c>
      <c r="I186">
        <v>13941</v>
      </c>
      <c r="J186">
        <v>198303</v>
      </c>
      <c r="K186" s="4">
        <f t="shared" si="4"/>
        <v>55.555555555555557</v>
      </c>
      <c r="L186" s="4">
        <f ca="1">AVERAGE(K186:OFFSET(K186,-$L$2+1,0))</f>
        <v>48.603606554264452</v>
      </c>
      <c r="M186" s="4">
        <f t="shared" ca="1" si="5"/>
        <v>56.951949001291105</v>
      </c>
    </row>
    <row r="187" spans="1:13" x14ac:dyDescent="0.25">
      <c r="A187" s="1">
        <v>30328</v>
      </c>
      <c r="B187">
        <v>618.25</v>
      </c>
      <c r="C187">
        <v>621</v>
      </c>
      <c r="D187">
        <v>618</v>
      </c>
      <c r="E187">
        <v>618.25</v>
      </c>
      <c r="F187">
        <v>29983</v>
      </c>
      <c r="G187">
        <v>14258</v>
      </c>
      <c r="H187">
        <v>30565</v>
      </c>
      <c r="I187">
        <v>15177</v>
      </c>
      <c r="J187">
        <v>198303</v>
      </c>
      <c r="K187" s="4">
        <f t="shared" si="4"/>
        <v>8.3333333333333339</v>
      </c>
      <c r="L187" s="4">
        <f ca="1">AVERAGE(K187:OFFSET(K187,-$L$2+1,0))</f>
        <v>48.841701792359693</v>
      </c>
      <c r="M187" s="4">
        <f t="shared" ca="1" si="5"/>
        <v>9.4916315409736427</v>
      </c>
    </row>
    <row r="188" spans="1:13" x14ac:dyDescent="0.25">
      <c r="A188" s="1">
        <v>30329</v>
      </c>
      <c r="B188">
        <v>618.5</v>
      </c>
      <c r="C188">
        <v>619</v>
      </c>
      <c r="D188">
        <v>617.5</v>
      </c>
      <c r="E188">
        <v>618.25</v>
      </c>
      <c r="F188">
        <v>25152</v>
      </c>
      <c r="G188">
        <v>14449</v>
      </c>
      <c r="H188">
        <v>25458</v>
      </c>
      <c r="I188">
        <v>15405</v>
      </c>
      <c r="J188">
        <v>198303</v>
      </c>
      <c r="K188" s="4">
        <f t="shared" si="4"/>
        <v>50</v>
      </c>
      <c r="L188" s="4">
        <f ca="1">AVERAGE(K188:OFFSET(K188,-$L$2+1,0))</f>
        <v>49.06897451963242</v>
      </c>
      <c r="M188" s="4">
        <f t="shared" ca="1" si="5"/>
        <v>50.93102548036758</v>
      </c>
    </row>
    <row r="189" spans="1:13" x14ac:dyDescent="0.25">
      <c r="A189" s="1">
        <v>30330</v>
      </c>
      <c r="B189">
        <v>618.75</v>
      </c>
      <c r="C189">
        <v>620</v>
      </c>
      <c r="D189">
        <v>618</v>
      </c>
      <c r="E189">
        <v>618.25</v>
      </c>
      <c r="F189">
        <v>20752</v>
      </c>
      <c r="G189">
        <v>14431</v>
      </c>
      <c r="H189">
        <v>21065</v>
      </c>
      <c r="I189">
        <v>15470</v>
      </c>
      <c r="J189">
        <v>198303</v>
      </c>
      <c r="K189" s="4">
        <f t="shared" si="4"/>
        <v>12.5</v>
      </c>
      <c r="L189" s="4">
        <f ca="1">AVERAGE(K189:OFFSET(K189,-$L$2+1,0))</f>
        <v>47.19397451963242</v>
      </c>
      <c r="M189" s="4">
        <f t="shared" ca="1" si="5"/>
        <v>15.30602548036758</v>
      </c>
    </row>
    <row r="190" spans="1:13" x14ac:dyDescent="0.25">
      <c r="A190" s="1">
        <v>30333</v>
      </c>
      <c r="B190">
        <v>619</v>
      </c>
      <c r="C190">
        <v>620.75</v>
      </c>
      <c r="D190">
        <v>618.5</v>
      </c>
      <c r="E190">
        <v>618.75</v>
      </c>
      <c r="F190">
        <v>24870</v>
      </c>
      <c r="G190">
        <v>14418</v>
      </c>
      <c r="H190">
        <v>25375</v>
      </c>
      <c r="I190">
        <v>15617</v>
      </c>
      <c r="J190">
        <v>198303</v>
      </c>
      <c r="K190" s="4">
        <f t="shared" si="4"/>
        <v>11.111111111111111</v>
      </c>
      <c r="L190" s="4">
        <f ca="1">AVERAGE(K190:OFFSET(K190,-$L$2+1,0))</f>
        <v>43.20407552973343</v>
      </c>
      <c r="M190" s="4">
        <f t="shared" ca="1" si="5"/>
        <v>17.907035581377684</v>
      </c>
    </row>
    <row r="191" spans="1:13" x14ac:dyDescent="0.25">
      <c r="A191" s="1">
        <v>30334</v>
      </c>
      <c r="B191">
        <v>617.75</v>
      </c>
      <c r="C191">
        <v>619.5</v>
      </c>
      <c r="D191">
        <v>616.75</v>
      </c>
      <c r="E191">
        <v>618.5</v>
      </c>
      <c r="F191">
        <v>27218</v>
      </c>
      <c r="G191">
        <v>14624</v>
      </c>
      <c r="H191">
        <v>27832</v>
      </c>
      <c r="I191">
        <v>15900</v>
      </c>
      <c r="J191">
        <v>198303</v>
      </c>
      <c r="K191" s="4">
        <f t="shared" si="4"/>
        <v>63.636363636363633</v>
      </c>
      <c r="L191" s="4">
        <f ca="1">AVERAGE(K191:OFFSET(K191,-$L$2+1,0))</f>
        <v>46.38589371155161</v>
      </c>
      <c r="M191" s="4">
        <f t="shared" ca="1" si="5"/>
        <v>67.250469924812023</v>
      </c>
    </row>
    <row r="192" spans="1:13" x14ac:dyDescent="0.25">
      <c r="A192" s="1">
        <v>30335</v>
      </c>
      <c r="B192">
        <v>618</v>
      </c>
      <c r="C192">
        <v>618.5</v>
      </c>
      <c r="D192">
        <v>615.75</v>
      </c>
      <c r="E192">
        <v>616.5</v>
      </c>
      <c r="F192">
        <v>26737</v>
      </c>
      <c r="G192">
        <v>14526</v>
      </c>
      <c r="H192">
        <v>27218</v>
      </c>
      <c r="I192">
        <v>15843</v>
      </c>
      <c r="J192">
        <v>198303</v>
      </c>
      <c r="K192" s="4">
        <f t="shared" si="4"/>
        <v>27.272727272727273</v>
      </c>
      <c r="L192" s="4">
        <f ca="1">AVERAGE(K192:OFFSET(K192,-$L$2+1,0))</f>
        <v>43.701911027568919</v>
      </c>
      <c r="M192" s="4">
        <f t="shared" ca="1" si="5"/>
        <v>33.570816245158355</v>
      </c>
    </row>
    <row r="193" spans="1:13" x14ac:dyDescent="0.25">
      <c r="A193" s="1">
        <v>30336</v>
      </c>
      <c r="B193">
        <v>616.75</v>
      </c>
      <c r="C193">
        <v>618</v>
      </c>
      <c r="D193">
        <v>616.25</v>
      </c>
      <c r="E193">
        <v>618</v>
      </c>
      <c r="F193">
        <v>23243</v>
      </c>
      <c r="G193">
        <v>14297</v>
      </c>
      <c r="H193">
        <v>23718</v>
      </c>
      <c r="I193">
        <v>15689</v>
      </c>
      <c r="J193">
        <v>198303</v>
      </c>
      <c r="K193" s="4">
        <f t="shared" si="4"/>
        <v>100</v>
      </c>
      <c r="L193" s="4">
        <f ca="1">AVERAGE(K193:OFFSET(K193,-$L$2+1,0))</f>
        <v>46.701911027568926</v>
      </c>
      <c r="M193" s="4">
        <f t="shared" ca="1" si="5"/>
        <v>103.29808897243107</v>
      </c>
    </row>
    <row r="194" spans="1:13" x14ac:dyDescent="0.25">
      <c r="A194" s="1">
        <v>30337</v>
      </c>
      <c r="B194">
        <v>615.25</v>
      </c>
      <c r="C194">
        <v>616.25</v>
      </c>
      <c r="D194">
        <v>614</v>
      </c>
      <c r="E194">
        <v>614.25</v>
      </c>
      <c r="F194">
        <v>24168</v>
      </c>
      <c r="G194">
        <v>13844</v>
      </c>
      <c r="H194">
        <v>24584</v>
      </c>
      <c r="I194">
        <v>15331</v>
      </c>
      <c r="J194">
        <v>198303</v>
      </c>
      <c r="K194" s="4">
        <f t="shared" si="4"/>
        <v>11.111111111111111</v>
      </c>
      <c r="L194" s="4">
        <f ca="1">AVERAGE(K194:OFFSET(K194,-$L$2+1,0))</f>
        <v>44.757466583124476</v>
      </c>
      <c r="M194" s="4">
        <f t="shared" ca="1" si="5"/>
        <v>16.353644527986631</v>
      </c>
    </row>
    <row r="195" spans="1:13" x14ac:dyDescent="0.25">
      <c r="A195" s="1">
        <v>30340</v>
      </c>
      <c r="B195">
        <v>612.75</v>
      </c>
      <c r="C195">
        <v>613</v>
      </c>
      <c r="D195">
        <v>610.5</v>
      </c>
      <c r="E195">
        <v>612</v>
      </c>
      <c r="F195">
        <v>26809</v>
      </c>
      <c r="G195">
        <v>14080</v>
      </c>
      <c r="H195">
        <v>27499</v>
      </c>
      <c r="I195">
        <v>15697</v>
      </c>
      <c r="J195">
        <v>198303</v>
      </c>
      <c r="K195" s="4">
        <f t="shared" si="4"/>
        <v>60</v>
      </c>
      <c r="L195" s="4">
        <f ca="1">AVERAGE(K195:OFFSET(K195,-$L$2+1,0))</f>
        <v>43.382466583124476</v>
      </c>
      <c r="M195" s="4">
        <f t="shared" ca="1" si="5"/>
        <v>66.617533416875517</v>
      </c>
    </row>
    <row r="196" spans="1:13" x14ac:dyDescent="0.25">
      <c r="A196" s="1">
        <v>30341</v>
      </c>
      <c r="B196">
        <v>613</v>
      </c>
      <c r="C196">
        <v>613.25</v>
      </c>
      <c r="D196">
        <v>611.75</v>
      </c>
      <c r="E196">
        <v>612.5</v>
      </c>
      <c r="F196">
        <v>23875</v>
      </c>
      <c r="G196">
        <v>14203</v>
      </c>
      <c r="H196">
        <v>24250</v>
      </c>
      <c r="I196">
        <v>15817</v>
      </c>
      <c r="J196">
        <v>198303</v>
      </c>
      <c r="K196" s="4">
        <f t="shared" ref="K196:K259" si="6">IF(C196-D196&lt;&gt;0,100*(E196-D196)/(C196-D196),K195)</f>
        <v>50</v>
      </c>
      <c r="L196" s="4">
        <f ca="1">AVERAGE(K196:OFFSET(K196,-$L$2+1,0))</f>
        <v>44.882466583124469</v>
      </c>
      <c r="M196" s="4">
        <f t="shared" ca="1" si="5"/>
        <v>55.117533416875531</v>
      </c>
    </row>
    <row r="197" spans="1:13" x14ac:dyDescent="0.25">
      <c r="A197" s="1">
        <v>30342</v>
      </c>
      <c r="B197">
        <v>612.25</v>
      </c>
      <c r="C197">
        <v>612.75</v>
      </c>
      <c r="D197">
        <v>611.25</v>
      </c>
      <c r="E197">
        <v>612.5</v>
      </c>
      <c r="F197">
        <v>24569</v>
      </c>
      <c r="G197">
        <v>13725</v>
      </c>
      <c r="H197">
        <v>24969</v>
      </c>
      <c r="I197">
        <v>15351</v>
      </c>
      <c r="J197">
        <v>198303</v>
      </c>
      <c r="K197" s="4">
        <f t="shared" si="6"/>
        <v>83.333333333333329</v>
      </c>
      <c r="L197" s="4">
        <f ca="1">AVERAGE(K197:OFFSET(K197,-$L$2+1,0))</f>
        <v>46.191990392648286</v>
      </c>
      <c r="M197" s="4">
        <f t="shared" ca="1" si="5"/>
        <v>87.141342940685036</v>
      </c>
    </row>
    <row r="198" spans="1:13" x14ac:dyDescent="0.25">
      <c r="A198" s="1">
        <v>30343</v>
      </c>
      <c r="B198">
        <v>613.75</v>
      </c>
      <c r="C198">
        <v>616.5</v>
      </c>
      <c r="D198">
        <v>613.25</v>
      </c>
      <c r="E198">
        <v>616.5</v>
      </c>
      <c r="F198">
        <v>23777</v>
      </c>
      <c r="G198">
        <v>14037</v>
      </c>
      <c r="H198">
        <v>24420</v>
      </c>
      <c r="I198">
        <v>15781</v>
      </c>
      <c r="J198">
        <v>198303</v>
      </c>
      <c r="K198" s="4">
        <f t="shared" si="6"/>
        <v>100</v>
      </c>
      <c r="L198" s="4">
        <f ca="1">AVERAGE(K198:OFFSET(K198,-$L$2+1,0))</f>
        <v>50.737444938102826</v>
      </c>
      <c r="M198" s="4">
        <f t="shared" ca="1" si="5"/>
        <v>99.262555061897174</v>
      </c>
    </row>
    <row r="199" spans="1:13" x14ac:dyDescent="0.25">
      <c r="A199" s="1">
        <v>30344</v>
      </c>
      <c r="B199">
        <v>616.5</v>
      </c>
      <c r="C199">
        <v>617.25</v>
      </c>
      <c r="D199">
        <v>614.75</v>
      </c>
      <c r="E199">
        <v>615.5</v>
      </c>
      <c r="F199">
        <v>20144</v>
      </c>
      <c r="G199">
        <v>13704</v>
      </c>
      <c r="H199">
        <v>20593</v>
      </c>
      <c r="I199">
        <v>15498</v>
      </c>
      <c r="J199">
        <v>198303</v>
      </c>
      <c r="K199" s="4">
        <f t="shared" si="6"/>
        <v>30</v>
      </c>
      <c r="L199" s="4">
        <f ca="1">AVERAGE(K199:OFFSET(K199,-$L$2+1,0))</f>
        <v>50.570778271436168</v>
      </c>
      <c r="M199" s="4">
        <f t="shared" ca="1" si="5"/>
        <v>29.429221728563832</v>
      </c>
    </row>
    <row r="200" spans="1:13" x14ac:dyDescent="0.25">
      <c r="A200" s="1">
        <v>30347</v>
      </c>
      <c r="B200">
        <v>615</v>
      </c>
      <c r="C200">
        <v>617.75</v>
      </c>
      <c r="D200">
        <v>614.75</v>
      </c>
      <c r="E200">
        <v>617.5</v>
      </c>
      <c r="F200">
        <v>23153</v>
      </c>
      <c r="G200">
        <v>13914</v>
      </c>
      <c r="H200">
        <v>23643</v>
      </c>
      <c r="I200">
        <v>15748</v>
      </c>
      <c r="J200">
        <v>198303</v>
      </c>
      <c r="K200" s="4">
        <f t="shared" si="6"/>
        <v>91.666666666666671</v>
      </c>
      <c r="L200" s="4">
        <f ca="1">AVERAGE(K200:OFFSET(K200,-$L$2+1,0))</f>
        <v>54.627795815295812</v>
      </c>
      <c r="M200" s="4">
        <f t="shared" ca="1" si="5"/>
        <v>87.038870851370859</v>
      </c>
    </row>
    <row r="201" spans="1:13" x14ac:dyDescent="0.25">
      <c r="A201" s="1">
        <v>30348</v>
      </c>
      <c r="B201">
        <v>617.5</v>
      </c>
      <c r="C201">
        <v>617.5</v>
      </c>
      <c r="D201">
        <v>613.5</v>
      </c>
      <c r="E201">
        <v>613.5</v>
      </c>
      <c r="F201">
        <v>22668</v>
      </c>
      <c r="G201">
        <v>14385</v>
      </c>
      <c r="H201">
        <v>23055</v>
      </c>
      <c r="I201">
        <v>16211</v>
      </c>
      <c r="J201">
        <v>198303</v>
      </c>
      <c r="K201" s="4">
        <f t="shared" si="6"/>
        <v>0</v>
      </c>
      <c r="L201" s="4">
        <f ca="1">AVERAGE(K201:OFFSET(K201,-$L$2+1,0))</f>
        <v>49.627795815295812</v>
      </c>
      <c r="M201" s="4">
        <f t="shared" ca="1" si="5"/>
        <v>0.37220418470418792</v>
      </c>
    </row>
    <row r="202" spans="1:13" x14ac:dyDescent="0.25">
      <c r="A202" s="1">
        <v>30349</v>
      </c>
      <c r="B202">
        <v>612</v>
      </c>
      <c r="C202">
        <v>615.5</v>
      </c>
      <c r="D202">
        <v>611.75</v>
      </c>
      <c r="E202">
        <v>614.25</v>
      </c>
      <c r="F202">
        <v>27516</v>
      </c>
      <c r="G202">
        <v>14707</v>
      </c>
      <c r="H202">
        <v>27881</v>
      </c>
      <c r="I202">
        <v>16573</v>
      </c>
      <c r="J202">
        <v>198303</v>
      </c>
      <c r="K202" s="4">
        <f t="shared" si="6"/>
        <v>66.666666666666671</v>
      </c>
      <c r="L202" s="4">
        <f ca="1">AVERAGE(K202:OFFSET(K202,-$L$2+1,0))</f>
        <v>50.044462481962476</v>
      </c>
      <c r="M202" s="4">
        <f t="shared" ca="1" si="5"/>
        <v>66.622204184704202</v>
      </c>
    </row>
    <row r="203" spans="1:13" x14ac:dyDescent="0.25">
      <c r="A203" s="1">
        <v>30350</v>
      </c>
      <c r="B203">
        <v>614.25</v>
      </c>
      <c r="C203">
        <v>616.25</v>
      </c>
      <c r="D203">
        <v>614</v>
      </c>
      <c r="E203">
        <v>615.25</v>
      </c>
      <c r="F203">
        <v>25676</v>
      </c>
      <c r="G203">
        <v>14905</v>
      </c>
      <c r="H203">
        <v>26093</v>
      </c>
      <c r="I203">
        <v>16764</v>
      </c>
      <c r="J203">
        <v>198303</v>
      </c>
      <c r="K203" s="4">
        <f t="shared" si="6"/>
        <v>55.555555555555557</v>
      </c>
      <c r="L203" s="4">
        <f ca="1">AVERAGE(K203:OFFSET(K203,-$L$2+1,0))</f>
        <v>48.774621212121204</v>
      </c>
      <c r="M203" s="4">
        <f t="shared" ca="1" si="5"/>
        <v>56.780934343434353</v>
      </c>
    </row>
    <row r="204" spans="1:13" x14ac:dyDescent="0.25">
      <c r="A204" s="1">
        <v>30351</v>
      </c>
      <c r="B204">
        <v>615</v>
      </c>
      <c r="C204">
        <v>618.75</v>
      </c>
      <c r="D204">
        <v>614.75</v>
      </c>
      <c r="E204">
        <v>618.75</v>
      </c>
      <c r="F204">
        <v>25954</v>
      </c>
      <c r="G204">
        <v>15624</v>
      </c>
      <c r="H204">
        <v>26428</v>
      </c>
      <c r="I204">
        <v>17515</v>
      </c>
      <c r="J204">
        <v>198303</v>
      </c>
      <c r="K204" s="4">
        <f t="shared" si="6"/>
        <v>100</v>
      </c>
      <c r="L204" s="4">
        <f ca="1">AVERAGE(K204:OFFSET(K204,-$L$2+1,0))</f>
        <v>52.274621212121204</v>
      </c>
      <c r="M204" s="4">
        <f t="shared" ca="1" si="5"/>
        <v>97.725378787878796</v>
      </c>
    </row>
    <row r="205" spans="1:13" x14ac:dyDescent="0.25">
      <c r="A205" s="1">
        <v>30354</v>
      </c>
      <c r="B205">
        <v>618.5</v>
      </c>
      <c r="C205">
        <v>619.75</v>
      </c>
      <c r="D205">
        <v>618</v>
      </c>
      <c r="E205">
        <v>618.75</v>
      </c>
      <c r="F205">
        <v>25170</v>
      </c>
      <c r="G205">
        <v>17218</v>
      </c>
      <c r="H205">
        <v>26482</v>
      </c>
      <c r="I205">
        <v>19650</v>
      </c>
      <c r="J205">
        <v>198303</v>
      </c>
      <c r="K205" s="4">
        <f t="shared" si="6"/>
        <v>42.857142857142854</v>
      </c>
      <c r="L205" s="4">
        <f ca="1">AVERAGE(K205:OFFSET(K205,-$L$2+1,0))</f>
        <v>50.97997835497835</v>
      </c>
      <c r="M205" s="4">
        <f t="shared" ca="1" si="5"/>
        <v>41.877164502164504</v>
      </c>
    </row>
    <row r="206" spans="1:13" x14ac:dyDescent="0.25">
      <c r="A206" s="1">
        <v>30355</v>
      </c>
      <c r="B206">
        <v>619</v>
      </c>
      <c r="C206">
        <v>619.5</v>
      </c>
      <c r="D206">
        <v>616.25</v>
      </c>
      <c r="E206">
        <v>616.5</v>
      </c>
      <c r="F206">
        <v>26449</v>
      </c>
      <c r="G206">
        <v>16805</v>
      </c>
      <c r="H206">
        <v>27230</v>
      </c>
      <c r="I206">
        <v>19312</v>
      </c>
      <c r="J206">
        <v>198303</v>
      </c>
      <c r="K206" s="4">
        <f t="shared" si="6"/>
        <v>7.6923076923076925</v>
      </c>
      <c r="L206" s="4">
        <f ca="1">AVERAGE(K206:OFFSET(K206,-$L$2+1,0))</f>
        <v>48.586815961815958</v>
      </c>
      <c r="M206" s="4">
        <f t="shared" ca="1" si="5"/>
        <v>9.1054917304917353</v>
      </c>
    </row>
    <row r="207" spans="1:13" x14ac:dyDescent="0.25">
      <c r="A207" s="1">
        <v>30356</v>
      </c>
      <c r="B207">
        <v>616.25</v>
      </c>
      <c r="C207">
        <v>617.25</v>
      </c>
      <c r="D207">
        <v>615.5</v>
      </c>
      <c r="E207">
        <v>616.5</v>
      </c>
      <c r="F207">
        <v>25063</v>
      </c>
      <c r="G207">
        <v>17186</v>
      </c>
      <c r="H207">
        <v>25593</v>
      </c>
      <c r="I207">
        <v>19727</v>
      </c>
      <c r="J207">
        <v>198303</v>
      </c>
      <c r="K207" s="4">
        <f t="shared" si="6"/>
        <v>57.142857142857146</v>
      </c>
      <c r="L207" s="4">
        <f ca="1">AVERAGE(K207:OFFSET(K207,-$L$2+1,0))</f>
        <v>51.027292152292148</v>
      </c>
      <c r="M207" s="4">
        <f t="shared" ca="1" si="5"/>
        <v>56.115564990564998</v>
      </c>
    </row>
    <row r="208" spans="1:13" x14ac:dyDescent="0.25">
      <c r="A208" s="1">
        <v>30357</v>
      </c>
      <c r="B208">
        <v>617.25</v>
      </c>
      <c r="C208">
        <v>620.25</v>
      </c>
      <c r="D208">
        <v>617.25</v>
      </c>
      <c r="E208">
        <v>620.25</v>
      </c>
      <c r="F208">
        <v>25965</v>
      </c>
      <c r="G208">
        <v>17100</v>
      </c>
      <c r="H208">
        <v>26905</v>
      </c>
      <c r="I208">
        <v>19705</v>
      </c>
      <c r="J208">
        <v>198303</v>
      </c>
      <c r="K208" s="4">
        <f t="shared" si="6"/>
        <v>100</v>
      </c>
      <c r="L208" s="4">
        <f ca="1">AVERAGE(K208:OFFSET(K208,-$L$2+1,0))</f>
        <v>53.527292152292148</v>
      </c>
      <c r="M208" s="4">
        <f t="shared" ca="1" si="5"/>
        <v>96.472707847707852</v>
      </c>
    </row>
    <row r="209" spans="1:13" x14ac:dyDescent="0.25">
      <c r="A209" s="1">
        <v>30358</v>
      </c>
      <c r="B209">
        <v>620.5</v>
      </c>
      <c r="C209">
        <v>621</v>
      </c>
      <c r="D209">
        <v>618.75</v>
      </c>
      <c r="E209">
        <v>619</v>
      </c>
      <c r="F209">
        <v>21494</v>
      </c>
      <c r="G209">
        <v>17886</v>
      </c>
      <c r="H209">
        <v>22201</v>
      </c>
      <c r="I209">
        <v>20477</v>
      </c>
      <c r="J209">
        <v>198303</v>
      </c>
      <c r="K209" s="4">
        <f t="shared" si="6"/>
        <v>11.111111111111111</v>
      </c>
      <c r="L209" s="4">
        <f ca="1">AVERAGE(K209:OFFSET(K209,-$L$2+1,0))</f>
        <v>53.457847707847705</v>
      </c>
      <c r="M209" s="4">
        <f t="shared" ca="1" si="5"/>
        <v>7.6532634032634093</v>
      </c>
    </row>
    <row r="210" spans="1:13" x14ac:dyDescent="0.25">
      <c r="A210" s="1">
        <v>30361</v>
      </c>
      <c r="B210">
        <v>619.25</v>
      </c>
      <c r="C210">
        <v>622</v>
      </c>
      <c r="D210">
        <v>619.25</v>
      </c>
      <c r="E210">
        <v>621.25</v>
      </c>
      <c r="F210">
        <v>25129</v>
      </c>
      <c r="G210">
        <v>18484</v>
      </c>
      <c r="H210">
        <v>26132</v>
      </c>
      <c r="I210">
        <v>21214</v>
      </c>
      <c r="J210">
        <v>198303</v>
      </c>
      <c r="K210" s="4">
        <f t="shared" si="6"/>
        <v>72.727272727272734</v>
      </c>
      <c r="L210" s="4">
        <f ca="1">AVERAGE(K210:OFFSET(K210,-$L$2+1,0))</f>
        <v>56.538655788655788</v>
      </c>
      <c r="M210" s="4">
        <f t="shared" ca="1" si="5"/>
        <v>66.188616938616946</v>
      </c>
    </row>
    <row r="211" spans="1:13" x14ac:dyDescent="0.25">
      <c r="A211" s="1">
        <v>30362</v>
      </c>
      <c r="B211">
        <v>621.5</v>
      </c>
      <c r="C211">
        <v>621.75</v>
      </c>
      <c r="D211">
        <v>619</v>
      </c>
      <c r="E211">
        <v>619.5</v>
      </c>
      <c r="F211">
        <v>28352</v>
      </c>
      <c r="G211">
        <v>18213</v>
      </c>
      <c r="H211">
        <v>29353</v>
      </c>
      <c r="I211">
        <v>21183</v>
      </c>
      <c r="J211">
        <v>198303</v>
      </c>
      <c r="K211" s="4">
        <f t="shared" si="6"/>
        <v>18.181818181818183</v>
      </c>
      <c r="L211" s="4">
        <f ca="1">AVERAGE(K211:OFFSET(K211,-$L$2+1,0))</f>
        <v>54.265928515928508</v>
      </c>
      <c r="M211" s="4">
        <f t="shared" ca="1" si="5"/>
        <v>13.915889665889679</v>
      </c>
    </row>
    <row r="212" spans="1:13" x14ac:dyDescent="0.25">
      <c r="A212" s="1">
        <v>30363</v>
      </c>
      <c r="B212">
        <v>621</v>
      </c>
      <c r="C212">
        <v>621.25</v>
      </c>
      <c r="D212">
        <v>618.25</v>
      </c>
      <c r="E212">
        <v>618.5</v>
      </c>
      <c r="F212">
        <v>30944</v>
      </c>
      <c r="G212">
        <v>18327</v>
      </c>
      <c r="H212">
        <v>32609</v>
      </c>
      <c r="I212">
        <v>21567</v>
      </c>
      <c r="J212">
        <v>198303</v>
      </c>
      <c r="K212" s="4">
        <f t="shared" si="6"/>
        <v>8.3333333333333339</v>
      </c>
      <c r="L212" s="4">
        <f ca="1">AVERAGE(K212:OFFSET(K212,-$L$2+1,0))</f>
        <v>53.318958818958812</v>
      </c>
      <c r="M212" s="4">
        <f t="shared" ca="1" si="5"/>
        <v>5.0143745143745235</v>
      </c>
    </row>
    <row r="213" spans="1:13" x14ac:dyDescent="0.25">
      <c r="A213" s="1">
        <v>30364</v>
      </c>
      <c r="B213">
        <v>618.75</v>
      </c>
      <c r="C213">
        <v>619.75</v>
      </c>
      <c r="D213">
        <v>617.5</v>
      </c>
      <c r="E213">
        <v>619.25</v>
      </c>
      <c r="F213">
        <v>26173</v>
      </c>
      <c r="G213">
        <v>19359</v>
      </c>
      <c r="H213">
        <v>27147</v>
      </c>
      <c r="I213">
        <v>22617</v>
      </c>
      <c r="J213">
        <v>198303</v>
      </c>
      <c r="K213" s="4">
        <f t="shared" si="6"/>
        <v>77.777777777777771</v>
      </c>
      <c r="L213" s="4">
        <f ca="1">AVERAGE(K213:OFFSET(K213,-$L$2+1,0))</f>
        <v>52.207847707847712</v>
      </c>
      <c r="M213" s="4">
        <f t="shared" ca="1" si="5"/>
        <v>75.569930069930052</v>
      </c>
    </row>
    <row r="214" spans="1:13" x14ac:dyDescent="0.25">
      <c r="A214" s="1">
        <v>30365</v>
      </c>
      <c r="B214">
        <v>619.75</v>
      </c>
      <c r="C214">
        <v>620.75</v>
      </c>
      <c r="D214">
        <v>619</v>
      </c>
      <c r="E214">
        <v>619.5</v>
      </c>
      <c r="F214">
        <v>17946</v>
      </c>
      <c r="G214">
        <v>18013</v>
      </c>
      <c r="H214">
        <v>19505</v>
      </c>
      <c r="I214">
        <v>21571</v>
      </c>
      <c r="J214">
        <v>198303</v>
      </c>
      <c r="K214" s="4">
        <f t="shared" si="6"/>
        <v>28.571428571428573</v>
      </c>
      <c r="L214" s="4">
        <f ca="1">AVERAGE(K214:OFFSET(K214,-$L$2+1,0))</f>
        <v>53.080863580863593</v>
      </c>
      <c r="M214" s="4">
        <f t="shared" ca="1" si="5"/>
        <v>25.49056499056498</v>
      </c>
    </row>
    <row r="215" spans="1:13" x14ac:dyDescent="0.25">
      <c r="A215" s="1">
        <v>30369</v>
      </c>
      <c r="B215">
        <v>619.75</v>
      </c>
      <c r="C215">
        <v>620</v>
      </c>
      <c r="D215">
        <v>616.25</v>
      </c>
      <c r="E215">
        <v>616.5</v>
      </c>
      <c r="F215">
        <v>26957</v>
      </c>
      <c r="G215">
        <v>17092</v>
      </c>
      <c r="H215">
        <v>29433</v>
      </c>
      <c r="I215">
        <v>21159</v>
      </c>
      <c r="J215">
        <v>198303</v>
      </c>
      <c r="K215" s="4">
        <f t="shared" si="6"/>
        <v>6.666666666666667</v>
      </c>
      <c r="L215" s="4">
        <f ca="1">AVERAGE(K215:OFFSET(K215,-$L$2+1,0))</f>
        <v>50.414196914196907</v>
      </c>
      <c r="M215" s="4">
        <f t="shared" ref="M215:M278" ca="1" si="7">$M$2-(L215-K215)</f>
        <v>6.2524697524697572</v>
      </c>
    </row>
    <row r="216" spans="1:13" x14ac:dyDescent="0.25">
      <c r="A216" s="1">
        <v>30370</v>
      </c>
      <c r="B216">
        <v>616.75</v>
      </c>
      <c r="C216">
        <v>619.25</v>
      </c>
      <c r="D216">
        <v>616.5</v>
      </c>
      <c r="E216">
        <v>618.75</v>
      </c>
      <c r="F216">
        <v>29832</v>
      </c>
      <c r="G216">
        <v>17745</v>
      </c>
      <c r="H216">
        <v>31231</v>
      </c>
      <c r="I216">
        <v>21822</v>
      </c>
      <c r="J216">
        <v>198303</v>
      </c>
      <c r="K216" s="4">
        <f t="shared" si="6"/>
        <v>81.818181818181813</v>
      </c>
      <c r="L216" s="4">
        <f ca="1">AVERAGE(K216:OFFSET(K216,-$L$2+1,0))</f>
        <v>52.005106005105993</v>
      </c>
      <c r="M216" s="4">
        <f t="shared" ca="1" si="7"/>
        <v>79.813075813075812</v>
      </c>
    </row>
    <row r="217" spans="1:13" x14ac:dyDescent="0.25">
      <c r="A217" s="1">
        <v>30371</v>
      </c>
      <c r="B217">
        <v>619.5</v>
      </c>
      <c r="C217">
        <v>622.5</v>
      </c>
      <c r="D217">
        <v>619.5</v>
      </c>
      <c r="E217">
        <v>622</v>
      </c>
      <c r="F217">
        <v>31059</v>
      </c>
      <c r="G217">
        <v>20244</v>
      </c>
      <c r="H217">
        <v>34109</v>
      </c>
      <c r="I217">
        <v>24774</v>
      </c>
      <c r="J217">
        <v>198303</v>
      </c>
      <c r="K217" s="4">
        <f t="shared" si="6"/>
        <v>83.333333333333329</v>
      </c>
      <c r="L217" s="4">
        <f ca="1">AVERAGE(K217:OFFSET(K217,-$L$2+1,0))</f>
        <v>52.005106005105993</v>
      </c>
      <c r="M217" s="4">
        <f t="shared" ca="1" si="7"/>
        <v>81.328227328227342</v>
      </c>
    </row>
    <row r="218" spans="1:13" x14ac:dyDescent="0.25">
      <c r="A218" s="1">
        <v>30372</v>
      </c>
      <c r="B218">
        <v>622.5</v>
      </c>
      <c r="C218">
        <v>623</v>
      </c>
      <c r="D218">
        <v>620.75</v>
      </c>
      <c r="E218">
        <v>621.25</v>
      </c>
      <c r="F218">
        <v>25885</v>
      </c>
      <c r="G218">
        <v>19460</v>
      </c>
      <c r="H218">
        <v>28131</v>
      </c>
      <c r="I218">
        <v>24191</v>
      </c>
      <c r="J218">
        <v>198303</v>
      </c>
      <c r="K218" s="4">
        <f t="shared" si="6"/>
        <v>22.222222222222221</v>
      </c>
      <c r="L218" s="4">
        <f ca="1">AVERAGE(K218:OFFSET(K218,-$L$2+1,0))</f>
        <v>48.116217116217108</v>
      </c>
      <c r="M218" s="4">
        <f t="shared" ca="1" si="7"/>
        <v>24.106005106005114</v>
      </c>
    </row>
    <row r="219" spans="1:13" x14ac:dyDescent="0.25">
      <c r="A219" s="1">
        <v>30375</v>
      </c>
      <c r="B219">
        <v>620</v>
      </c>
      <c r="C219">
        <v>620.75</v>
      </c>
      <c r="D219">
        <v>618.5</v>
      </c>
      <c r="E219">
        <v>619.5</v>
      </c>
      <c r="F219">
        <v>29966</v>
      </c>
      <c r="G219">
        <v>17242</v>
      </c>
      <c r="H219">
        <v>34200</v>
      </c>
      <c r="I219">
        <v>22841</v>
      </c>
      <c r="J219">
        <v>198303</v>
      </c>
      <c r="K219" s="4">
        <f t="shared" si="6"/>
        <v>44.444444444444443</v>
      </c>
      <c r="L219" s="4">
        <f ca="1">AVERAGE(K219:OFFSET(K219,-$L$2+1,0))</f>
        <v>48.838439338439329</v>
      </c>
      <c r="M219" s="4">
        <f t="shared" ca="1" si="7"/>
        <v>45.606005106005114</v>
      </c>
    </row>
    <row r="220" spans="1:13" x14ac:dyDescent="0.25">
      <c r="A220" s="1">
        <v>30376</v>
      </c>
      <c r="B220">
        <v>620.25</v>
      </c>
      <c r="C220">
        <v>623</v>
      </c>
      <c r="D220">
        <v>620.25</v>
      </c>
      <c r="E220">
        <v>622.75</v>
      </c>
      <c r="F220">
        <v>31323</v>
      </c>
      <c r="G220">
        <v>18014</v>
      </c>
      <c r="H220">
        <v>35710</v>
      </c>
      <c r="I220">
        <v>24435</v>
      </c>
      <c r="J220">
        <v>198303</v>
      </c>
      <c r="K220" s="4">
        <f t="shared" si="6"/>
        <v>90.909090909090907</v>
      </c>
      <c r="L220" s="4">
        <f ca="1">AVERAGE(K220:OFFSET(K220,-$L$2+1,0))</f>
        <v>48.80056055056054</v>
      </c>
      <c r="M220" s="4">
        <f t="shared" ca="1" si="7"/>
        <v>92.108530358530373</v>
      </c>
    </row>
    <row r="221" spans="1:13" x14ac:dyDescent="0.25">
      <c r="A221" s="1">
        <v>30377</v>
      </c>
      <c r="B221">
        <v>622.75</v>
      </c>
      <c r="C221">
        <v>623.5</v>
      </c>
      <c r="D221">
        <v>621.75</v>
      </c>
      <c r="E221">
        <v>622.75</v>
      </c>
      <c r="F221">
        <v>28840</v>
      </c>
      <c r="G221">
        <v>16658</v>
      </c>
      <c r="H221">
        <v>33149</v>
      </c>
      <c r="I221">
        <v>23382</v>
      </c>
      <c r="J221">
        <v>198303</v>
      </c>
      <c r="K221" s="4">
        <f t="shared" si="6"/>
        <v>57.142857142857146</v>
      </c>
      <c r="L221" s="4">
        <f ca="1">AVERAGE(K221:OFFSET(K221,-$L$2+1,0))</f>
        <v>51.657703407703401</v>
      </c>
      <c r="M221" s="4">
        <f t="shared" ca="1" si="7"/>
        <v>55.485153735153744</v>
      </c>
    </row>
    <row r="222" spans="1:13" x14ac:dyDescent="0.25">
      <c r="A222" s="1">
        <v>30378</v>
      </c>
      <c r="B222">
        <v>623.25</v>
      </c>
      <c r="C222">
        <v>624.75</v>
      </c>
      <c r="D222">
        <v>623</v>
      </c>
      <c r="E222">
        <v>623.5</v>
      </c>
      <c r="F222">
        <v>26350</v>
      </c>
      <c r="G222">
        <v>16571</v>
      </c>
      <c r="H222">
        <v>30979</v>
      </c>
      <c r="I222">
        <v>24175</v>
      </c>
      <c r="J222">
        <v>198303</v>
      </c>
      <c r="K222" s="4">
        <f t="shared" si="6"/>
        <v>28.571428571428573</v>
      </c>
      <c r="L222" s="4">
        <f ca="1">AVERAGE(K222:OFFSET(K222,-$L$2+1,0))</f>
        <v>49.752941502941496</v>
      </c>
      <c r="M222" s="4">
        <f t="shared" ca="1" si="7"/>
        <v>28.818487068487077</v>
      </c>
    </row>
    <row r="223" spans="1:13" x14ac:dyDescent="0.25">
      <c r="A223" s="1">
        <v>30379</v>
      </c>
      <c r="B223">
        <v>623</v>
      </c>
      <c r="C223">
        <v>624.25</v>
      </c>
      <c r="D223">
        <v>622.25</v>
      </c>
      <c r="E223">
        <v>624</v>
      </c>
      <c r="F223">
        <v>21710</v>
      </c>
      <c r="G223">
        <v>15328</v>
      </c>
      <c r="H223">
        <v>27288</v>
      </c>
      <c r="I223">
        <v>23061</v>
      </c>
      <c r="J223">
        <v>198303</v>
      </c>
      <c r="K223" s="4">
        <f t="shared" si="6"/>
        <v>87.5</v>
      </c>
      <c r="L223" s="4">
        <f ca="1">AVERAGE(K223:OFFSET(K223,-$L$2+1,0))</f>
        <v>51.350163725163711</v>
      </c>
      <c r="M223" s="4">
        <f t="shared" ca="1" si="7"/>
        <v>86.149836274836289</v>
      </c>
    </row>
    <row r="224" spans="1:13" x14ac:dyDescent="0.25">
      <c r="A224" s="1">
        <v>30382</v>
      </c>
      <c r="B224">
        <v>623</v>
      </c>
      <c r="C224">
        <v>624.25</v>
      </c>
      <c r="D224">
        <v>622</v>
      </c>
      <c r="E224">
        <v>623.75</v>
      </c>
      <c r="F224">
        <v>27883</v>
      </c>
      <c r="G224">
        <v>14836</v>
      </c>
      <c r="H224">
        <v>34583</v>
      </c>
      <c r="I224">
        <v>23083</v>
      </c>
      <c r="J224">
        <v>198303</v>
      </c>
      <c r="K224" s="4">
        <f t="shared" si="6"/>
        <v>77.777777777777771</v>
      </c>
      <c r="L224" s="4">
        <f ca="1">AVERAGE(K224:OFFSET(K224,-$L$2+1,0))</f>
        <v>50.239052614052603</v>
      </c>
      <c r="M224" s="4">
        <f t="shared" ca="1" si="7"/>
        <v>77.538725163725161</v>
      </c>
    </row>
    <row r="225" spans="1:13" x14ac:dyDescent="0.25">
      <c r="A225" s="1">
        <v>30383</v>
      </c>
      <c r="B225">
        <v>623</v>
      </c>
      <c r="C225">
        <v>623.5</v>
      </c>
      <c r="D225">
        <v>621.25</v>
      </c>
      <c r="E225">
        <v>621.25</v>
      </c>
      <c r="F225">
        <v>24132</v>
      </c>
      <c r="G225">
        <v>13891</v>
      </c>
      <c r="H225">
        <v>32384</v>
      </c>
      <c r="I225">
        <v>22837</v>
      </c>
      <c r="J225">
        <v>198303</v>
      </c>
      <c r="K225" s="4">
        <f t="shared" si="6"/>
        <v>0</v>
      </c>
      <c r="L225" s="4">
        <f ca="1">AVERAGE(K225:OFFSET(K225,-$L$2+1,0))</f>
        <v>48.096195471195458</v>
      </c>
      <c r="M225" s="4">
        <f t="shared" ca="1" si="7"/>
        <v>1.9038045288045424</v>
      </c>
    </row>
    <row r="226" spans="1:13" x14ac:dyDescent="0.25">
      <c r="A226" s="1">
        <v>30384</v>
      </c>
      <c r="B226">
        <v>621.75</v>
      </c>
      <c r="C226">
        <v>623.5</v>
      </c>
      <c r="D226">
        <v>621.25</v>
      </c>
      <c r="E226">
        <v>623</v>
      </c>
      <c r="F226">
        <v>21533</v>
      </c>
      <c r="G226">
        <v>13317</v>
      </c>
      <c r="H226">
        <v>31669</v>
      </c>
      <c r="I226">
        <v>23024</v>
      </c>
      <c r="J226">
        <v>198303</v>
      </c>
      <c r="K226" s="4">
        <f t="shared" si="6"/>
        <v>77.777777777777771</v>
      </c>
      <c r="L226" s="4">
        <f ca="1">AVERAGE(K226:OFFSET(K226,-$L$2+1,0))</f>
        <v>51.600468975468971</v>
      </c>
      <c r="M226" s="4">
        <f t="shared" ca="1" si="7"/>
        <v>76.177308802308801</v>
      </c>
    </row>
    <row r="227" spans="1:13" x14ac:dyDescent="0.25">
      <c r="A227" s="1">
        <v>30385</v>
      </c>
      <c r="B227">
        <v>623.75</v>
      </c>
      <c r="C227">
        <v>624.25</v>
      </c>
      <c r="D227">
        <v>621.25</v>
      </c>
      <c r="E227">
        <v>621.25</v>
      </c>
      <c r="F227">
        <v>26579</v>
      </c>
      <c r="G227">
        <v>11670</v>
      </c>
      <c r="H227">
        <v>37681</v>
      </c>
      <c r="I227">
        <v>23922</v>
      </c>
      <c r="J227">
        <v>198306</v>
      </c>
      <c r="K227" s="4">
        <f t="shared" si="6"/>
        <v>0</v>
      </c>
      <c r="L227" s="4">
        <f ca="1">AVERAGE(K227:OFFSET(K227,-$L$2+1,0))</f>
        <v>48.743326118326117</v>
      </c>
      <c r="M227" s="4">
        <f t="shared" ca="1" si="7"/>
        <v>1.2566738816738834</v>
      </c>
    </row>
    <row r="228" spans="1:13" x14ac:dyDescent="0.25">
      <c r="A228" s="1">
        <v>30386</v>
      </c>
      <c r="B228">
        <v>621.25</v>
      </c>
      <c r="C228">
        <v>622</v>
      </c>
      <c r="D228">
        <v>620</v>
      </c>
      <c r="E228">
        <v>621.5</v>
      </c>
      <c r="F228">
        <v>22075</v>
      </c>
      <c r="G228">
        <v>12488</v>
      </c>
      <c r="H228">
        <v>27468</v>
      </c>
      <c r="I228">
        <v>23357</v>
      </c>
      <c r="J228">
        <v>198306</v>
      </c>
      <c r="K228" s="4">
        <f t="shared" si="6"/>
        <v>75</v>
      </c>
      <c r="L228" s="4">
        <f ca="1">AVERAGE(K228:OFFSET(K228,-$L$2+1,0))</f>
        <v>47.493326118326117</v>
      </c>
      <c r="M228" s="4">
        <f t="shared" ca="1" si="7"/>
        <v>77.50667388167389</v>
      </c>
    </row>
    <row r="229" spans="1:13" x14ac:dyDescent="0.25">
      <c r="A229" s="1">
        <v>30389</v>
      </c>
      <c r="B229">
        <v>622</v>
      </c>
      <c r="C229">
        <v>622.5</v>
      </c>
      <c r="D229">
        <v>620.25</v>
      </c>
      <c r="E229">
        <v>622</v>
      </c>
      <c r="F229">
        <v>30774</v>
      </c>
      <c r="G229">
        <v>13004</v>
      </c>
      <c r="H229">
        <v>35924</v>
      </c>
      <c r="I229">
        <v>22737</v>
      </c>
      <c r="J229">
        <v>198306</v>
      </c>
      <c r="K229" s="4">
        <f t="shared" si="6"/>
        <v>77.777777777777771</v>
      </c>
      <c r="L229" s="4">
        <f ca="1">AVERAGE(K229:OFFSET(K229,-$L$2+1,0))</f>
        <v>50.826659451659452</v>
      </c>
      <c r="M229" s="4">
        <f t="shared" ca="1" si="7"/>
        <v>76.951118326118319</v>
      </c>
    </row>
    <row r="230" spans="1:13" x14ac:dyDescent="0.25">
      <c r="A230" s="1">
        <v>30390</v>
      </c>
      <c r="B230">
        <v>621.25</v>
      </c>
      <c r="C230">
        <v>622.75</v>
      </c>
      <c r="D230">
        <v>621</v>
      </c>
      <c r="E230">
        <v>622.25</v>
      </c>
      <c r="F230">
        <v>26466</v>
      </c>
      <c r="G230">
        <v>14008</v>
      </c>
      <c r="H230">
        <v>30006</v>
      </c>
      <c r="I230">
        <v>22815</v>
      </c>
      <c r="J230">
        <v>198306</v>
      </c>
      <c r="K230" s="4">
        <f t="shared" si="6"/>
        <v>71.428571428571431</v>
      </c>
      <c r="L230" s="4">
        <f ca="1">AVERAGE(K230:OFFSET(K230,-$L$2+1,0))</f>
        <v>50.761724386724389</v>
      </c>
      <c r="M230" s="4">
        <f t="shared" ca="1" si="7"/>
        <v>70.666847041847035</v>
      </c>
    </row>
    <row r="231" spans="1:13" x14ac:dyDescent="0.25">
      <c r="A231" s="1">
        <v>30391</v>
      </c>
      <c r="B231">
        <v>621.5</v>
      </c>
      <c r="C231">
        <v>622.5</v>
      </c>
      <c r="D231">
        <v>618.75</v>
      </c>
      <c r="E231">
        <v>619</v>
      </c>
      <c r="F231">
        <v>32217</v>
      </c>
      <c r="G231">
        <v>14888</v>
      </c>
      <c r="H231">
        <v>36949</v>
      </c>
      <c r="I231">
        <v>22582</v>
      </c>
      <c r="J231">
        <v>198306</v>
      </c>
      <c r="K231" s="4">
        <f t="shared" si="6"/>
        <v>6.666666666666667</v>
      </c>
      <c r="L231" s="4">
        <f ca="1">AVERAGE(K231:OFFSET(K231,-$L$2+1,0))</f>
        <v>50.185966810966818</v>
      </c>
      <c r="M231" s="4">
        <f t="shared" ca="1" si="7"/>
        <v>6.4806998556998465</v>
      </c>
    </row>
    <row r="232" spans="1:13" x14ac:dyDescent="0.25">
      <c r="A232" s="1">
        <v>30392</v>
      </c>
      <c r="B232">
        <v>619.5</v>
      </c>
      <c r="C232">
        <v>620</v>
      </c>
      <c r="D232">
        <v>618.5</v>
      </c>
      <c r="E232">
        <v>619</v>
      </c>
      <c r="F232">
        <v>27689</v>
      </c>
      <c r="G232">
        <v>14745</v>
      </c>
      <c r="H232">
        <v>31650</v>
      </c>
      <c r="I232">
        <v>21020</v>
      </c>
      <c r="J232">
        <v>198306</v>
      </c>
      <c r="K232" s="4">
        <f t="shared" si="6"/>
        <v>33.333333333333336</v>
      </c>
      <c r="L232" s="4">
        <f ca="1">AVERAGE(K232:OFFSET(K232,-$L$2+1,0))</f>
        <v>51.435966810966818</v>
      </c>
      <c r="M232" s="4">
        <f t="shared" ca="1" si="7"/>
        <v>31.897366522366518</v>
      </c>
    </row>
    <row r="233" spans="1:13" x14ac:dyDescent="0.25">
      <c r="A233" s="1">
        <v>30393</v>
      </c>
      <c r="B233">
        <v>619.25</v>
      </c>
      <c r="C233">
        <v>620.5</v>
      </c>
      <c r="D233">
        <v>619</v>
      </c>
      <c r="E233">
        <v>620</v>
      </c>
      <c r="F233">
        <v>21110</v>
      </c>
      <c r="G233">
        <v>14488</v>
      </c>
      <c r="H233">
        <v>21307</v>
      </c>
      <c r="I233">
        <v>15005</v>
      </c>
      <c r="J233">
        <v>198306</v>
      </c>
      <c r="K233" s="4">
        <f t="shared" si="6"/>
        <v>66.666666666666671</v>
      </c>
      <c r="L233" s="4">
        <f ca="1">AVERAGE(K233:OFFSET(K233,-$L$2+1,0))</f>
        <v>50.880411255411261</v>
      </c>
      <c r="M233" s="4">
        <f t="shared" ca="1" si="7"/>
        <v>65.786255411255411</v>
      </c>
    </row>
    <row r="234" spans="1:13" x14ac:dyDescent="0.25">
      <c r="A234" s="1">
        <v>30396</v>
      </c>
      <c r="B234">
        <v>619.5</v>
      </c>
      <c r="C234">
        <v>622.25</v>
      </c>
      <c r="D234">
        <v>619.25</v>
      </c>
      <c r="E234">
        <v>622</v>
      </c>
      <c r="F234">
        <v>24415</v>
      </c>
      <c r="G234">
        <v>14757</v>
      </c>
      <c r="H234">
        <v>24569</v>
      </c>
      <c r="I234">
        <v>15314</v>
      </c>
      <c r="J234">
        <v>198306</v>
      </c>
      <c r="K234" s="4">
        <f t="shared" si="6"/>
        <v>91.666666666666671</v>
      </c>
      <c r="L234" s="4">
        <f ca="1">AVERAGE(K234:OFFSET(K234,-$L$2+1,0))</f>
        <v>54.035173160173166</v>
      </c>
      <c r="M234" s="4">
        <f t="shared" ca="1" si="7"/>
        <v>87.631493506493513</v>
      </c>
    </row>
    <row r="235" spans="1:13" x14ac:dyDescent="0.25">
      <c r="A235" s="1">
        <v>30397</v>
      </c>
      <c r="B235">
        <v>622</v>
      </c>
      <c r="C235">
        <v>622.25</v>
      </c>
      <c r="D235">
        <v>620.25</v>
      </c>
      <c r="E235">
        <v>620.75</v>
      </c>
      <c r="F235">
        <v>23239</v>
      </c>
      <c r="G235">
        <v>15039</v>
      </c>
      <c r="H235">
        <v>23448</v>
      </c>
      <c r="I235">
        <v>15576</v>
      </c>
      <c r="J235">
        <v>198306</v>
      </c>
      <c r="K235" s="4">
        <f t="shared" si="6"/>
        <v>25</v>
      </c>
      <c r="L235" s="4">
        <f ca="1">AVERAGE(K235:OFFSET(K235,-$L$2+1,0))</f>
        <v>54.95183982683983</v>
      </c>
      <c r="M235" s="4">
        <f t="shared" ca="1" si="7"/>
        <v>20.04816017316017</v>
      </c>
    </row>
    <row r="236" spans="1:13" x14ac:dyDescent="0.25">
      <c r="A236" s="1">
        <v>30398</v>
      </c>
      <c r="B236">
        <v>621.25</v>
      </c>
      <c r="C236">
        <v>625</v>
      </c>
      <c r="D236">
        <v>621</v>
      </c>
      <c r="E236">
        <v>624.5</v>
      </c>
      <c r="F236">
        <v>34319</v>
      </c>
      <c r="G236">
        <v>15243</v>
      </c>
      <c r="H236">
        <v>34587</v>
      </c>
      <c r="I236">
        <v>15833</v>
      </c>
      <c r="J236">
        <v>198306</v>
      </c>
      <c r="K236" s="4">
        <f t="shared" si="6"/>
        <v>87.5</v>
      </c>
      <c r="L236" s="4">
        <f ca="1">AVERAGE(K236:OFFSET(K236,-$L$2+1,0))</f>
        <v>55.235930735930744</v>
      </c>
      <c r="M236" s="4">
        <f t="shared" ca="1" si="7"/>
        <v>82.264069264069263</v>
      </c>
    </row>
    <row r="237" spans="1:13" x14ac:dyDescent="0.25">
      <c r="A237" s="1">
        <v>30399</v>
      </c>
      <c r="B237">
        <v>624.25</v>
      </c>
      <c r="C237">
        <v>625.25</v>
      </c>
      <c r="D237">
        <v>623.5</v>
      </c>
      <c r="E237">
        <v>624.5</v>
      </c>
      <c r="F237">
        <v>27430</v>
      </c>
      <c r="G237">
        <v>16312</v>
      </c>
      <c r="H237">
        <v>27917</v>
      </c>
      <c r="I237">
        <v>16988</v>
      </c>
      <c r="J237">
        <v>198306</v>
      </c>
      <c r="K237" s="4">
        <f t="shared" si="6"/>
        <v>57.142857142857146</v>
      </c>
      <c r="L237" s="4">
        <f ca="1">AVERAGE(K237:OFFSET(K237,-$L$2+1,0))</f>
        <v>53.926406926406926</v>
      </c>
      <c r="M237" s="4">
        <f t="shared" ca="1" si="7"/>
        <v>53.21645021645022</v>
      </c>
    </row>
    <row r="238" spans="1:13" x14ac:dyDescent="0.25">
      <c r="A238" s="1">
        <v>30400</v>
      </c>
      <c r="B238">
        <v>624.5</v>
      </c>
      <c r="C238">
        <v>625</v>
      </c>
      <c r="D238">
        <v>622.5</v>
      </c>
      <c r="E238">
        <v>623</v>
      </c>
      <c r="F238">
        <v>24462</v>
      </c>
      <c r="G238">
        <v>16253</v>
      </c>
      <c r="H238">
        <v>24961</v>
      </c>
      <c r="I238">
        <v>17043</v>
      </c>
      <c r="J238">
        <v>198306</v>
      </c>
      <c r="K238" s="4">
        <f t="shared" si="6"/>
        <v>20</v>
      </c>
      <c r="L238" s="4">
        <f ca="1">AVERAGE(K238:OFFSET(K238,-$L$2+1,0))</f>
        <v>53.815295815295812</v>
      </c>
      <c r="M238" s="4">
        <f t="shared" ca="1" si="7"/>
        <v>16.184704184704188</v>
      </c>
    </row>
    <row r="239" spans="1:13" x14ac:dyDescent="0.25">
      <c r="A239" s="1">
        <v>30403</v>
      </c>
      <c r="B239">
        <v>623.5</v>
      </c>
      <c r="C239">
        <v>623.75</v>
      </c>
      <c r="D239">
        <v>622.25</v>
      </c>
      <c r="E239">
        <v>623</v>
      </c>
      <c r="F239">
        <v>21628</v>
      </c>
      <c r="G239">
        <v>15812</v>
      </c>
      <c r="H239">
        <v>21933</v>
      </c>
      <c r="I239">
        <v>16604</v>
      </c>
      <c r="J239">
        <v>198306</v>
      </c>
      <c r="K239" s="4">
        <f t="shared" si="6"/>
        <v>50</v>
      </c>
      <c r="L239" s="4">
        <f ca="1">AVERAGE(K239:OFFSET(K239,-$L$2+1,0))</f>
        <v>54.093073593073584</v>
      </c>
      <c r="M239" s="4">
        <f t="shared" ca="1" si="7"/>
        <v>45.906926406926416</v>
      </c>
    </row>
    <row r="240" spans="1:13" x14ac:dyDescent="0.25">
      <c r="A240" s="1">
        <v>30404</v>
      </c>
      <c r="B240">
        <v>623.5</v>
      </c>
      <c r="C240">
        <v>624.25</v>
      </c>
      <c r="D240">
        <v>622</v>
      </c>
      <c r="E240">
        <v>622</v>
      </c>
      <c r="F240">
        <v>27185</v>
      </c>
      <c r="G240">
        <v>15928</v>
      </c>
      <c r="H240">
        <v>27622</v>
      </c>
      <c r="I240">
        <v>16889</v>
      </c>
      <c r="J240">
        <v>198306</v>
      </c>
      <c r="K240" s="4">
        <f t="shared" si="6"/>
        <v>0</v>
      </c>
      <c r="L240" s="4">
        <f ca="1">AVERAGE(K240:OFFSET(K240,-$L$2+1,0))</f>
        <v>49.547619047619044</v>
      </c>
      <c r="M240" s="4">
        <f t="shared" ca="1" si="7"/>
        <v>0.4523809523809561</v>
      </c>
    </row>
    <row r="241" spans="1:13" x14ac:dyDescent="0.25">
      <c r="A241" s="1">
        <v>30405</v>
      </c>
      <c r="B241">
        <v>622.5</v>
      </c>
      <c r="C241">
        <v>624.5</v>
      </c>
      <c r="D241">
        <v>622.25</v>
      </c>
      <c r="E241">
        <v>624.25</v>
      </c>
      <c r="F241">
        <v>25827</v>
      </c>
      <c r="G241">
        <v>16308</v>
      </c>
      <c r="H241">
        <v>26104</v>
      </c>
      <c r="I241">
        <v>17311</v>
      </c>
      <c r="J241">
        <v>198306</v>
      </c>
      <c r="K241" s="4">
        <f t="shared" si="6"/>
        <v>88.888888888888886</v>
      </c>
      <c r="L241" s="4">
        <f ca="1">AVERAGE(K241:OFFSET(K241,-$L$2+1,0))</f>
        <v>51.134920634920633</v>
      </c>
      <c r="M241" s="4">
        <f t="shared" ca="1" si="7"/>
        <v>87.753968253968253</v>
      </c>
    </row>
    <row r="242" spans="1:13" x14ac:dyDescent="0.25">
      <c r="A242" s="1">
        <v>30406</v>
      </c>
      <c r="B242">
        <v>624.75</v>
      </c>
      <c r="C242">
        <v>625.75</v>
      </c>
      <c r="D242">
        <v>621.5</v>
      </c>
      <c r="E242">
        <v>621.75</v>
      </c>
      <c r="F242">
        <v>35311</v>
      </c>
      <c r="G242">
        <v>16663</v>
      </c>
      <c r="H242">
        <v>35820</v>
      </c>
      <c r="I242">
        <v>17766</v>
      </c>
      <c r="J242">
        <v>198306</v>
      </c>
      <c r="K242" s="4">
        <f t="shared" si="6"/>
        <v>5.882352941176471</v>
      </c>
      <c r="L242" s="4">
        <f ca="1">AVERAGE(K242:OFFSET(K242,-$L$2+1,0))</f>
        <v>50.000466853408028</v>
      </c>
      <c r="M242" s="4">
        <f t="shared" ca="1" si="7"/>
        <v>5.8818860877684429</v>
      </c>
    </row>
    <row r="243" spans="1:13" x14ac:dyDescent="0.25">
      <c r="A243" s="1">
        <v>30410</v>
      </c>
      <c r="B243">
        <v>622.25</v>
      </c>
      <c r="C243">
        <v>623.25</v>
      </c>
      <c r="D243">
        <v>621.5</v>
      </c>
      <c r="E243">
        <v>623</v>
      </c>
      <c r="F243">
        <v>26326</v>
      </c>
      <c r="G243">
        <v>16537</v>
      </c>
      <c r="H243">
        <v>26585</v>
      </c>
      <c r="I243">
        <v>17636</v>
      </c>
      <c r="J243">
        <v>198306</v>
      </c>
      <c r="K243" s="4">
        <f t="shared" si="6"/>
        <v>85.714285714285708</v>
      </c>
      <c r="L243" s="4">
        <f ca="1">AVERAGE(K243:OFFSET(K243,-$L$2+1,0))</f>
        <v>49.911181139122313</v>
      </c>
      <c r="M243" s="4">
        <f t="shared" ca="1" si="7"/>
        <v>85.803104575163388</v>
      </c>
    </row>
    <row r="244" spans="1:13" x14ac:dyDescent="0.25">
      <c r="A244" s="1">
        <v>30411</v>
      </c>
      <c r="B244">
        <v>623.5</v>
      </c>
      <c r="C244">
        <v>624</v>
      </c>
      <c r="D244">
        <v>621</v>
      </c>
      <c r="E244">
        <v>621.5</v>
      </c>
      <c r="F244">
        <v>31559</v>
      </c>
      <c r="G244">
        <v>17039</v>
      </c>
      <c r="H244">
        <v>31934</v>
      </c>
      <c r="I244">
        <v>18164</v>
      </c>
      <c r="J244">
        <v>198306</v>
      </c>
      <c r="K244" s="4">
        <f t="shared" si="6"/>
        <v>16.666666666666668</v>
      </c>
      <c r="L244" s="4">
        <f ca="1">AVERAGE(K244:OFFSET(K244,-$L$2+1,0))</f>
        <v>46.855625583566756</v>
      </c>
      <c r="M244" s="4">
        <f t="shared" ca="1" si="7"/>
        <v>19.811041083099912</v>
      </c>
    </row>
    <row r="245" spans="1:13" x14ac:dyDescent="0.25">
      <c r="A245" s="1">
        <v>30412</v>
      </c>
      <c r="B245">
        <v>621.75</v>
      </c>
      <c r="C245">
        <v>621.75</v>
      </c>
      <c r="D245">
        <v>619.5</v>
      </c>
      <c r="E245">
        <v>621</v>
      </c>
      <c r="F245">
        <v>35498</v>
      </c>
      <c r="G245">
        <v>17916</v>
      </c>
      <c r="H245">
        <v>36000</v>
      </c>
      <c r="I245">
        <v>19052</v>
      </c>
      <c r="J245">
        <v>198306</v>
      </c>
      <c r="K245" s="4">
        <f t="shared" si="6"/>
        <v>66.666666666666671</v>
      </c>
      <c r="L245" s="4">
        <f ca="1">AVERAGE(K245:OFFSET(K245,-$L$2+1,0))</f>
        <v>50.188958916900091</v>
      </c>
      <c r="M245" s="4">
        <f t="shared" ca="1" si="7"/>
        <v>66.47770774976658</v>
      </c>
    </row>
    <row r="246" spans="1:13" x14ac:dyDescent="0.25">
      <c r="A246" s="1">
        <v>30413</v>
      </c>
      <c r="B246">
        <v>621</v>
      </c>
      <c r="C246">
        <v>621.75</v>
      </c>
      <c r="D246">
        <v>620</v>
      </c>
      <c r="E246">
        <v>621.5</v>
      </c>
      <c r="F246">
        <v>29748</v>
      </c>
      <c r="G246">
        <v>18464</v>
      </c>
      <c r="H246">
        <v>30202</v>
      </c>
      <c r="I246">
        <v>19625</v>
      </c>
      <c r="J246">
        <v>198306</v>
      </c>
      <c r="K246" s="4">
        <f t="shared" si="6"/>
        <v>85.714285714285708</v>
      </c>
      <c r="L246" s="4">
        <f ca="1">AVERAGE(K246:OFFSET(K246,-$L$2+1,0))</f>
        <v>50.585784313725483</v>
      </c>
      <c r="M246" s="4">
        <f t="shared" ca="1" si="7"/>
        <v>85.128501400560225</v>
      </c>
    </row>
    <row r="247" spans="1:13" x14ac:dyDescent="0.25">
      <c r="A247" s="1">
        <v>30414</v>
      </c>
      <c r="B247">
        <v>621.5</v>
      </c>
      <c r="C247">
        <v>622.25</v>
      </c>
      <c r="D247">
        <v>620.25</v>
      </c>
      <c r="E247">
        <v>621.5</v>
      </c>
      <c r="F247">
        <v>25898</v>
      </c>
      <c r="G247">
        <v>18833</v>
      </c>
      <c r="H247">
        <v>26207</v>
      </c>
      <c r="I247">
        <v>20043</v>
      </c>
      <c r="J247">
        <v>198306</v>
      </c>
      <c r="K247" s="4">
        <f t="shared" si="6"/>
        <v>62.5</v>
      </c>
      <c r="L247" s="4">
        <f ca="1">AVERAGE(K247:OFFSET(K247,-$L$2+1,0))</f>
        <v>53.710784313725483</v>
      </c>
      <c r="M247" s="4">
        <f t="shared" ca="1" si="7"/>
        <v>58.789215686274517</v>
      </c>
    </row>
    <row r="248" spans="1:13" x14ac:dyDescent="0.25">
      <c r="A248" s="1">
        <v>30417</v>
      </c>
      <c r="B248">
        <v>623</v>
      </c>
      <c r="C248">
        <v>625</v>
      </c>
      <c r="D248">
        <v>622.75</v>
      </c>
      <c r="E248">
        <v>624.75</v>
      </c>
      <c r="F248">
        <v>32352</v>
      </c>
      <c r="G248">
        <v>18578</v>
      </c>
      <c r="H248">
        <v>32868</v>
      </c>
      <c r="I248">
        <v>19895</v>
      </c>
      <c r="J248">
        <v>198306</v>
      </c>
      <c r="K248" s="4">
        <f t="shared" si="6"/>
        <v>88.888888888888886</v>
      </c>
      <c r="L248" s="4">
        <f ca="1">AVERAGE(K248:OFFSET(K248,-$L$2+1,0))</f>
        <v>54.405228758169926</v>
      </c>
      <c r="M248" s="4">
        <f t="shared" ca="1" si="7"/>
        <v>84.48366013071896</v>
      </c>
    </row>
    <row r="249" spans="1:13" x14ac:dyDescent="0.25">
      <c r="A249" s="1">
        <v>30418</v>
      </c>
      <c r="B249">
        <v>624.75</v>
      </c>
      <c r="C249">
        <v>625.5</v>
      </c>
      <c r="D249">
        <v>624</v>
      </c>
      <c r="E249">
        <v>625.25</v>
      </c>
      <c r="F249">
        <v>30261</v>
      </c>
      <c r="G249">
        <v>19182</v>
      </c>
      <c r="H249">
        <v>30843</v>
      </c>
      <c r="I249">
        <v>20475</v>
      </c>
      <c r="J249">
        <v>198306</v>
      </c>
      <c r="K249" s="4">
        <f t="shared" si="6"/>
        <v>83.333333333333329</v>
      </c>
      <c r="L249" s="4">
        <f ca="1">AVERAGE(K249:OFFSET(K249,-$L$2+1,0))</f>
        <v>54.683006535947712</v>
      </c>
      <c r="M249" s="4">
        <f t="shared" ca="1" si="7"/>
        <v>78.650326797385617</v>
      </c>
    </row>
    <row r="250" spans="1:13" x14ac:dyDescent="0.25">
      <c r="A250" s="1">
        <v>30419</v>
      </c>
      <c r="B250">
        <v>625</v>
      </c>
      <c r="C250">
        <v>627</v>
      </c>
      <c r="D250">
        <v>625</v>
      </c>
      <c r="E250">
        <v>626</v>
      </c>
      <c r="F250">
        <v>33210</v>
      </c>
      <c r="G250">
        <v>21410</v>
      </c>
      <c r="H250">
        <v>33805</v>
      </c>
      <c r="I250">
        <v>22807</v>
      </c>
      <c r="J250">
        <v>198306</v>
      </c>
      <c r="K250" s="4">
        <f t="shared" si="6"/>
        <v>50</v>
      </c>
      <c r="L250" s="4">
        <f ca="1">AVERAGE(K250:OFFSET(K250,-$L$2+1,0))</f>
        <v>53.611577964519142</v>
      </c>
      <c r="M250" s="4">
        <f t="shared" ca="1" si="7"/>
        <v>46.388422035480858</v>
      </c>
    </row>
    <row r="251" spans="1:13" x14ac:dyDescent="0.25">
      <c r="A251" s="1">
        <v>30420</v>
      </c>
      <c r="B251">
        <v>626.5</v>
      </c>
      <c r="C251">
        <v>628.25</v>
      </c>
      <c r="D251">
        <v>625.25</v>
      </c>
      <c r="E251">
        <v>628.25</v>
      </c>
      <c r="F251">
        <v>30622</v>
      </c>
      <c r="G251">
        <v>21108</v>
      </c>
      <c r="H251">
        <v>31338</v>
      </c>
      <c r="I251">
        <v>22563</v>
      </c>
      <c r="J251">
        <v>198306</v>
      </c>
      <c r="K251" s="4">
        <f t="shared" si="6"/>
        <v>100</v>
      </c>
      <c r="L251" s="4">
        <f ca="1">AVERAGE(K251:OFFSET(K251,-$L$2+1,0))</f>
        <v>58.278244631185807</v>
      </c>
      <c r="M251" s="4">
        <f t="shared" ca="1" si="7"/>
        <v>91.7217553688142</v>
      </c>
    </row>
    <row r="252" spans="1:13" x14ac:dyDescent="0.25">
      <c r="A252" s="1">
        <v>30421</v>
      </c>
      <c r="B252">
        <v>627.25</v>
      </c>
      <c r="C252">
        <v>628.75</v>
      </c>
      <c r="D252">
        <v>627.25</v>
      </c>
      <c r="E252">
        <v>628</v>
      </c>
      <c r="F252">
        <v>23420</v>
      </c>
      <c r="G252">
        <v>21253</v>
      </c>
      <c r="H252">
        <v>23954</v>
      </c>
      <c r="I252">
        <v>22791</v>
      </c>
      <c r="J252">
        <v>198306</v>
      </c>
      <c r="K252" s="4">
        <f t="shared" si="6"/>
        <v>50</v>
      </c>
      <c r="L252" s="4">
        <f ca="1">AVERAGE(K252:OFFSET(K252,-$L$2+1,0))</f>
        <v>59.111577964519142</v>
      </c>
      <c r="M252" s="4">
        <f t="shared" ca="1" si="7"/>
        <v>40.888422035480858</v>
      </c>
    </row>
    <row r="253" spans="1:13" x14ac:dyDescent="0.25">
      <c r="A253" s="1">
        <v>30424</v>
      </c>
      <c r="B253">
        <v>627.75</v>
      </c>
      <c r="C253">
        <v>629.25</v>
      </c>
      <c r="D253">
        <v>627.25</v>
      </c>
      <c r="E253">
        <v>628.75</v>
      </c>
      <c r="F253">
        <v>23520</v>
      </c>
      <c r="G253">
        <v>21938</v>
      </c>
      <c r="H253">
        <v>24363</v>
      </c>
      <c r="I253">
        <v>23605</v>
      </c>
      <c r="J253">
        <v>198306</v>
      </c>
      <c r="K253" s="4">
        <f t="shared" si="6"/>
        <v>75</v>
      </c>
      <c r="L253" s="4">
        <f ca="1">AVERAGE(K253:OFFSET(K253,-$L$2+1,0))</f>
        <v>59.528244631185814</v>
      </c>
      <c r="M253" s="4">
        <f t="shared" ca="1" si="7"/>
        <v>65.471755368814186</v>
      </c>
    </row>
    <row r="254" spans="1:13" x14ac:dyDescent="0.25">
      <c r="A254" s="1">
        <v>30425</v>
      </c>
      <c r="B254">
        <v>628</v>
      </c>
      <c r="C254">
        <v>628.25</v>
      </c>
      <c r="D254">
        <v>626.75</v>
      </c>
      <c r="E254">
        <v>627.75</v>
      </c>
      <c r="F254">
        <v>31509</v>
      </c>
      <c r="G254">
        <v>22432</v>
      </c>
      <c r="H254">
        <v>32385</v>
      </c>
      <c r="I254">
        <v>24289</v>
      </c>
      <c r="J254">
        <v>198306</v>
      </c>
      <c r="K254" s="4">
        <f t="shared" si="6"/>
        <v>66.666666666666671</v>
      </c>
      <c r="L254" s="4">
        <f ca="1">AVERAGE(K254:OFFSET(K254,-$L$2+1,0))</f>
        <v>58.278244631185814</v>
      </c>
      <c r="M254" s="4">
        <f t="shared" ca="1" si="7"/>
        <v>58.388422035480858</v>
      </c>
    </row>
    <row r="255" spans="1:13" x14ac:dyDescent="0.25">
      <c r="A255" s="1">
        <v>30426</v>
      </c>
      <c r="B255">
        <v>628</v>
      </c>
      <c r="C255">
        <v>630.25</v>
      </c>
      <c r="D255">
        <v>627.5</v>
      </c>
      <c r="E255">
        <v>630</v>
      </c>
      <c r="F255">
        <v>34166</v>
      </c>
      <c r="G255">
        <v>22994</v>
      </c>
      <c r="H255">
        <v>35136</v>
      </c>
      <c r="I255">
        <v>24878</v>
      </c>
      <c r="J255">
        <v>198306</v>
      </c>
      <c r="K255" s="4">
        <f t="shared" si="6"/>
        <v>90.909090909090907</v>
      </c>
      <c r="L255" s="4">
        <f ca="1">AVERAGE(K255:OFFSET(K255,-$L$2+1,0))</f>
        <v>61.573699176640368</v>
      </c>
      <c r="M255" s="4">
        <f t="shared" ca="1" si="7"/>
        <v>79.335391732450546</v>
      </c>
    </row>
    <row r="256" spans="1:13" x14ac:dyDescent="0.25">
      <c r="A256" s="1">
        <v>30427</v>
      </c>
      <c r="B256">
        <v>629.5</v>
      </c>
      <c r="C256">
        <v>630.5</v>
      </c>
      <c r="D256">
        <v>628.75</v>
      </c>
      <c r="E256">
        <v>629.5</v>
      </c>
      <c r="F256">
        <v>30731</v>
      </c>
      <c r="G256">
        <v>23497</v>
      </c>
      <c r="H256">
        <v>31236</v>
      </c>
      <c r="I256">
        <v>25379</v>
      </c>
      <c r="J256">
        <v>198306</v>
      </c>
      <c r="K256" s="4">
        <f t="shared" si="6"/>
        <v>42.857142857142854</v>
      </c>
      <c r="L256" s="4">
        <f ca="1">AVERAGE(K256:OFFSET(K256,-$L$2+1,0))</f>
        <v>59.341556319497514</v>
      </c>
      <c r="M256" s="4">
        <f t="shared" ca="1" si="7"/>
        <v>33.515586537645341</v>
      </c>
    </row>
    <row r="257" spans="1:13" x14ac:dyDescent="0.25">
      <c r="A257" s="1">
        <v>30428</v>
      </c>
      <c r="B257">
        <v>629.5</v>
      </c>
      <c r="C257">
        <v>630.25</v>
      </c>
      <c r="D257">
        <v>629.25</v>
      </c>
      <c r="E257">
        <v>629.5</v>
      </c>
      <c r="F257">
        <v>22507</v>
      </c>
      <c r="G257">
        <v>23642</v>
      </c>
      <c r="H257">
        <v>22876</v>
      </c>
      <c r="I257">
        <v>25598</v>
      </c>
      <c r="J257">
        <v>198306</v>
      </c>
      <c r="K257" s="4">
        <f t="shared" si="6"/>
        <v>25</v>
      </c>
      <c r="L257" s="4">
        <f ca="1">AVERAGE(K257:OFFSET(K257,-$L$2+1,0))</f>
        <v>57.734413462354645</v>
      </c>
      <c r="M257" s="4">
        <f t="shared" ca="1" si="7"/>
        <v>17.265586537645355</v>
      </c>
    </row>
    <row r="258" spans="1:13" x14ac:dyDescent="0.25">
      <c r="A258" s="1">
        <v>30431</v>
      </c>
      <c r="B258">
        <v>630.25</v>
      </c>
      <c r="C258">
        <v>630.25</v>
      </c>
      <c r="D258">
        <v>627.5</v>
      </c>
      <c r="E258">
        <v>628</v>
      </c>
      <c r="F258">
        <v>25056</v>
      </c>
      <c r="G258">
        <v>23245</v>
      </c>
      <c r="H258">
        <v>25566</v>
      </c>
      <c r="I258">
        <v>25203</v>
      </c>
      <c r="J258">
        <v>198306</v>
      </c>
      <c r="K258" s="4">
        <f t="shared" si="6"/>
        <v>18.181818181818183</v>
      </c>
      <c r="L258" s="4">
        <f ca="1">AVERAGE(K258:OFFSET(K258,-$L$2+1,0))</f>
        <v>57.643504371445559</v>
      </c>
      <c r="M258" s="4">
        <f t="shared" ca="1" si="7"/>
        <v>10.538313810372628</v>
      </c>
    </row>
    <row r="259" spans="1:13" x14ac:dyDescent="0.25">
      <c r="A259" s="1">
        <v>30432</v>
      </c>
      <c r="B259">
        <v>628</v>
      </c>
      <c r="C259">
        <v>632</v>
      </c>
      <c r="D259">
        <v>627.5</v>
      </c>
      <c r="E259">
        <v>632</v>
      </c>
      <c r="F259">
        <v>33574</v>
      </c>
      <c r="G259">
        <v>22378</v>
      </c>
      <c r="H259">
        <v>34352</v>
      </c>
      <c r="I259">
        <v>24426</v>
      </c>
      <c r="J259">
        <v>198306</v>
      </c>
      <c r="K259" s="4">
        <f t="shared" si="6"/>
        <v>100</v>
      </c>
      <c r="L259" s="4">
        <f ca="1">AVERAGE(K259:OFFSET(K259,-$L$2+1,0))</f>
        <v>60.143504371445545</v>
      </c>
      <c r="M259" s="4">
        <f t="shared" ca="1" si="7"/>
        <v>89.856495628554455</v>
      </c>
    </row>
    <row r="260" spans="1:13" x14ac:dyDescent="0.25">
      <c r="A260" s="1">
        <v>30433</v>
      </c>
      <c r="B260">
        <v>631.75</v>
      </c>
      <c r="C260">
        <v>632.5</v>
      </c>
      <c r="D260">
        <v>629.75</v>
      </c>
      <c r="E260">
        <v>631.75</v>
      </c>
      <c r="F260">
        <v>36726</v>
      </c>
      <c r="G260">
        <v>23762</v>
      </c>
      <c r="H260">
        <v>37692</v>
      </c>
      <c r="I260">
        <v>25828</v>
      </c>
      <c r="J260">
        <v>198306</v>
      </c>
      <c r="K260" s="4">
        <f t="shared" ref="K260:K323" si="8">IF(C260-D260&lt;&gt;0,100*(E260-D260)/(C260-D260),K259)</f>
        <v>72.727272727272734</v>
      </c>
      <c r="L260" s="4">
        <f ca="1">AVERAGE(K260:OFFSET(K260,-$L$2+1,0))</f>
        <v>63.779868007809185</v>
      </c>
      <c r="M260" s="4">
        <f t="shared" ca="1" si="7"/>
        <v>58.947404719463549</v>
      </c>
    </row>
    <row r="261" spans="1:13" x14ac:dyDescent="0.25">
      <c r="A261" s="1">
        <v>30434</v>
      </c>
      <c r="B261">
        <v>631.5</v>
      </c>
      <c r="C261">
        <v>633.25</v>
      </c>
      <c r="D261">
        <v>631</v>
      </c>
      <c r="E261">
        <v>633</v>
      </c>
      <c r="F261">
        <v>33129</v>
      </c>
      <c r="G261">
        <v>23249</v>
      </c>
      <c r="H261">
        <v>33707</v>
      </c>
      <c r="I261">
        <v>25324</v>
      </c>
      <c r="J261">
        <v>198306</v>
      </c>
      <c r="K261" s="4">
        <f t="shared" si="8"/>
        <v>88.888888888888886</v>
      </c>
      <c r="L261" s="4">
        <f ca="1">AVERAGE(K261:OFFSET(K261,-$L$2+1,0))</f>
        <v>63.779868007809185</v>
      </c>
      <c r="M261" s="4">
        <f t="shared" ca="1" si="7"/>
        <v>75.109020881079701</v>
      </c>
    </row>
    <row r="262" spans="1:13" x14ac:dyDescent="0.25">
      <c r="A262" s="1">
        <v>30435</v>
      </c>
      <c r="B262">
        <v>633</v>
      </c>
      <c r="C262">
        <v>634.5</v>
      </c>
      <c r="D262">
        <v>632.25</v>
      </c>
      <c r="E262">
        <v>634</v>
      </c>
      <c r="F262">
        <v>27880</v>
      </c>
      <c r="G262">
        <v>23322</v>
      </c>
      <c r="H262">
        <v>28665</v>
      </c>
      <c r="I262">
        <v>25556</v>
      </c>
      <c r="J262">
        <v>198306</v>
      </c>
      <c r="K262" s="4">
        <f t="shared" si="8"/>
        <v>77.777777777777771</v>
      </c>
      <c r="L262" s="4">
        <f ca="1">AVERAGE(K262:OFFSET(K262,-$L$2+1,0))</f>
        <v>67.374639249639245</v>
      </c>
      <c r="M262" s="4">
        <f t="shared" ca="1" si="7"/>
        <v>60.403138528138527</v>
      </c>
    </row>
    <row r="263" spans="1:13" x14ac:dyDescent="0.25">
      <c r="A263" s="1">
        <v>30438</v>
      </c>
      <c r="B263">
        <v>634.25</v>
      </c>
      <c r="C263">
        <v>634.25</v>
      </c>
      <c r="D263">
        <v>631.75</v>
      </c>
      <c r="E263">
        <v>632.75</v>
      </c>
      <c r="F263">
        <v>33323</v>
      </c>
      <c r="G263">
        <v>23777</v>
      </c>
      <c r="H263">
        <v>34313</v>
      </c>
      <c r="I263">
        <v>26269</v>
      </c>
      <c r="J263">
        <v>198306</v>
      </c>
      <c r="K263" s="4">
        <f t="shared" si="8"/>
        <v>40</v>
      </c>
      <c r="L263" s="4">
        <f ca="1">AVERAGE(K263:OFFSET(K263,-$L$2+1,0))</f>
        <v>65.088924963924953</v>
      </c>
      <c r="M263" s="4">
        <f t="shared" ca="1" si="7"/>
        <v>24.911075036075047</v>
      </c>
    </row>
    <row r="264" spans="1:13" x14ac:dyDescent="0.25">
      <c r="A264" s="1">
        <v>30439</v>
      </c>
      <c r="B264">
        <v>632.5</v>
      </c>
      <c r="C264">
        <v>633.25</v>
      </c>
      <c r="D264">
        <v>631.5</v>
      </c>
      <c r="E264">
        <v>633</v>
      </c>
      <c r="F264">
        <v>37387</v>
      </c>
      <c r="G264">
        <v>23051</v>
      </c>
      <c r="H264">
        <v>39365</v>
      </c>
      <c r="I264">
        <v>26075</v>
      </c>
      <c r="J264">
        <v>198306</v>
      </c>
      <c r="K264" s="4">
        <f t="shared" si="8"/>
        <v>85.714285714285708</v>
      </c>
      <c r="L264" s="4">
        <f ca="1">AVERAGE(K264:OFFSET(K264,-$L$2+1,0))</f>
        <v>68.541305916305916</v>
      </c>
      <c r="M264" s="4">
        <f t="shared" ca="1" si="7"/>
        <v>67.172979797979792</v>
      </c>
    </row>
    <row r="265" spans="1:13" x14ac:dyDescent="0.25">
      <c r="A265" s="1">
        <v>30440</v>
      </c>
      <c r="B265">
        <v>633.25</v>
      </c>
      <c r="C265">
        <v>635</v>
      </c>
      <c r="D265">
        <v>632.75</v>
      </c>
      <c r="E265">
        <v>634</v>
      </c>
      <c r="F265">
        <v>35632</v>
      </c>
      <c r="G265">
        <v>23355</v>
      </c>
      <c r="H265">
        <v>37326</v>
      </c>
      <c r="I265">
        <v>26648</v>
      </c>
      <c r="J265">
        <v>198306</v>
      </c>
      <c r="K265" s="4">
        <f t="shared" si="8"/>
        <v>55.555555555555557</v>
      </c>
      <c r="L265" s="4">
        <f ca="1">AVERAGE(K265:OFFSET(K265,-$L$2+1,0))</f>
        <v>67.985750360750359</v>
      </c>
      <c r="M265" s="4">
        <f t="shared" ca="1" si="7"/>
        <v>37.569805194805198</v>
      </c>
    </row>
    <row r="266" spans="1:13" x14ac:dyDescent="0.25">
      <c r="A266" s="1">
        <v>30441</v>
      </c>
      <c r="B266">
        <v>633.5</v>
      </c>
      <c r="C266">
        <v>634.75</v>
      </c>
      <c r="D266">
        <v>633.5</v>
      </c>
      <c r="E266">
        <v>634.5</v>
      </c>
      <c r="F266">
        <v>30280</v>
      </c>
      <c r="G266">
        <v>23144</v>
      </c>
      <c r="H266">
        <v>31077</v>
      </c>
      <c r="I266">
        <v>26533</v>
      </c>
      <c r="J266">
        <v>198306</v>
      </c>
      <c r="K266" s="4">
        <f t="shared" si="8"/>
        <v>80</v>
      </c>
      <c r="L266" s="4">
        <f ca="1">AVERAGE(K266:OFFSET(K266,-$L$2+1,0))</f>
        <v>67.700036075036081</v>
      </c>
      <c r="M266" s="4">
        <f t="shared" ca="1" si="7"/>
        <v>62.299963924963919</v>
      </c>
    </row>
    <row r="267" spans="1:13" x14ac:dyDescent="0.25">
      <c r="A267" s="1">
        <v>30442</v>
      </c>
      <c r="B267">
        <v>634.75</v>
      </c>
      <c r="C267">
        <v>638</v>
      </c>
      <c r="D267">
        <v>634.75</v>
      </c>
      <c r="E267">
        <v>637.25</v>
      </c>
      <c r="F267">
        <v>32125</v>
      </c>
      <c r="G267">
        <v>22898</v>
      </c>
      <c r="H267">
        <v>33834</v>
      </c>
      <c r="I267">
        <v>26695</v>
      </c>
      <c r="J267">
        <v>198306</v>
      </c>
      <c r="K267" s="4">
        <f t="shared" si="8"/>
        <v>76.92307692307692</v>
      </c>
      <c r="L267" s="4">
        <f ca="1">AVERAGE(K267:OFFSET(K267,-$L$2+1,0))</f>
        <v>68.421189921189935</v>
      </c>
      <c r="M267" s="4">
        <f t="shared" ca="1" si="7"/>
        <v>58.501887001886985</v>
      </c>
    </row>
    <row r="268" spans="1:13" x14ac:dyDescent="0.25">
      <c r="A268" s="1">
        <v>30445</v>
      </c>
      <c r="B268">
        <v>636.5</v>
      </c>
      <c r="C268">
        <v>637.75</v>
      </c>
      <c r="D268">
        <v>635.75</v>
      </c>
      <c r="E268">
        <v>636.75</v>
      </c>
      <c r="F268">
        <v>32194</v>
      </c>
      <c r="G268">
        <v>24578</v>
      </c>
      <c r="H268">
        <v>33944</v>
      </c>
      <c r="I268">
        <v>28824</v>
      </c>
      <c r="J268">
        <v>198306</v>
      </c>
      <c r="K268" s="4">
        <f t="shared" si="8"/>
        <v>50</v>
      </c>
      <c r="L268" s="4">
        <f ca="1">AVERAGE(K268:OFFSET(K268,-$L$2+1,0))</f>
        <v>66.476745476745492</v>
      </c>
      <c r="M268" s="4">
        <f t="shared" ca="1" si="7"/>
        <v>33.523254523254508</v>
      </c>
    </row>
    <row r="269" spans="1:13" x14ac:dyDescent="0.25">
      <c r="A269" s="1">
        <v>30446</v>
      </c>
      <c r="B269">
        <v>637.25</v>
      </c>
      <c r="C269">
        <v>637.75</v>
      </c>
      <c r="D269">
        <v>636.75</v>
      </c>
      <c r="E269">
        <v>636.75</v>
      </c>
      <c r="F269">
        <v>28740</v>
      </c>
      <c r="G269">
        <v>24705</v>
      </c>
      <c r="H269">
        <v>29591</v>
      </c>
      <c r="I269">
        <v>29076</v>
      </c>
      <c r="J269">
        <v>198306</v>
      </c>
      <c r="K269" s="4">
        <f t="shared" si="8"/>
        <v>0</v>
      </c>
      <c r="L269" s="4">
        <f ca="1">AVERAGE(K269:OFFSET(K269,-$L$2+1,0))</f>
        <v>62.310078810078814</v>
      </c>
      <c r="M269" s="4">
        <f t="shared" ca="1" si="7"/>
        <v>-12.310078810078814</v>
      </c>
    </row>
    <row r="270" spans="1:13" x14ac:dyDescent="0.25">
      <c r="A270" s="1">
        <v>30447</v>
      </c>
      <c r="B270">
        <v>636.5</v>
      </c>
      <c r="C270">
        <v>637</v>
      </c>
      <c r="D270">
        <v>634.75</v>
      </c>
      <c r="E270">
        <v>635.75</v>
      </c>
      <c r="F270">
        <v>33078</v>
      </c>
      <c r="G270">
        <v>24455</v>
      </c>
      <c r="H270">
        <v>34507</v>
      </c>
      <c r="I270">
        <v>28904</v>
      </c>
      <c r="J270">
        <v>198306</v>
      </c>
      <c r="K270" s="4">
        <f t="shared" si="8"/>
        <v>44.444444444444443</v>
      </c>
      <c r="L270" s="4">
        <f ca="1">AVERAGE(K270:OFFSET(K270,-$L$2+1,0))</f>
        <v>62.032301032301028</v>
      </c>
      <c r="M270" s="4">
        <f t="shared" ca="1" si="7"/>
        <v>32.412143412143415</v>
      </c>
    </row>
    <row r="271" spans="1:13" x14ac:dyDescent="0.25">
      <c r="A271" s="1">
        <v>30448</v>
      </c>
      <c r="B271">
        <v>635.5</v>
      </c>
      <c r="C271">
        <v>635.75</v>
      </c>
      <c r="D271">
        <v>634.25</v>
      </c>
      <c r="E271">
        <v>635</v>
      </c>
      <c r="F271">
        <v>30160</v>
      </c>
      <c r="G271">
        <v>23787</v>
      </c>
      <c r="H271">
        <v>31525</v>
      </c>
      <c r="I271">
        <v>28463</v>
      </c>
      <c r="J271">
        <v>198306</v>
      </c>
      <c r="K271" s="4">
        <f t="shared" si="8"/>
        <v>50</v>
      </c>
      <c r="L271" s="4">
        <f ca="1">AVERAGE(K271:OFFSET(K271,-$L$2+1,0))</f>
        <v>59.532301032301028</v>
      </c>
      <c r="M271" s="4">
        <f t="shared" ca="1" si="7"/>
        <v>40.467698967698972</v>
      </c>
    </row>
    <row r="272" spans="1:13" x14ac:dyDescent="0.25">
      <c r="A272" s="1">
        <v>30449</v>
      </c>
      <c r="B272">
        <v>635.5</v>
      </c>
      <c r="C272">
        <v>636.5</v>
      </c>
      <c r="D272">
        <v>635.25</v>
      </c>
      <c r="E272">
        <v>635.5</v>
      </c>
      <c r="F272">
        <v>25049</v>
      </c>
      <c r="G272">
        <v>23904</v>
      </c>
      <c r="H272">
        <v>25835</v>
      </c>
      <c r="I272">
        <v>28697</v>
      </c>
      <c r="J272">
        <v>198306</v>
      </c>
      <c r="K272" s="4">
        <f t="shared" si="8"/>
        <v>20</v>
      </c>
      <c r="L272" s="4">
        <f ca="1">AVERAGE(K272:OFFSET(K272,-$L$2+1,0))</f>
        <v>58.032301032301028</v>
      </c>
      <c r="M272" s="4">
        <f t="shared" ca="1" si="7"/>
        <v>11.967698967698972</v>
      </c>
    </row>
    <row r="273" spans="1:13" x14ac:dyDescent="0.25">
      <c r="A273" s="1">
        <v>30452</v>
      </c>
      <c r="B273">
        <v>633.75</v>
      </c>
      <c r="C273">
        <v>634</v>
      </c>
      <c r="D273">
        <v>632.75</v>
      </c>
      <c r="E273">
        <v>634</v>
      </c>
      <c r="F273">
        <v>28290</v>
      </c>
      <c r="G273">
        <v>22823</v>
      </c>
      <c r="H273">
        <v>29778</v>
      </c>
      <c r="I273">
        <v>27677</v>
      </c>
      <c r="J273">
        <v>198306</v>
      </c>
      <c r="K273" s="4">
        <f t="shared" si="8"/>
        <v>100</v>
      </c>
      <c r="L273" s="4">
        <f ca="1">AVERAGE(K273:OFFSET(K273,-$L$2+1,0))</f>
        <v>59.282301032301028</v>
      </c>
      <c r="M273" s="4">
        <f t="shared" ca="1" si="7"/>
        <v>90.717698967698965</v>
      </c>
    </row>
    <row r="274" spans="1:13" x14ac:dyDescent="0.25">
      <c r="A274" s="1">
        <v>30453</v>
      </c>
      <c r="B274">
        <v>634</v>
      </c>
      <c r="C274">
        <v>634.5</v>
      </c>
      <c r="D274">
        <v>633</v>
      </c>
      <c r="E274">
        <v>634.25</v>
      </c>
      <c r="F274">
        <v>30424</v>
      </c>
      <c r="G274">
        <v>22977</v>
      </c>
      <c r="H274">
        <v>31724</v>
      </c>
      <c r="I274">
        <v>27945</v>
      </c>
      <c r="J274">
        <v>198306</v>
      </c>
      <c r="K274" s="4">
        <f t="shared" si="8"/>
        <v>83.333333333333329</v>
      </c>
      <c r="L274" s="4">
        <f ca="1">AVERAGE(K274:OFFSET(K274,-$L$2+1,0))</f>
        <v>60.115634365634364</v>
      </c>
      <c r="M274" s="4">
        <f t="shared" ca="1" si="7"/>
        <v>73.217698967698965</v>
      </c>
    </row>
    <row r="275" spans="1:13" x14ac:dyDescent="0.25">
      <c r="A275" s="1">
        <v>30454</v>
      </c>
      <c r="B275">
        <v>634.75</v>
      </c>
      <c r="C275">
        <v>635.5</v>
      </c>
      <c r="D275">
        <v>632.75</v>
      </c>
      <c r="E275">
        <v>632.75</v>
      </c>
      <c r="F275">
        <v>33570</v>
      </c>
      <c r="G275">
        <v>22002</v>
      </c>
      <c r="H275">
        <v>35165</v>
      </c>
      <c r="I275">
        <v>27172</v>
      </c>
      <c r="J275">
        <v>198306</v>
      </c>
      <c r="K275" s="4">
        <f t="shared" si="8"/>
        <v>0</v>
      </c>
      <c r="L275" s="4">
        <f ca="1">AVERAGE(K275:OFFSET(K275,-$L$2+1,0))</f>
        <v>55.570179820179817</v>
      </c>
      <c r="M275" s="4">
        <f t="shared" ca="1" si="7"/>
        <v>-5.5701798201798169</v>
      </c>
    </row>
    <row r="276" spans="1:13" x14ac:dyDescent="0.25">
      <c r="A276" s="1">
        <v>30455</v>
      </c>
      <c r="B276">
        <v>633.25</v>
      </c>
      <c r="C276">
        <v>633.5</v>
      </c>
      <c r="D276">
        <v>631.5</v>
      </c>
      <c r="E276">
        <v>632</v>
      </c>
      <c r="F276">
        <v>36966</v>
      </c>
      <c r="G276">
        <v>22415</v>
      </c>
      <c r="H276">
        <v>39282</v>
      </c>
      <c r="I276">
        <v>27807</v>
      </c>
      <c r="J276">
        <v>198306</v>
      </c>
      <c r="K276" s="4">
        <f t="shared" si="8"/>
        <v>25</v>
      </c>
      <c r="L276" s="4">
        <f ca="1">AVERAGE(K276:OFFSET(K276,-$L$2+1,0))</f>
        <v>54.677322677322671</v>
      </c>
      <c r="M276" s="4">
        <f t="shared" ca="1" si="7"/>
        <v>20.322677322677329</v>
      </c>
    </row>
    <row r="277" spans="1:13" x14ac:dyDescent="0.25">
      <c r="A277" s="1">
        <v>30456</v>
      </c>
      <c r="B277">
        <v>632.25</v>
      </c>
      <c r="C277">
        <v>632.25</v>
      </c>
      <c r="D277">
        <v>630.75</v>
      </c>
      <c r="E277">
        <v>631.75</v>
      </c>
      <c r="F277">
        <v>29485</v>
      </c>
      <c r="G277">
        <v>21059</v>
      </c>
      <c r="H277">
        <v>31711</v>
      </c>
      <c r="I277">
        <v>26886</v>
      </c>
      <c r="J277">
        <v>198306</v>
      </c>
      <c r="K277" s="4">
        <f t="shared" si="8"/>
        <v>66.666666666666671</v>
      </c>
      <c r="L277" s="4">
        <f ca="1">AVERAGE(K277:OFFSET(K277,-$L$2+1,0))</f>
        <v>56.760656010656007</v>
      </c>
      <c r="M277" s="4">
        <f t="shared" ca="1" si="7"/>
        <v>59.906010656010665</v>
      </c>
    </row>
    <row r="278" spans="1:13" x14ac:dyDescent="0.25">
      <c r="A278" s="1">
        <v>30459</v>
      </c>
      <c r="B278">
        <v>630.25</v>
      </c>
      <c r="C278">
        <v>633.75</v>
      </c>
      <c r="D278">
        <v>630</v>
      </c>
      <c r="E278">
        <v>633.75</v>
      </c>
      <c r="F278">
        <v>33868</v>
      </c>
      <c r="G278">
        <v>21362</v>
      </c>
      <c r="H278">
        <v>36593</v>
      </c>
      <c r="I278">
        <v>27305</v>
      </c>
      <c r="J278">
        <v>198306</v>
      </c>
      <c r="K278" s="4">
        <f t="shared" si="8"/>
        <v>100</v>
      </c>
      <c r="L278" s="4">
        <f ca="1">AVERAGE(K278:OFFSET(K278,-$L$2+1,0))</f>
        <v>60.851565101565107</v>
      </c>
      <c r="M278" s="4">
        <f t="shared" ca="1" si="7"/>
        <v>89.148434898434886</v>
      </c>
    </row>
    <row r="279" spans="1:13" x14ac:dyDescent="0.25">
      <c r="A279" s="1">
        <v>30460</v>
      </c>
      <c r="B279">
        <v>633.25</v>
      </c>
      <c r="C279">
        <v>636</v>
      </c>
      <c r="D279">
        <v>633.25</v>
      </c>
      <c r="E279">
        <v>636</v>
      </c>
      <c r="F279">
        <v>35822</v>
      </c>
      <c r="G279">
        <v>22352</v>
      </c>
      <c r="H279">
        <v>38880</v>
      </c>
      <c r="I279">
        <v>28455</v>
      </c>
      <c r="J279">
        <v>198306</v>
      </c>
      <c r="K279" s="4">
        <f t="shared" si="8"/>
        <v>100</v>
      </c>
      <c r="L279" s="4">
        <f ca="1">AVERAGE(K279:OFFSET(K279,-$L$2+1,0))</f>
        <v>60.8515651015651</v>
      </c>
      <c r="M279" s="4">
        <f t="shared" ref="M279:M342" ca="1" si="9">$M$2-(L279-K279)</f>
        <v>89.1484348984349</v>
      </c>
    </row>
    <row r="280" spans="1:13" x14ac:dyDescent="0.25">
      <c r="A280" s="1">
        <v>30461</v>
      </c>
      <c r="B280">
        <v>636.25</v>
      </c>
      <c r="C280">
        <v>637</v>
      </c>
      <c r="D280">
        <v>634.75</v>
      </c>
      <c r="E280">
        <v>636.75</v>
      </c>
      <c r="F280">
        <v>41189</v>
      </c>
      <c r="G280">
        <v>22122</v>
      </c>
      <c r="H280">
        <v>46641</v>
      </c>
      <c r="I280">
        <v>29938</v>
      </c>
      <c r="J280">
        <v>198306</v>
      </c>
      <c r="K280" s="4">
        <f t="shared" si="8"/>
        <v>88.888888888888886</v>
      </c>
      <c r="L280" s="4">
        <f ca="1">AVERAGE(K280:OFFSET(K280,-$L$2+1,0))</f>
        <v>61.659645909645917</v>
      </c>
      <c r="M280" s="4">
        <f t="shared" ca="1" si="9"/>
        <v>77.229242979242969</v>
      </c>
    </row>
    <row r="281" spans="1:13" x14ac:dyDescent="0.25">
      <c r="A281" s="1">
        <v>30462</v>
      </c>
      <c r="B281">
        <v>636.5</v>
      </c>
      <c r="C281">
        <v>637</v>
      </c>
      <c r="D281">
        <v>635.5</v>
      </c>
      <c r="E281">
        <v>636</v>
      </c>
      <c r="F281">
        <v>31542</v>
      </c>
      <c r="G281">
        <v>22205</v>
      </c>
      <c r="H281">
        <v>35361</v>
      </c>
      <c r="I281">
        <v>30576</v>
      </c>
      <c r="J281">
        <v>198306</v>
      </c>
      <c r="K281" s="4">
        <f t="shared" si="8"/>
        <v>33.333333333333336</v>
      </c>
      <c r="L281" s="4">
        <f ca="1">AVERAGE(K281:OFFSET(K281,-$L$2+1,0))</f>
        <v>58.881868131868124</v>
      </c>
      <c r="M281" s="4">
        <f t="shared" ca="1" si="9"/>
        <v>24.451465201465211</v>
      </c>
    </row>
    <row r="282" spans="1:13" x14ac:dyDescent="0.25">
      <c r="A282" s="1">
        <v>30463</v>
      </c>
      <c r="B282">
        <v>636.5</v>
      </c>
      <c r="C282">
        <v>636.75</v>
      </c>
      <c r="D282">
        <v>635</v>
      </c>
      <c r="E282">
        <v>635.25</v>
      </c>
      <c r="F282">
        <v>18678</v>
      </c>
      <c r="G282">
        <v>21715</v>
      </c>
      <c r="H282">
        <v>21292</v>
      </c>
      <c r="I282">
        <v>30739</v>
      </c>
      <c r="J282">
        <v>198306</v>
      </c>
      <c r="K282" s="4">
        <f t="shared" si="8"/>
        <v>14.285714285714286</v>
      </c>
      <c r="L282" s="4">
        <f ca="1">AVERAGE(K282:OFFSET(K282,-$L$2+1,0))</f>
        <v>55.707264957264954</v>
      </c>
      <c r="M282" s="4">
        <f t="shared" ca="1" si="9"/>
        <v>8.5784493284493308</v>
      </c>
    </row>
    <row r="283" spans="1:13" x14ac:dyDescent="0.25">
      <c r="A283" s="1">
        <v>30467</v>
      </c>
      <c r="B283">
        <v>634.5</v>
      </c>
      <c r="C283">
        <v>635</v>
      </c>
      <c r="D283">
        <v>631.5</v>
      </c>
      <c r="E283">
        <v>632</v>
      </c>
      <c r="F283">
        <v>33543</v>
      </c>
      <c r="G283">
        <v>21010</v>
      </c>
      <c r="H283">
        <v>37944</v>
      </c>
      <c r="I283">
        <v>30796</v>
      </c>
      <c r="J283">
        <v>198306</v>
      </c>
      <c r="K283" s="4">
        <f t="shared" si="8"/>
        <v>14.285714285714286</v>
      </c>
      <c r="L283" s="4">
        <f ca="1">AVERAGE(K283:OFFSET(K283,-$L$2+1,0))</f>
        <v>54.421550671550662</v>
      </c>
      <c r="M283" s="4">
        <f t="shared" ca="1" si="9"/>
        <v>9.8641636141636226</v>
      </c>
    </row>
    <row r="284" spans="1:13" x14ac:dyDescent="0.25">
      <c r="A284" s="1">
        <v>30468</v>
      </c>
      <c r="B284">
        <v>632</v>
      </c>
      <c r="C284">
        <v>633.25</v>
      </c>
      <c r="D284">
        <v>630.75</v>
      </c>
      <c r="E284">
        <v>632.75</v>
      </c>
      <c r="F284">
        <v>35524</v>
      </c>
      <c r="G284">
        <v>20649</v>
      </c>
      <c r="H284">
        <v>40997</v>
      </c>
      <c r="I284">
        <v>30617</v>
      </c>
      <c r="J284">
        <v>198306</v>
      </c>
      <c r="K284" s="4">
        <f t="shared" si="8"/>
        <v>80</v>
      </c>
      <c r="L284" s="4">
        <f ca="1">AVERAGE(K284:OFFSET(K284,-$L$2+1,0))</f>
        <v>54.135836385836384</v>
      </c>
      <c r="M284" s="4">
        <f t="shared" ca="1" si="9"/>
        <v>75.864163614163616</v>
      </c>
    </row>
    <row r="285" spans="1:13" x14ac:dyDescent="0.25">
      <c r="A285" s="1">
        <v>30469</v>
      </c>
      <c r="B285">
        <v>633.5</v>
      </c>
      <c r="C285">
        <v>634.25</v>
      </c>
      <c r="D285">
        <v>632.25</v>
      </c>
      <c r="E285">
        <v>634.25</v>
      </c>
      <c r="F285">
        <v>30343</v>
      </c>
      <c r="G285">
        <v>20009</v>
      </c>
      <c r="H285">
        <v>36063</v>
      </c>
      <c r="I285">
        <v>30419</v>
      </c>
      <c r="J285">
        <v>198306</v>
      </c>
      <c r="K285" s="4">
        <f t="shared" si="8"/>
        <v>100</v>
      </c>
      <c r="L285" s="4">
        <f ca="1">AVERAGE(K285:OFFSET(K285,-$L$2+1,0))</f>
        <v>56.358058608058613</v>
      </c>
      <c r="M285" s="4">
        <f t="shared" ca="1" si="9"/>
        <v>93.641941391941387</v>
      </c>
    </row>
    <row r="286" spans="1:13" x14ac:dyDescent="0.25">
      <c r="A286" s="1">
        <v>30470</v>
      </c>
      <c r="B286">
        <v>634</v>
      </c>
      <c r="C286">
        <v>635.25</v>
      </c>
      <c r="D286">
        <v>633.75</v>
      </c>
      <c r="E286">
        <v>634.5</v>
      </c>
      <c r="F286">
        <v>24594</v>
      </c>
      <c r="G286">
        <v>20120</v>
      </c>
      <c r="H286">
        <v>29330</v>
      </c>
      <c r="I286">
        <v>31042</v>
      </c>
      <c r="J286">
        <v>198306</v>
      </c>
      <c r="K286" s="4">
        <f t="shared" si="8"/>
        <v>50</v>
      </c>
      <c r="L286" s="4">
        <f ca="1">AVERAGE(K286:OFFSET(K286,-$L$2+1,0))</f>
        <v>54.858058608058613</v>
      </c>
      <c r="M286" s="4">
        <f t="shared" ca="1" si="9"/>
        <v>45.141941391941387</v>
      </c>
    </row>
    <row r="287" spans="1:13" x14ac:dyDescent="0.25">
      <c r="A287" s="1">
        <v>30473</v>
      </c>
      <c r="B287">
        <v>634.25</v>
      </c>
      <c r="C287">
        <v>635.75</v>
      </c>
      <c r="D287">
        <v>633.5</v>
      </c>
      <c r="E287">
        <v>635.25</v>
      </c>
      <c r="F287">
        <v>29017</v>
      </c>
      <c r="G287">
        <v>20146</v>
      </c>
      <c r="H287">
        <v>35724</v>
      </c>
      <c r="I287">
        <v>32068</v>
      </c>
      <c r="J287">
        <v>198306</v>
      </c>
      <c r="K287" s="4">
        <f t="shared" si="8"/>
        <v>77.777777777777771</v>
      </c>
      <c r="L287" s="4">
        <f ca="1">AVERAGE(K287:OFFSET(K287,-$L$2+1,0))</f>
        <v>54.900793650793659</v>
      </c>
      <c r="M287" s="4">
        <f t="shared" ca="1" si="9"/>
        <v>72.876984126984112</v>
      </c>
    </row>
    <row r="288" spans="1:13" x14ac:dyDescent="0.25">
      <c r="A288" s="1">
        <v>30474</v>
      </c>
      <c r="B288">
        <v>635</v>
      </c>
      <c r="C288">
        <v>635.25</v>
      </c>
      <c r="D288">
        <v>631.5</v>
      </c>
      <c r="E288">
        <v>631.75</v>
      </c>
      <c r="F288">
        <v>37424</v>
      </c>
      <c r="G288">
        <v>18712</v>
      </c>
      <c r="H288">
        <v>48073</v>
      </c>
      <c r="I288">
        <v>31353</v>
      </c>
      <c r="J288">
        <v>198306</v>
      </c>
      <c r="K288" s="4">
        <f t="shared" si="8"/>
        <v>6.666666666666667</v>
      </c>
      <c r="L288" s="4">
        <f ca="1">AVERAGE(K288:OFFSET(K288,-$L$2+1,0))</f>
        <v>52.734126984127002</v>
      </c>
      <c r="M288" s="4">
        <f t="shared" ca="1" si="9"/>
        <v>3.9325396825396624</v>
      </c>
    </row>
    <row r="289" spans="1:13" x14ac:dyDescent="0.25">
      <c r="A289" s="1">
        <v>30475</v>
      </c>
      <c r="B289">
        <v>632</v>
      </c>
      <c r="C289">
        <v>632.25</v>
      </c>
      <c r="D289">
        <v>630.5</v>
      </c>
      <c r="E289">
        <v>630.75</v>
      </c>
      <c r="F289">
        <v>35470</v>
      </c>
      <c r="G289">
        <v>18120</v>
      </c>
      <c r="H289">
        <v>47668</v>
      </c>
      <c r="I289">
        <v>33122</v>
      </c>
      <c r="J289">
        <v>198306</v>
      </c>
      <c r="K289" s="4">
        <f t="shared" si="8"/>
        <v>14.285714285714286</v>
      </c>
      <c r="L289" s="4">
        <f ca="1">AVERAGE(K289:OFFSET(K289,-$L$2+1,0))</f>
        <v>53.44841269841271</v>
      </c>
      <c r="M289" s="4">
        <f t="shared" ca="1" si="9"/>
        <v>10.837301587301575</v>
      </c>
    </row>
    <row r="290" spans="1:13" x14ac:dyDescent="0.25">
      <c r="A290" s="1">
        <v>30476</v>
      </c>
      <c r="B290">
        <v>631.75</v>
      </c>
      <c r="C290">
        <v>632.5</v>
      </c>
      <c r="D290">
        <v>629.75</v>
      </c>
      <c r="E290">
        <v>631.75</v>
      </c>
      <c r="F290">
        <v>10689</v>
      </c>
      <c r="G290">
        <v>13456</v>
      </c>
      <c r="H290">
        <v>42796</v>
      </c>
      <c r="I290">
        <v>32539</v>
      </c>
      <c r="J290">
        <v>198309</v>
      </c>
      <c r="K290" s="4">
        <f t="shared" si="8"/>
        <v>72.727272727272734</v>
      </c>
      <c r="L290" s="4">
        <f ca="1">AVERAGE(K290:OFFSET(K290,-$L$2+1,0))</f>
        <v>54.862554112554122</v>
      </c>
      <c r="M290" s="4">
        <f t="shared" ca="1" si="9"/>
        <v>67.864718614718612</v>
      </c>
    </row>
    <row r="291" spans="1:13" x14ac:dyDescent="0.25">
      <c r="A291" s="1">
        <v>30477</v>
      </c>
      <c r="B291">
        <v>631.75</v>
      </c>
      <c r="C291">
        <v>632.75</v>
      </c>
      <c r="D291">
        <v>631.5</v>
      </c>
      <c r="E291">
        <v>632.25</v>
      </c>
      <c r="F291">
        <v>16194</v>
      </c>
      <c r="G291">
        <v>14146</v>
      </c>
      <c r="H291">
        <v>25818</v>
      </c>
      <c r="I291">
        <v>31698</v>
      </c>
      <c r="J291">
        <v>198309</v>
      </c>
      <c r="K291" s="4">
        <f t="shared" si="8"/>
        <v>60</v>
      </c>
      <c r="L291" s="4">
        <f ca="1">AVERAGE(K291:OFFSET(K291,-$L$2+1,0))</f>
        <v>55.362554112554122</v>
      </c>
      <c r="M291" s="4">
        <f t="shared" ca="1" si="9"/>
        <v>54.637445887445878</v>
      </c>
    </row>
    <row r="292" spans="1:13" x14ac:dyDescent="0.25">
      <c r="A292" s="1">
        <v>30480</v>
      </c>
      <c r="B292">
        <v>634</v>
      </c>
      <c r="C292">
        <v>635.5</v>
      </c>
      <c r="D292">
        <v>632.75</v>
      </c>
      <c r="E292">
        <v>635.5</v>
      </c>
      <c r="F292">
        <v>32599</v>
      </c>
      <c r="G292">
        <v>15879</v>
      </c>
      <c r="H292">
        <v>41697</v>
      </c>
      <c r="I292">
        <v>31549</v>
      </c>
      <c r="J292">
        <v>198309</v>
      </c>
      <c r="K292" s="4">
        <f t="shared" si="8"/>
        <v>100</v>
      </c>
      <c r="L292" s="4">
        <f ca="1">AVERAGE(K292:OFFSET(K292,-$L$2+1,0))</f>
        <v>59.362554112554122</v>
      </c>
      <c r="M292" s="4">
        <f t="shared" ca="1" si="9"/>
        <v>90.637445887445878</v>
      </c>
    </row>
    <row r="293" spans="1:13" x14ac:dyDescent="0.25">
      <c r="A293" s="1">
        <v>30481</v>
      </c>
      <c r="B293">
        <v>635</v>
      </c>
      <c r="C293">
        <v>636.5</v>
      </c>
      <c r="D293">
        <v>634.5</v>
      </c>
      <c r="E293">
        <v>635.25</v>
      </c>
      <c r="F293">
        <v>38783</v>
      </c>
      <c r="G293">
        <v>16651</v>
      </c>
      <c r="H293">
        <v>45569</v>
      </c>
      <c r="I293">
        <v>29719</v>
      </c>
      <c r="J293">
        <v>198309</v>
      </c>
      <c r="K293" s="4">
        <f t="shared" si="8"/>
        <v>37.5</v>
      </c>
      <c r="L293" s="4">
        <f ca="1">AVERAGE(K293:OFFSET(K293,-$L$2+1,0))</f>
        <v>56.237554112554122</v>
      </c>
      <c r="M293" s="4">
        <f t="shared" ca="1" si="9"/>
        <v>31.262445887445878</v>
      </c>
    </row>
    <row r="294" spans="1:13" x14ac:dyDescent="0.25">
      <c r="A294" s="1">
        <v>30482</v>
      </c>
      <c r="B294">
        <v>635.25</v>
      </c>
      <c r="C294">
        <v>638.25</v>
      </c>
      <c r="D294">
        <v>635</v>
      </c>
      <c r="E294">
        <v>638.25</v>
      </c>
      <c r="F294">
        <v>38365</v>
      </c>
      <c r="G294">
        <v>18186</v>
      </c>
      <c r="H294">
        <v>43089</v>
      </c>
      <c r="I294">
        <v>30553</v>
      </c>
      <c r="J294">
        <v>198309</v>
      </c>
      <c r="K294" s="4">
        <f t="shared" si="8"/>
        <v>100</v>
      </c>
      <c r="L294" s="4">
        <f ca="1">AVERAGE(K294:OFFSET(K294,-$L$2+1,0))</f>
        <v>57.070887445887443</v>
      </c>
      <c r="M294" s="4">
        <f t="shared" ca="1" si="9"/>
        <v>92.92911255411255</v>
      </c>
    </row>
    <row r="295" spans="1:13" x14ac:dyDescent="0.25">
      <c r="A295" s="1">
        <v>30483</v>
      </c>
      <c r="B295">
        <v>639</v>
      </c>
      <c r="C295">
        <v>640.75</v>
      </c>
      <c r="D295">
        <v>638.25</v>
      </c>
      <c r="E295">
        <v>640.25</v>
      </c>
      <c r="F295">
        <v>42061</v>
      </c>
      <c r="G295">
        <v>20615</v>
      </c>
      <c r="H295">
        <v>47500</v>
      </c>
      <c r="I295">
        <v>31995</v>
      </c>
      <c r="J295">
        <v>198309</v>
      </c>
      <c r="K295" s="4">
        <f t="shared" si="8"/>
        <v>80</v>
      </c>
      <c r="L295" s="4">
        <f ca="1">AVERAGE(K295:OFFSET(K295,-$L$2+1,0))</f>
        <v>61.070887445887443</v>
      </c>
      <c r="M295" s="4">
        <f t="shared" ca="1" si="9"/>
        <v>68.92911255411255</v>
      </c>
    </row>
    <row r="296" spans="1:13" x14ac:dyDescent="0.25">
      <c r="A296" s="1">
        <v>30484</v>
      </c>
      <c r="B296">
        <v>640</v>
      </c>
      <c r="C296">
        <v>640.5</v>
      </c>
      <c r="D296">
        <v>639</v>
      </c>
      <c r="E296">
        <v>640.5</v>
      </c>
      <c r="F296">
        <v>23378</v>
      </c>
      <c r="G296">
        <v>20506</v>
      </c>
      <c r="H296">
        <v>23765</v>
      </c>
      <c r="I296">
        <v>22095</v>
      </c>
      <c r="J296">
        <v>198309</v>
      </c>
      <c r="K296" s="4">
        <f t="shared" si="8"/>
        <v>100</v>
      </c>
      <c r="L296" s="4">
        <f ca="1">AVERAGE(K296:OFFSET(K296,-$L$2+1,0))</f>
        <v>64.82088744588745</v>
      </c>
      <c r="M296" s="4">
        <f t="shared" ca="1" si="9"/>
        <v>85.17911255411255</v>
      </c>
    </row>
    <row r="297" spans="1:13" x14ac:dyDescent="0.25">
      <c r="A297" s="1">
        <v>30487</v>
      </c>
      <c r="B297">
        <v>640.25</v>
      </c>
      <c r="C297">
        <v>641.25</v>
      </c>
      <c r="D297">
        <v>638.75</v>
      </c>
      <c r="E297">
        <v>639.75</v>
      </c>
      <c r="F297">
        <v>33336</v>
      </c>
      <c r="G297">
        <v>21591</v>
      </c>
      <c r="H297">
        <v>33718</v>
      </c>
      <c r="I297">
        <v>23257</v>
      </c>
      <c r="J297">
        <v>198309</v>
      </c>
      <c r="K297" s="4">
        <f t="shared" si="8"/>
        <v>40</v>
      </c>
      <c r="L297" s="4">
        <f ca="1">AVERAGE(K297:OFFSET(K297,-$L$2+1,0))</f>
        <v>63.487554112554122</v>
      </c>
      <c r="M297" s="4">
        <f t="shared" ca="1" si="9"/>
        <v>26.512445887445878</v>
      </c>
    </row>
    <row r="298" spans="1:13" x14ac:dyDescent="0.25">
      <c r="A298" s="1">
        <v>30488</v>
      </c>
      <c r="B298">
        <v>639.5</v>
      </c>
      <c r="C298">
        <v>642</v>
      </c>
      <c r="D298">
        <v>638.75</v>
      </c>
      <c r="E298">
        <v>641.75</v>
      </c>
      <c r="F298">
        <v>40668</v>
      </c>
      <c r="G298">
        <v>23186</v>
      </c>
      <c r="H298">
        <v>41346</v>
      </c>
      <c r="I298">
        <v>24977</v>
      </c>
      <c r="J298">
        <v>198309</v>
      </c>
      <c r="K298" s="4">
        <f t="shared" si="8"/>
        <v>92.307692307692307</v>
      </c>
      <c r="L298" s="4">
        <f ca="1">AVERAGE(K298:OFFSET(K298,-$L$2+1,0))</f>
        <v>63.102938727938728</v>
      </c>
      <c r="M298" s="4">
        <f t="shared" ca="1" si="9"/>
        <v>79.204753579753572</v>
      </c>
    </row>
    <row r="299" spans="1:13" x14ac:dyDescent="0.25">
      <c r="A299" s="1">
        <v>30489</v>
      </c>
      <c r="B299">
        <v>641.75</v>
      </c>
      <c r="C299">
        <v>642.75</v>
      </c>
      <c r="D299">
        <v>640.5</v>
      </c>
      <c r="E299">
        <v>640.75</v>
      </c>
      <c r="F299">
        <v>37552</v>
      </c>
      <c r="G299">
        <v>23436</v>
      </c>
      <c r="H299">
        <v>38266</v>
      </c>
      <c r="I299">
        <v>25301</v>
      </c>
      <c r="J299">
        <v>198309</v>
      </c>
      <c r="K299" s="4">
        <f t="shared" si="8"/>
        <v>11.111111111111111</v>
      </c>
      <c r="L299" s="4">
        <f ca="1">AVERAGE(K299:OFFSET(K299,-$L$2+1,0))</f>
        <v>58.658494283494278</v>
      </c>
      <c r="M299" s="4">
        <f t="shared" ca="1" si="9"/>
        <v>2.4526168276168363</v>
      </c>
    </row>
    <row r="300" spans="1:13" x14ac:dyDescent="0.25">
      <c r="A300" s="1">
        <v>30490</v>
      </c>
      <c r="B300">
        <v>641</v>
      </c>
      <c r="C300">
        <v>641.75</v>
      </c>
      <c r="D300">
        <v>640</v>
      </c>
      <c r="E300">
        <v>641</v>
      </c>
      <c r="F300">
        <v>33793</v>
      </c>
      <c r="G300">
        <v>23253</v>
      </c>
      <c r="H300">
        <v>34161</v>
      </c>
      <c r="I300">
        <v>25152</v>
      </c>
      <c r="J300">
        <v>198309</v>
      </c>
      <c r="K300" s="4">
        <f t="shared" si="8"/>
        <v>57.142857142857146</v>
      </c>
      <c r="L300" s="4">
        <f ca="1">AVERAGE(K300:OFFSET(K300,-$L$2+1,0))</f>
        <v>57.071192696192703</v>
      </c>
      <c r="M300" s="4">
        <f t="shared" ca="1" si="9"/>
        <v>50.071664446664442</v>
      </c>
    </row>
    <row r="301" spans="1:13" x14ac:dyDescent="0.25">
      <c r="A301" s="1">
        <v>30491</v>
      </c>
      <c r="B301">
        <v>640.75</v>
      </c>
      <c r="C301">
        <v>641.25</v>
      </c>
      <c r="D301">
        <v>640</v>
      </c>
      <c r="E301">
        <v>640.25</v>
      </c>
      <c r="F301">
        <v>23632</v>
      </c>
      <c r="G301">
        <v>22639</v>
      </c>
      <c r="H301">
        <v>23906</v>
      </c>
      <c r="I301">
        <v>24597</v>
      </c>
      <c r="J301">
        <v>198309</v>
      </c>
      <c r="K301" s="4">
        <f t="shared" si="8"/>
        <v>20</v>
      </c>
      <c r="L301" s="4">
        <f ca="1">AVERAGE(K301:OFFSET(K301,-$L$2+1,0))</f>
        <v>56.404526029526025</v>
      </c>
      <c r="M301" s="4">
        <f t="shared" ca="1" si="9"/>
        <v>13.595473970473975</v>
      </c>
    </row>
    <row r="302" spans="1:13" x14ac:dyDescent="0.25">
      <c r="A302" s="1">
        <v>30494</v>
      </c>
      <c r="B302">
        <v>640</v>
      </c>
      <c r="C302">
        <v>640.25</v>
      </c>
      <c r="D302">
        <v>638</v>
      </c>
      <c r="E302">
        <v>638.5</v>
      </c>
      <c r="F302">
        <v>32879</v>
      </c>
      <c r="G302">
        <v>20741</v>
      </c>
      <c r="H302">
        <v>34355</v>
      </c>
      <c r="I302">
        <v>23329</v>
      </c>
      <c r="J302">
        <v>198309</v>
      </c>
      <c r="K302" s="4">
        <f t="shared" si="8"/>
        <v>22.222222222222221</v>
      </c>
      <c r="L302" s="4">
        <f ca="1">AVERAGE(K302:OFFSET(K302,-$L$2+1,0))</f>
        <v>56.801351426351424</v>
      </c>
      <c r="M302" s="4">
        <f t="shared" ca="1" si="9"/>
        <v>15.420870795870798</v>
      </c>
    </row>
    <row r="303" spans="1:13" x14ac:dyDescent="0.25">
      <c r="A303" s="1">
        <v>30495</v>
      </c>
      <c r="B303">
        <v>639.25</v>
      </c>
      <c r="C303">
        <v>639.5</v>
      </c>
      <c r="D303">
        <v>636</v>
      </c>
      <c r="E303">
        <v>636.5</v>
      </c>
      <c r="F303">
        <v>35219</v>
      </c>
      <c r="G303">
        <v>21838</v>
      </c>
      <c r="H303">
        <v>36583</v>
      </c>
      <c r="I303">
        <v>24779</v>
      </c>
      <c r="J303">
        <v>198309</v>
      </c>
      <c r="K303" s="4">
        <f t="shared" si="8"/>
        <v>14.285714285714286</v>
      </c>
      <c r="L303" s="4">
        <f ca="1">AVERAGE(K303:OFFSET(K303,-$L$2+1,0))</f>
        <v>56.801351426351424</v>
      </c>
      <c r="M303" s="4">
        <f t="shared" ca="1" si="9"/>
        <v>7.4843628593628608</v>
      </c>
    </row>
    <row r="304" spans="1:13" x14ac:dyDescent="0.25">
      <c r="A304" s="1">
        <v>30496</v>
      </c>
      <c r="B304">
        <v>636.25</v>
      </c>
      <c r="C304">
        <v>638.5</v>
      </c>
      <c r="D304">
        <v>636</v>
      </c>
      <c r="E304">
        <v>638</v>
      </c>
      <c r="F304">
        <v>37349</v>
      </c>
      <c r="G304">
        <v>22575</v>
      </c>
      <c r="H304">
        <v>38170</v>
      </c>
      <c r="I304">
        <v>25485</v>
      </c>
      <c r="J304">
        <v>198309</v>
      </c>
      <c r="K304" s="4">
        <f t="shared" si="8"/>
        <v>80</v>
      </c>
      <c r="L304" s="4">
        <f ca="1">AVERAGE(K304:OFFSET(K304,-$L$2+1,0))</f>
        <v>56.801351426351417</v>
      </c>
      <c r="M304" s="4">
        <f t="shared" ca="1" si="9"/>
        <v>73.198648573648583</v>
      </c>
    </row>
    <row r="305" spans="1:13" x14ac:dyDescent="0.25">
      <c r="A305" s="1">
        <v>30497</v>
      </c>
      <c r="B305">
        <v>638.5</v>
      </c>
      <c r="C305">
        <v>639.25</v>
      </c>
      <c r="D305">
        <v>638</v>
      </c>
      <c r="E305">
        <v>639.25</v>
      </c>
      <c r="F305">
        <v>26345</v>
      </c>
      <c r="G305">
        <v>22173</v>
      </c>
      <c r="H305">
        <v>26595</v>
      </c>
      <c r="I305">
        <v>25013</v>
      </c>
      <c r="J305">
        <v>198309</v>
      </c>
      <c r="K305" s="4">
        <f t="shared" si="8"/>
        <v>100</v>
      </c>
      <c r="L305" s="4">
        <f ca="1">AVERAGE(K305:OFFSET(K305,-$L$2+1,0))</f>
        <v>56.801351426351424</v>
      </c>
      <c r="M305" s="4">
        <f t="shared" ca="1" si="9"/>
        <v>93.198648573648569</v>
      </c>
    </row>
    <row r="306" spans="1:13" x14ac:dyDescent="0.25">
      <c r="A306" s="1">
        <v>30498</v>
      </c>
      <c r="B306">
        <v>639.25</v>
      </c>
      <c r="C306">
        <v>639.75</v>
      </c>
      <c r="D306">
        <v>638.5</v>
      </c>
      <c r="E306">
        <v>639.25</v>
      </c>
      <c r="F306">
        <v>13471</v>
      </c>
      <c r="G306">
        <v>21835</v>
      </c>
      <c r="H306">
        <v>13787</v>
      </c>
      <c r="I306">
        <v>24665</v>
      </c>
      <c r="J306">
        <v>198309</v>
      </c>
      <c r="K306" s="4">
        <f t="shared" si="8"/>
        <v>60</v>
      </c>
      <c r="L306" s="4">
        <f ca="1">AVERAGE(K306:OFFSET(K306,-$L$2+1,0))</f>
        <v>57.301351426351424</v>
      </c>
      <c r="M306" s="4">
        <f t="shared" ca="1" si="9"/>
        <v>52.698648573648576</v>
      </c>
    </row>
    <row r="307" spans="1:13" x14ac:dyDescent="0.25">
      <c r="A307" s="1">
        <v>30502</v>
      </c>
      <c r="B307">
        <v>636.75</v>
      </c>
      <c r="C307">
        <v>637</v>
      </c>
      <c r="D307">
        <v>635.5</v>
      </c>
      <c r="E307">
        <v>636.5</v>
      </c>
      <c r="F307">
        <v>24349</v>
      </c>
      <c r="G307">
        <v>21109</v>
      </c>
      <c r="H307">
        <v>24784</v>
      </c>
      <c r="I307">
        <v>23953</v>
      </c>
      <c r="J307">
        <v>198309</v>
      </c>
      <c r="K307" s="4">
        <f t="shared" si="8"/>
        <v>66.666666666666671</v>
      </c>
      <c r="L307" s="4">
        <f ca="1">AVERAGE(K307:OFFSET(K307,-$L$2+1,0))</f>
        <v>56.745795870795874</v>
      </c>
      <c r="M307" s="4">
        <f t="shared" ca="1" si="9"/>
        <v>59.920870795870798</v>
      </c>
    </row>
    <row r="308" spans="1:13" x14ac:dyDescent="0.25">
      <c r="A308" s="1">
        <v>30503</v>
      </c>
      <c r="B308">
        <v>637</v>
      </c>
      <c r="C308">
        <v>638.75</v>
      </c>
      <c r="D308">
        <v>636.5</v>
      </c>
      <c r="E308">
        <v>638.75</v>
      </c>
      <c r="F308">
        <v>27948</v>
      </c>
      <c r="G308">
        <v>21054</v>
      </c>
      <c r="H308">
        <v>28268</v>
      </c>
      <c r="I308">
        <v>23909</v>
      </c>
      <c r="J308">
        <v>198309</v>
      </c>
      <c r="K308" s="4">
        <f t="shared" si="8"/>
        <v>100</v>
      </c>
      <c r="L308" s="4">
        <f ca="1">AVERAGE(K308:OFFSET(K308,-$L$2+1,0))</f>
        <v>61.412462537462531</v>
      </c>
      <c r="M308" s="4">
        <f t="shared" ca="1" si="9"/>
        <v>88.587537462537469</v>
      </c>
    </row>
    <row r="309" spans="1:13" x14ac:dyDescent="0.25">
      <c r="A309" s="1">
        <v>30504</v>
      </c>
      <c r="B309">
        <v>638</v>
      </c>
      <c r="C309">
        <v>640.5</v>
      </c>
      <c r="D309">
        <v>636.75</v>
      </c>
      <c r="E309">
        <v>637</v>
      </c>
      <c r="F309">
        <v>38629</v>
      </c>
      <c r="G309">
        <v>21032</v>
      </c>
      <c r="H309">
        <v>39296</v>
      </c>
      <c r="I309">
        <v>23893</v>
      </c>
      <c r="J309">
        <v>198309</v>
      </c>
      <c r="K309" s="4">
        <f t="shared" si="8"/>
        <v>6.666666666666667</v>
      </c>
      <c r="L309" s="4">
        <f ca="1">AVERAGE(K309:OFFSET(K309,-$L$2+1,0))</f>
        <v>61.031510156510159</v>
      </c>
      <c r="M309" s="4">
        <f t="shared" ca="1" si="9"/>
        <v>-4.3648434898434942</v>
      </c>
    </row>
    <row r="310" spans="1:13" x14ac:dyDescent="0.25">
      <c r="A310" s="1">
        <v>30505</v>
      </c>
      <c r="B310">
        <v>637.5</v>
      </c>
      <c r="C310">
        <v>638</v>
      </c>
      <c r="D310">
        <v>636.5</v>
      </c>
      <c r="E310">
        <v>637.25</v>
      </c>
      <c r="F310">
        <v>22759</v>
      </c>
      <c r="G310">
        <v>20822</v>
      </c>
      <c r="H310">
        <v>23151</v>
      </c>
      <c r="I310">
        <v>23792</v>
      </c>
      <c r="J310">
        <v>198309</v>
      </c>
      <c r="K310" s="4">
        <f t="shared" si="8"/>
        <v>50</v>
      </c>
      <c r="L310" s="4">
        <f ca="1">AVERAGE(K310:OFFSET(K310,-$L$2+1,0))</f>
        <v>59.895146520146525</v>
      </c>
      <c r="M310" s="4">
        <f t="shared" ca="1" si="9"/>
        <v>40.104853479853475</v>
      </c>
    </row>
    <row r="311" spans="1:13" x14ac:dyDescent="0.25">
      <c r="A311" s="1">
        <v>30508</v>
      </c>
      <c r="B311">
        <v>638</v>
      </c>
      <c r="C311">
        <v>638.75</v>
      </c>
      <c r="D311">
        <v>637.5</v>
      </c>
      <c r="E311">
        <v>638</v>
      </c>
      <c r="F311">
        <v>27359</v>
      </c>
      <c r="G311">
        <v>21456</v>
      </c>
      <c r="H311">
        <v>27759</v>
      </c>
      <c r="I311">
        <v>24440</v>
      </c>
      <c r="J311">
        <v>198309</v>
      </c>
      <c r="K311" s="4">
        <f t="shared" si="8"/>
        <v>40</v>
      </c>
      <c r="L311" s="4">
        <f ca="1">AVERAGE(K311:OFFSET(K311,-$L$2+1,0))</f>
        <v>58.895146520146511</v>
      </c>
      <c r="M311" s="4">
        <f t="shared" ca="1" si="9"/>
        <v>31.104853479853489</v>
      </c>
    </row>
    <row r="312" spans="1:13" x14ac:dyDescent="0.25">
      <c r="A312" s="1">
        <v>30509</v>
      </c>
      <c r="B312">
        <v>637.75</v>
      </c>
      <c r="C312">
        <v>637.75</v>
      </c>
      <c r="D312">
        <v>635.25</v>
      </c>
      <c r="E312">
        <v>635.25</v>
      </c>
      <c r="F312">
        <v>33186</v>
      </c>
      <c r="G312">
        <v>21878</v>
      </c>
      <c r="H312">
        <v>33664</v>
      </c>
      <c r="I312">
        <v>24947</v>
      </c>
      <c r="J312">
        <v>198309</v>
      </c>
      <c r="K312" s="4">
        <f t="shared" si="8"/>
        <v>0</v>
      </c>
      <c r="L312" s="4">
        <f ca="1">AVERAGE(K312:OFFSET(K312,-$L$2+1,0))</f>
        <v>53.895146520146525</v>
      </c>
      <c r="M312" s="4">
        <f t="shared" ca="1" si="9"/>
        <v>-3.8951465201465254</v>
      </c>
    </row>
    <row r="313" spans="1:13" x14ac:dyDescent="0.25">
      <c r="A313" s="1">
        <v>30510</v>
      </c>
      <c r="B313">
        <v>635.75</v>
      </c>
      <c r="C313">
        <v>636.25</v>
      </c>
      <c r="D313">
        <v>635</v>
      </c>
      <c r="E313">
        <v>635.75</v>
      </c>
      <c r="F313">
        <v>31637</v>
      </c>
      <c r="G313">
        <v>22499</v>
      </c>
      <c r="H313">
        <v>32766</v>
      </c>
      <c r="I313">
        <v>25824</v>
      </c>
      <c r="J313">
        <v>198309</v>
      </c>
      <c r="K313" s="4">
        <f t="shared" si="8"/>
        <v>60</v>
      </c>
      <c r="L313" s="4">
        <f ca="1">AVERAGE(K313:OFFSET(K313,-$L$2+1,0))</f>
        <v>55.020146520146525</v>
      </c>
      <c r="M313" s="4">
        <f t="shared" ca="1" si="9"/>
        <v>54.979853479853475</v>
      </c>
    </row>
    <row r="314" spans="1:13" x14ac:dyDescent="0.25">
      <c r="A314" s="1">
        <v>30511</v>
      </c>
      <c r="B314">
        <v>636.75</v>
      </c>
      <c r="C314">
        <v>637.5</v>
      </c>
      <c r="D314">
        <v>635.75</v>
      </c>
      <c r="E314">
        <v>636</v>
      </c>
      <c r="F314">
        <v>30506</v>
      </c>
      <c r="G314">
        <v>22140</v>
      </c>
      <c r="H314">
        <v>30812</v>
      </c>
      <c r="I314">
        <v>25469</v>
      </c>
      <c r="J314">
        <v>198309</v>
      </c>
      <c r="K314" s="4">
        <f t="shared" si="8"/>
        <v>14.285714285714286</v>
      </c>
      <c r="L314" s="4">
        <f ca="1">AVERAGE(K314:OFFSET(K314,-$L$2+1,0))</f>
        <v>50.734432234432234</v>
      </c>
      <c r="M314" s="4">
        <f t="shared" ca="1" si="9"/>
        <v>13.551282051282051</v>
      </c>
    </row>
    <row r="315" spans="1:13" x14ac:dyDescent="0.25">
      <c r="A315" s="1">
        <v>30512</v>
      </c>
      <c r="B315">
        <v>635.75</v>
      </c>
      <c r="C315">
        <v>635.75</v>
      </c>
      <c r="D315">
        <v>633.75</v>
      </c>
      <c r="E315">
        <v>634.25</v>
      </c>
      <c r="F315">
        <v>21809</v>
      </c>
      <c r="G315">
        <v>21410</v>
      </c>
      <c r="H315">
        <v>22611</v>
      </c>
      <c r="I315">
        <v>24779</v>
      </c>
      <c r="J315">
        <v>198309</v>
      </c>
      <c r="K315" s="4">
        <f t="shared" si="8"/>
        <v>25</v>
      </c>
      <c r="L315" s="4">
        <f ca="1">AVERAGE(K315:OFFSET(K315,-$L$2+1,0))</f>
        <v>47.984432234432234</v>
      </c>
      <c r="M315" s="4">
        <f t="shared" ca="1" si="9"/>
        <v>27.015567765567766</v>
      </c>
    </row>
    <row r="316" spans="1:13" x14ac:dyDescent="0.25">
      <c r="A316" s="1">
        <v>30515</v>
      </c>
      <c r="B316">
        <v>634.5</v>
      </c>
      <c r="C316">
        <v>635.25</v>
      </c>
      <c r="D316">
        <v>633.75</v>
      </c>
      <c r="E316">
        <v>634.5</v>
      </c>
      <c r="F316">
        <v>27486</v>
      </c>
      <c r="G316">
        <v>21714</v>
      </c>
      <c r="H316">
        <v>27839</v>
      </c>
      <c r="I316">
        <v>25018</v>
      </c>
      <c r="J316">
        <v>198309</v>
      </c>
      <c r="K316" s="4">
        <f t="shared" si="8"/>
        <v>50</v>
      </c>
      <c r="L316" s="4">
        <f ca="1">AVERAGE(K316:OFFSET(K316,-$L$2+1,0))</f>
        <v>45.484432234432234</v>
      </c>
      <c r="M316" s="4">
        <f t="shared" ca="1" si="9"/>
        <v>54.515567765567766</v>
      </c>
    </row>
    <row r="317" spans="1:13" x14ac:dyDescent="0.25">
      <c r="A317" s="1">
        <v>30516</v>
      </c>
      <c r="B317">
        <v>634.75</v>
      </c>
      <c r="C317">
        <v>635.75</v>
      </c>
      <c r="D317">
        <v>634.75</v>
      </c>
      <c r="E317">
        <v>635.25</v>
      </c>
      <c r="F317">
        <v>28622</v>
      </c>
      <c r="G317">
        <v>22181</v>
      </c>
      <c r="H317">
        <v>28949</v>
      </c>
      <c r="I317">
        <v>25542</v>
      </c>
      <c r="J317">
        <v>198309</v>
      </c>
      <c r="K317" s="4">
        <f t="shared" si="8"/>
        <v>50</v>
      </c>
      <c r="L317" s="4">
        <f ca="1">AVERAGE(K317:OFFSET(K317,-$L$2+1,0))</f>
        <v>45.984432234432234</v>
      </c>
      <c r="M317" s="4">
        <f t="shared" ca="1" si="9"/>
        <v>54.015567765567766</v>
      </c>
    </row>
    <row r="318" spans="1:13" x14ac:dyDescent="0.25">
      <c r="A318" s="1">
        <v>30517</v>
      </c>
      <c r="B318">
        <v>636.75</v>
      </c>
      <c r="C318">
        <v>639.5</v>
      </c>
      <c r="D318">
        <v>636.5</v>
      </c>
      <c r="E318">
        <v>639.25</v>
      </c>
      <c r="F318">
        <v>33871</v>
      </c>
      <c r="G318">
        <v>21285</v>
      </c>
      <c r="H318">
        <v>34465</v>
      </c>
      <c r="I318">
        <v>24726</v>
      </c>
      <c r="J318">
        <v>198309</v>
      </c>
      <c r="K318" s="4">
        <f t="shared" si="8"/>
        <v>91.666666666666671</v>
      </c>
      <c r="L318" s="4">
        <f ca="1">AVERAGE(K318:OFFSET(K318,-$L$2+1,0))</f>
        <v>45.952380952380949</v>
      </c>
      <c r="M318" s="4">
        <f t="shared" ca="1" si="9"/>
        <v>95.714285714285722</v>
      </c>
    </row>
    <row r="319" spans="1:13" x14ac:dyDescent="0.25">
      <c r="A319" s="1">
        <v>30518</v>
      </c>
      <c r="B319">
        <v>639</v>
      </c>
      <c r="C319">
        <v>640.5</v>
      </c>
      <c r="D319">
        <v>638.5</v>
      </c>
      <c r="E319">
        <v>640</v>
      </c>
      <c r="F319">
        <v>35367</v>
      </c>
      <c r="G319">
        <v>22062</v>
      </c>
      <c r="H319">
        <v>36110</v>
      </c>
      <c r="I319">
        <v>25521</v>
      </c>
      <c r="J319">
        <v>198309</v>
      </c>
      <c r="K319" s="4">
        <f t="shared" si="8"/>
        <v>75</v>
      </c>
      <c r="L319" s="4">
        <f ca="1">AVERAGE(K319:OFFSET(K319,-$L$2+1,0))</f>
        <v>49.146825396825399</v>
      </c>
      <c r="M319" s="4">
        <f t="shared" ca="1" si="9"/>
        <v>75.853174603174608</v>
      </c>
    </row>
    <row r="320" spans="1:13" x14ac:dyDescent="0.25">
      <c r="A320" s="1">
        <v>30519</v>
      </c>
      <c r="B320">
        <v>639.5</v>
      </c>
      <c r="C320">
        <v>640</v>
      </c>
      <c r="D320">
        <v>638.75</v>
      </c>
      <c r="E320">
        <v>639</v>
      </c>
      <c r="F320">
        <v>21169</v>
      </c>
      <c r="G320">
        <v>22268</v>
      </c>
      <c r="H320">
        <v>21547</v>
      </c>
      <c r="I320">
        <v>25670</v>
      </c>
      <c r="J320">
        <v>198309</v>
      </c>
      <c r="K320" s="4">
        <f t="shared" si="8"/>
        <v>20</v>
      </c>
      <c r="L320" s="4">
        <f ca="1">AVERAGE(K320:OFFSET(K320,-$L$2+1,0))</f>
        <v>47.289682539682545</v>
      </c>
      <c r="M320" s="4">
        <f t="shared" ca="1" si="9"/>
        <v>22.710317460317455</v>
      </c>
    </row>
    <row r="321" spans="1:13" x14ac:dyDescent="0.25">
      <c r="A321" s="1">
        <v>30522</v>
      </c>
      <c r="B321">
        <v>638.5</v>
      </c>
      <c r="C321">
        <v>641</v>
      </c>
      <c r="D321">
        <v>638.25</v>
      </c>
      <c r="E321">
        <v>640.25</v>
      </c>
      <c r="F321">
        <v>33786</v>
      </c>
      <c r="G321">
        <v>23120</v>
      </c>
      <c r="H321">
        <v>34188</v>
      </c>
      <c r="I321">
        <v>26472</v>
      </c>
      <c r="J321">
        <v>198309</v>
      </c>
      <c r="K321" s="4">
        <f t="shared" si="8"/>
        <v>72.727272727272734</v>
      </c>
      <c r="L321" s="4">
        <f ca="1">AVERAGE(K321:OFFSET(K321,-$L$2+1,0))</f>
        <v>49.926046176046178</v>
      </c>
      <c r="M321" s="4">
        <f t="shared" ca="1" si="9"/>
        <v>72.801226551226563</v>
      </c>
    </row>
    <row r="322" spans="1:13" x14ac:dyDescent="0.25">
      <c r="A322" s="1">
        <v>30523</v>
      </c>
      <c r="B322">
        <v>640</v>
      </c>
      <c r="C322">
        <v>641.5</v>
      </c>
      <c r="D322">
        <v>639.5</v>
      </c>
      <c r="E322">
        <v>640.5</v>
      </c>
      <c r="F322">
        <v>38286</v>
      </c>
      <c r="G322">
        <v>22573</v>
      </c>
      <c r="H322">
        <v>38887</v>
      </c>
      <c r="I322">
        <v>26023</v>
      </c>
      <c r="J322">
        <v>198309</v>
      </c>
      <c r="K322" s="4">
        <f t="shared" si="8"/>
        <v>50</v>
      </c>
      <c r="L322" s="4">
        <f ca="1">AVERAGE(K322:OFFSET(K322,-$L$2+1,0))</f>
        <v>51.314935064935071</v>
      </c>
      <c r="M322" s="4">
        <f t="shared" ca="1" si="9"/>
        <v>48.685064935064929</v>
      </c>
    </row>
    <row r="323" spans="1:13" x14ac:dyDescent="0.25">
      <c r="A323" s="1">
        <v>30524</v>
      </c>
      <c r="B323">
        <v>640.75</v>
      </c>
      <c r="C323">
        <v>641.25</v>
      </c>
      <c r="D323">
        <v>637</v>
      </c>
      <c r="E323">
        <v>637.5</v>
      </c>
      <c r="F323">
        <v>42866</v>
      </c>
      <c r="G323">
        <v>23211</v>
      </c>
      <c r="H323">
        <v>43508</v>
      </c>
      <c r="I323">
        <v>26735</v>
      </c>
      <c r="J323">
        <v>198309</v>
      </c>
      <c r="K323" s="4">
        <f t="shared" si="8"/>
        <v>11.764705882352942</v>
      </c>
      <c r="L323" s="4">
        <f ca="1">AVERAGE(K323:OFFSET(K323,-$L$2+1,0))</f>
        <v>51.188884644767001</v>
      </c>
      <c r="M323" s="4">
        <f t="shared" ca="1" si="9"/>
        <v>10.575821237585942</v>
      </c>
    </row>
    <row r="324" spans="1:13" x14ac:dyDescent="0.25">
      <c r="A324" s="1">
        <v>30525</v>
      </c>
      <c r="B324">
        <v>637.5</v>
      </c>
      <c r="C324">
        <v>637.75</v>
      </c>
      <c r="D324">
        <v>634.5</v>
      </c>
      <c r="E324">
        <v>634.75</v>
      </c>
      <c r="F324">
        <v>39352</v>
      </c>
      <c r="G324">
        <v>23010</v>
      </c>
      <c r="H324">
        <v>40553</v>
      </c>
      <c r="I324">
        <v>26733</v>
      </c>
      <c r="J324">
        <v>198309</v>
      </c>
      <c r="K324" s="4">
        <f t="shared" ref="K324:K387" si="10">IF(C324-D324&lt;&gt;0,100*(E324-D324)/(C324-D324),K323)</f>
        <v>7.6923076923076925</v>
      </c>
      <c r="L324" s="4">
        <f ca="1">AVERAGE(K324:OFFSET(K324,-$L$2+1,0))</f>
        <v>47.573500029382387</v>
      </c>
      <c r="M324" s="4">
        <f t="shared" ca="1" si="9"/>
        <v>10.118807662925306</v>
      </c>
    </row>
    <row r="325" spans="1:13" x14ac:dyDescent="0.25">
      <c r="A325" s="1">
        <v>30526</v>
      </c>
      <c r="B325">
        <v>634.25</v>
      </c>
      <c r="C325">
        <v>634.5</v>
      </c>
      <c r="D325">
        <v>631.5</v>
      </c>
      <c r="E325">
        <v>632.75</v>
      </c>
      <c r="F325">
        <v>43747</v>
      </c>
      <c r="G325">
        <v>24377</v>
      </c>
      <c r="H325">
        <v>46302</v>
      </c>
      <c r="I325">
        <v>28616</v>
      </c>
      <c r="J325">
        <v>198309</v>
      </c>
      <c r="K325" s="4">
        <f t="shared" si="10"/>
        <v>41.666666666666664</v>
      </c>
      <c r="L325" s="4">
        <f ca="1">AVERAGE(K325:OFFSET(K325,-$L$2+1,0))</f>
        <v>44.656833362715716</v>
      </c>
      <c r="M325" s="4">
        <f t="shared" ca="1" si="9"/>
        <v>47.009833303950948</v>
      </c>
    </row>
    <row r="326" spans="1:13" x14ac:dyDescent="0.25">
      <c r="A326" s="1">
        <v>30529</v>
      </c>
      <c r="B326">
        <v>632.5</v>
      </c>
      <c r="C326">
        <v>633</v>
      </c>
      <c r="D326">
        <v>631.25</v>
      </c>
      <c r="E326">
        <v>632</v>
      </c>
      <c r="F326">
        <v>40294</v>
      </c>
      <c r="G326">
        <v>24428</v>
      </c>
      <c r="H326">
        <v>41674</v>
      </c>
      <c r="I326">
        <v>28843</v>
      </c>
      <c r="J326">
        <v>198309</v>
      </c>
      <c r="K326" s="4">
        <f t="shared" si="10"/>
        <v>42.857142857142854</v>
      </c>
      <c r="L326" s="4">
        <f ca="1">AVERAGE(K326:OFFSET(K326,-$L$2+1,0))</f>
        <v>43.799690505572862</v>
      </c>
      <c r="M326" s="4">
        <f t="shared" ca="1" si="9"/>
        <v>49.057452351569992</v>
      </c>
    </row>
    <row r="327" spans="1:13" x14ac:dyDescent="0.25">
      <c r="A327" s="1">
        <v>30530</v>
      </c>
      <c r="B327">
        <v>632.75</v>
      </c>
      <c r="C327">
        <v>633.5</v>
      </c>
      <c r="D327">
        <v>631.75</v>
      </c>
      <c r="E327">
        <v>632</v>
      </c>
      <c r="F327">
        <v>36753</v>
      </c>
      <c r="G327">
        <v>23499</v>
      </c>
      <c r="H327">
        <v>37529</v>
      </c>
      <c r="I327">
        <v>28002</v>
      </c>
      <c r="J327">
        <v>198309</v>
      </c>
      <c r="K327" s="4">
        <f t="shared" si="10"/>
        <v>14.285714285714286</v>
      </c>
      <c r="L327" s="4">
        <f ca="1">AVERAGE(K327:OFFSET(K327,-$L$2+1,0))</f>
        <v>41.180642886525249</v>
      </c>
      <c r="M327" s="4">
        <f t="shared" ca="1" si="9"/>
        <v>23.105071399189036</v>
      </c>
    </row>
    <row r="328" spans="1:13" x14ac:dyDescent="0.25">
      <c r="A328" s="1">
        <v>30531</v>
      </c>
      <c r="B328">
        <v>632</v>
      </c>
      <c r="C328">
        <v>633.75</v>
      </c>
      <c r="D328">
        <v>631.25</v>
      </c>
      <c r="E328">
        <v>633.25</v>
      </c>
      <c r="F328">
        <v>44056</v>
      </c>
      <c r="G328">
        <v>23952</v>
      </c>
      <c r="H328">
        <v>45076</v>
      </c>
      <c r="I328">
        <v>28553</v>
      </c>
      <c r="J328">
        <v>198309</v>
      </c>
      <c r="K328" s="4">
        <f t="shared" si="10"/>
        <v>80</v>
      </c>
      <c r="L328" s="4">
        <f ca="1">AVERAGE(K328:OFFSET(K328,-$L$2+1,0))</f>
        <v>40.180642886525241</v>
      </c>
      <c r="M328" s="4">
        <f t="shared" ca="1" si="9"/>
        <v>89.819357113474751</v>
      </c>
    </row>
    <row r="329" spans="1:13" x14ac:dyDescent="0.25">
      <c r="A329" s="1">
        <v>30532</v>
      </c>
      <c r="B329">
        <v>632.75</v>
      </c>
      <c r="C329">
        <v>633.25</v>
      </c>
      <c r="D329">
        <v>628.75</v>
      </c>
      <c r="E329">
        <v>630.5</v>
      </c>
      <c r="F329">
        <v>49173</v>
      </c>
      <c r="G329">
        <v>24095</v>
      </c>
      <c r="H329">
        <v>51092</v>
      </c>
      <c r="I329">
        <v>29113</v>
      </c>
      <c r="J329">
        <v>198309</v>
      </c>
      <c r="K329" s="4">
        <f t="shared" si="10"/>
        <v>38.888888888888886</v>
      </c>
      <c r="L329" s="4">
        <f ca="1">AVERAGE(K329:OFFSET(K329,-$L$2+1,0))</f>
        <v>41.791753997636356</v>
      </c>
      <c r="M329" s="4">
        <f t="shared" ca="1" si="9"/>
        <v>47.09713489125253</v>
      </c>
    </row>
    <row r="330" spans="1:13" x14ac:dyDescent="0.25">
      <c r="A330" s="1">
        <v>30533</v>
      </c>
      <c r="B330">
        <v>630.75</v>
      </c>
      <c r="C330">
        <v>632</v>
      </c>
      <c r="D330">
        <v>630</v>
      </c>
      <c r="E330">
        <v>631.75</v>
      </c>
      <c r="F330">
        <v>30476</v>
      </c>
      <c r="G330">
        <v>23025</v>
      </c>
      <c r="H330">
        <v>31358</v>
      </c>
      <c r="I330">
        <v>28160</v>
      </c>
      <c r="J330">
        <v>198309</v>
      </c>
      <c r="K330" s="4">
        <f t="shared" si="10"/>
        <v>87.5</v>
      </c>
      <c r="L330" s="4">
        <f ca="1">AVERAGE(K330:OFFSET(K330,-$L$2+1,0))</f>
        <v>43.666753997636356</v>
      </c>
      <c r="M330" s="4">
        <f t="shared" ca="1" si="9"/>
        <v>93.833246002363637</v>
      </c>
    </row>
    <row r="331" spans="1:13" x14ac:dyDescent="0.25">
      <c r="A331" s="1">
        <v>30536</v>
      </c>
      <c r="B331">
        <v>631</v>
      </c>
      <c r="C331">
        <v>631</v>
      </c>
      <c r="D331">
        <v>629.25</v>
      </c>
      <c r="E331">
        <v>629.5</v>
      </c>
      <c r="F331">
        <v>33470</v>
      </c>
      <c r="G331">
        <v>23396</v>
      </c>
      <c r="H331">
        <v>35496</v>
      </c>
      <c r="I331">
        <v>29066</v>
      </c>
      <c r="J331">
        <v>198309</v>
      </c>
      <c r="K331" s="4">
        <f t="shared" si="10"/>
        <v>14.285714285714286</v>
      </c>
      <c r="L331" s="4">
        <f ca="1">AVERAGE(K331:OFFSET(K331,-$L$2+1,0))</f>
        <v>42.381039711922071</v>
      </c>
      <c r="M331" s="4">
        <f t="shared" ca="1" si="9"/>
        <v>21.904674573792214</v>
      </c>
    </row>
    <row r="332" spans="1:13" x14ac:dyDescent="0.25">
      <c r="A332" s="1">
        <v>30537</v>
      </c>
      <c r="B332">
        <v>630.25</v>
      </c>
      <c r="C332">
        <v>630.75</v>
      </c>
      <c r="D332">
        <v>628.25</v>
      </c>
      <c r="E332">
        <v>630.5</v>
      </c>
      <c r="F332">
        <v>39365</v>
      </c>
      <c r="G332">
        <v>24969</v>
      </c>
      <c r="H332">
        <v>40649</v>
      </c>
      <c r="I332">
        <v>30791</v>
      </c>
      <c r="J332">
        <v>198309</v>
      </c>
      <c r="K332" s="4">
        <f t="shared" si="10"/>
        <v>90</v>
      </c>
      <c r="L332" s="4">
        <f ca="1">AVERAGE(K332:OFFSET(K332,-$L$2+1,0))</f>
        <v>46.881039711922071</v>
      </c>
      <c r="M332" s="4">
        <f t="shared" ca="1" si="9"/>
        <v>93.118960288077929</v>
      </c>
    </row>
    <row r="333" spans="1:13" x14ac:dyDescent="0.25">
      <c r="A333" s="1">
        <v>30538</v>
      </c>
      <c r="B333">
        <v>630</v>
      </c>
      <c r="C333">
        <v>632.5</v>
      </c>
      <c r="D333">
        <v>629.5</v>
      </c>
      <c r="E333">
        <v>631.5</v>
      </c>
      <c r="F333">
        <v>38568</v>
      </c>
      <c r="G333">
        <v>23037</v>
      </c>
      <c r="H333">
        <v>39532</v>
      </c>
      <c r="I333">
        <v>28856</v>
      </c>
      <c r="J333">
        <v>198309</v>
      </c>
      <c r="K333" s="4">
        <f t="shared" si="10"/>
        <v>66.666666666666671</v>
      </c>
      <c r="L333" s="4">
        <f ca="1">AVERAGE(K333:OFFSET(K333,-$L$2+1,0))</f>
        <v>47.214373045255407</v>
      </c>
      <c r="M333" s="4">
        <f t="shared" ca="1" si="9"/>
        <v>69.452293621411258</v>
      </c>
    </row>
    <row r="334" spans="1:13" x14ac:dyDescent="0.25">
      <c r="A334" s="1">
        <v>30539</v>
      </c>
      <c r="B334">
        <v>632.25</v>
      </c>
      <c r="C334">
        <v>632.5</v>
      </c>
      <c r="D334">
        <v>631.25</v>
      </c>
      <c r="E334">
        <v>631.5</v>
      </c>
      <c r="F334">
        <v>29706</v>
      </c>
      <c r="G334">
        <v>24636</v>
      </c>
      <c r="H334">
        <v>30508</v>
      </c>
      <c r="I334">
        <v>30620</v>
      </c>
      <c r="J334">
        <v>198309</v>
      </c>
      <c r="K334" s="4">
        <f t="shared" si="10"/>
        <v>20</v>
      </c>
      <c r="L334" s="4">
        <f ca="1">AVERAGE(K334:OFFSET(K334,-$L$2+1,0))</f>
        <v>47.500087330969691</v>
      </c>
      <c r="M334" s="4">
        <f t="shared" ca="1" si="9"/>
        <v>22.499912669030309</v>
      </c>
    </row>
    <row r="335" spans="1:13" x14ac:dyDescent="0.25">
      <c r="A335" s="1">
        <v>30540</v>
      </c>
      <c r="B335">
        <v>631.75</v>
      </c>
      <c r="C335">
        <v>632.5</v>
      </c>
      <c r="D335">
        <v>631.75</v>
      </c>
      <c r="E335">
        <v>632.5</v>
      </c>
      <c r="F335">
        <v>19745</v>
      </c>
      <c r="G335">
        <v>22984</v>
      </c>
      <c r="H335">
        <v>20245</v>
      </c>
      <c r="I335">
        <v>28967</v>
      </c>
      <c r="J335">
        <v>198309</v>
      </c>
      <c r="K335" s="4">
        <f t="shared" si="10"/>
        <v>100</v>
      </c>
      <c r="L335" s="4">
        <f ca="1">AVERAGE(K335:OFFSET(K335,-$L$2+1,0))</f>
        <v>51.250087330969691</v>
      </c>
      <c r="M335" s="4">
        <f t="shared" ca="1" si="9"/>
        <v>98.749912669030309</v>
      </c>
    </row>
    <row r="336" spans="1:13" x14ac:dyDescent="0.25">
      <c r="A336" s="1">
        <v>30543</v>
      </c>
      <c r="B336">
        <v>633.25</v>
      </c>
      <c r="C336">
        <v>634.75</v>
      </c>
      <c r="D336">
        <v>633.25</v>
      </c>
      <c r="E336">
        <v>633.5</v>
      </c>
      <c r="F336">
        <v>31158</v>
      </c>
      <c r="G336">
        <v>23559</v>
      </c>
      <c r="H336">
        <v>32662</v>
      </c>
      <c r="I336">
        <v>29647</v>
      </c>
      <c r="J336">
        <v>198309</v>
      </c>
      <c r="K336" s="4">
        <f t="shared" si="10"/>
        <v>16.666666666666668</v>
      </c>
      <c r="L336" s="4">
        <f ca="1">AVERAGE(K336:OFFSET(K336,-$L$2+1,0))</f>
        <v>49.58342066430302</v>
      </c>
      <c r="M336" s="4">
        <f t="shared" ca="1" si="9"/>
        <v>17.083246002363651</v>
      </c>
    </row>
    <row r="337" spans="1:13" x14ac:dyDescent="0.25">
      <c r="A337" s="1">
        <v>30544</v>
      </c>
      <c r="B337">
        <v>633.75</v>
      </c>
      <c r="C337">
        <v>634</v>
      </c>
      <c r="D337">
        <v>632.25</v>
      </c>
      <c r="E337">
        <v>633.25</v>
      </c>
      <c r="F337">
        <v>32782</v>
      </c>
      <c r="G337">
        <v>22908</v>
      </c>
      <c r="H337">
        <v>33982</v>
      </c>
      <c r="I337">
        <v>29114</v>
      </c>
      <c r="J337">
        <v>198309</v>
      </c>
      <c r="K337" s="4">
        <f t="shared" si="10"/>
        <v>57.142857142857146</v>
      </c>
      <c r="L337" s="4">
        <f ca="1">AVERAGE(K337:OFFSET(K337,-$L$2+1,0))</f>
        <v>49.940563521445867</v>
      </c>
      <c r="M337" s="4">
        <f t="shared" ca="1" si="9"/>
        <v>57.202293621411279</v>
      </c>
    </row>
    <row r="338" spans="1:13" x14ac:dyDescent="0.25">
      <c r="A338" s="1">
        <v>30545</v>
      </c>
      <c r="B338">
        <v>633.5</v>
      </c>
      <c r="C338">
        <v>635.25</v>
      </c>
      <c r="D338">
        <v>633.25</v>
      </c>
      <c r="E338">
        <v>634.75</v>
      </c>
      <c r="F338">
        <v>32927</v>
      </c>
      <c r="G338">
        <v>22584</v>
      </c>
      <c r="H338">
        <v>34277</v>
      </c>
      <c r="I338">
        <v>28801</v>
      </c>
      <c r="J338">
        <v>198309</v>
      </c>
      <c r="K338" s="4">
        <f t="shared" si="10"/>
        <v>75</v>
      </c>
      <c r="L338" s="4">
        <f ca="1">AVERAGE(K338:OFFSET(K338,-$L$2+1,0))</f>
        <v>49.107230188112538</v>
      </c>
      <c r="M338" s="4">
        <f t="shared" ca="1" si="9"/>
        <v>75.892769811887462</v>
      </c>
    </row>
    <row r="339" spans="1:13" x14ac:dyDescent="0.25">
      <c r="A339" s="1">
        <v>30546</v>
      </c>
      <c r="B339">
        <v>635.25</v>
      </c>
      <c r="C339">
        <v>635.25</v>
      </c>
      <c r="D339">
        <v>632.5</v>
      </c>
      <c r="E339">
        <v>632.75</v>
      </c>
      <c r="F339">
        <v>31894</v>
      </c>
      <c r="G339">
        <v>22735</v>
      </c>
      <c r="H339">
        <v>33615</v>
      </c>
      <c r="I339">
        <v>29091</v>
      </c>
      <c r="J339">
        <v>198309</v>
      </c>
      <c r="K339" s="4">
        <f t="shared" si="10"/>
        <v>9.0909090909090917</v>
      </c>
      <c r="L339" s="4">
        <f ca="1">AVERAGE(K339:OFFSET(K339,-$L$2+1,0))</f>
        <v>45.811775642657992</v>
      </c>
      <c r="M339" s="4">
        <f t="shared" ca="1" si="9"/>
        <v>13.279133448251102</v>
      </c>
    </row>
    <row r="340" spans="1:13" x14ac:dyDescent="0.25">
      <c r="A340" s="1">
        <v>30547</v>
      </c>
      <c r="B340">
        <v>632.75</v>
      </c>
      <c r="C340">
        <v>634</v>
      </c>
      <c r="D340">
        <v>632.25</v>
      </c>
      <c r="E340">
        <v>633.75</v>
      </c>
      <c r="F340">
        <v>25306</v>
      </c>
      <c r="G340">
        <v>21913</v>
      </c>
      <c r="H340">
        <v>27543</v>
      </c>
      <c r="I340">
        <v>28458</v>
      </c>
      <c r="J340">
        <v>198309</v>
      </c>
      <c r="K340" s="4">
        <f t="shared" si="10"/>
        <v>85.714285714285708</v>
      </c>
      <c r="L340" s="4">
        <f ca="1">AVERAGE(K340:OFFSET(K340,-$L$2+1,0))</f>
        <v>49.097489928372269</v>
      </c>
      <c r="M340" s="4">
        <f t="shared" ca="1" si="9"/>
        <v>86.616795785913439</v>
      </c>
    </row>
    <row r="341" spans="1:13" x14ac:dyDescent="0.25">
      <c r="A341" s="1">
        <v>30550</v>
      </c>
      <c r="B341">
        <v>635</v>
      </c>
      <c r="C341">
        <v>635.25</v>
      </c>
      <c r="D341">
        <v>633.25</v>
      </c>
      <c r="E341">
        <v>633.25</v>
      </c>
      <c r="F341">
        <v>26554</v>
      </c>
      <c r="G341">
        <v>22083</v>
      </c>
      <c r="H341">
        <v>29751</v>
      </c>
      <c r="I341">
        <v>28737</v>
      </c>
      <c r="J341">
        <v>198309</v>
      </c>
      <c r="K341" s="4">
        <f t="shared" si="10"/>
        <v>0</v>
      </c>
      <c r="L341" s="4">
        <f ca="1">AVERAGE(K341:OFFSET(K341,-$L$2+1,0))</f>
        <v>45.461126292008643</v>
      </c>
      <c r="M341" s="4">
        <f t="shared" ca="1" si="9"/>
        <v>4.5388737079913568</v>
      </c>
    </row>
    <row r="342" spans="1:13" x14ac:dyDescent="0.25">
      <c r="A342" s="1">
        <v>30551</v>
      </c>
      <c r="B342">
        <v>633.5</v>
      </c>
      <c r="C342">
        <v>633.5</v>
      </c>
      <c r="D342">
        <v>631.75</v>
      </c>
      <c r="E342">
        <v>632</v>
      </c>
      <c r="F342">
        <v>34892</v>
      </c>
      <c r="G342">
        <v>21921</v>
      </c>
      <c r="H342">
        <v>37182</v>
      </c>
      <c r="I342">
        <v>29079</v>
      </c>
      <c r="J342">
        <v>198309</v>
      </c>
      <c r="K342" s="4">
        <f t="shared" si="10"/>
        <v>14.285714285714286</v>
      </c>
      <c r="L342" s="4">
        <f ca="1">AVERAGE(K342:OFFSET(K342,-$L$2+1,0))</f>
        <v>43.675412006294358</v>
      </c>
      <c r="M342" s="4">
        <f t="shared" ca="1" si="9"/>
        <v>20.610302279419926</v>
      </c>
    </row>
    <row r="343" spans="1:13" x14ac:dyDescent="0.25">
      <c r="A343" s="1">
        <v>30552</v>
      </c>
      <c r="B343">
        <v>632.25</v>
      </c>
      <c r="C343">
        <v>633</v>
      </c>
      <c r="D343">
        <v>630.25</v>
      </c>
      <c r="E343">
        <v>630.25</v>
      </c>
      <c r="F343">
        <v>34670</v>
      </c>
      <c r="G343">
        <v>22266</v>
      </c>
      <c r="H343">
        <v>37401</v>
      </c>
      <c r="I343">
        <v>29775</v>
      </c>
      <c r="J343">
        <v>198309</v>
      </c>
      <c r="K343" s="4">
        <f t="shared" si="10"/>
        <v>0</v>
      </c>
      <c r="L343" s="4">
        <f ca="1">AVERAGE(K343:OFFSET(K343,-$L$2+1,0))</f>
        <v>43.087176712176714</v>
      </c>
      <c r="M343" s="4">
        <f t="shared" ref="M343:M406" ca="1" si="11">$M$2-(L343-K343)</f>
        <v>6.9128232878232865</v>
      </c>
    </row>
    <row r="344" spans="1:13" x14ac:dyDescent="0.25">
      <c r="A344" s="1">
        <v>30553</v>
      </c>
      <c r="B344">
        <v>631</v>
      </c>
      <c r="C344">
        <v>631</v>
      </c>
      <c r="D344">
        <v>629.25</v>
      </c>
      <c r="E344">
        <v>630.5</v>
      </c>
      <c r="F344">
        <v>37099</v>
      </c>
      <c r="G344">
        <v>21724</v>
      </c>
      <c r="H344">
        <v>41043</v>
      </c>
      <c r="I344">
        <v>29503</v>
      </c>
      <c r="J344">
        <v>198309</v>
      </c>
      <c r="K344" s="4">
        <f t="shared" si="10"/>
        <v>71.428571428571431</v>
      </c>
      <c r="L344" s="4">
        <f ca="1">AVERAGE(K344:OFFSET(K344,-$L$2+1,0))</f>
        <v>46.273989898989896</v>
      </c>
      <c r="M344" s="4">
        <f t="shared" ca="1" si="11"/>
        <v>75.154581529581534</v>
      </c>
    </row>
    <row r="345" spans="1:13" x14ac:dyDescent="0.25">
      <c r="A345" s="1">
        <v>30554</v>
      </c>
      <c r="B345">
        <v>630</v>
      </c>
      <c r="C345">
        <v>632</v>
      </c>
      <c r="D345">
        <v>629.75</v>
      </c>
      <c r="E345">
        <v>631.5</v>
      </c>
      <c r="F345">
        <v>25322</v>
      </c>
      <c r="G345">
        <v>20737</v>
      </c>
      <c r="H345">
        <v>27843</v>
      </c>
      <c r="I345">
        <v>28721</v>
      </c>
      <c r="J345">
        <v>198309</v>
      </c>
      <c r="K345" s="4">
        <f t="shared" si="10"/>
        <v>77.777777777777771</v>
      </c>
      <c r="L345" s="4">
        <f ca="1">AVERAGE(K345:OFFSET(K345,-$L$2+1,0))</f>
        <v>48.079545454545453</v>
      </c>
      <c r="M345" s="4">
        <f t="shared" ca="1" si="11"/>
        <v>79.698232323232318</v>
      </c>
    </row>
    <row r="346" spans="1:13" x14ac:dyDescent="0.25">
      <c r="A346" s="1">
        <v>30557</v>
      </c>
      <c r="B346">
        <v>630.25</v>
      </c>
      <c r="C346">
        <v>632.25</v>
      </c>
      <c r="D346">
        <v>630</v>
      </c>
      <c r="E346">
        <v>632.25</v>
      </c>
      <c r="F346">
        <v>30207</v>
      </c>
      <c r="G346">
        <v>21570</v>
      </c>
      <c r="H346">
        <v>33833</v>
      </c>
      <c r="I346">
        <v>30053</v>
      </c>
      <c r="J346">
        <v>198309</v>
      </c>
      <c r="K346" s="4">
        <f t="shared" si="10"/>
        <v>100</v>
      </c>
      <c r="L346" s="4">
        <f ca="1">AVERAGE(K346:OFFSET(K346,-$L$2+1,0))</f>
        <v>50.936688311688314</v>
      </c>
      <c r="M346" s="4">
        <f t="shared" ca="1" si="11"/>
        <v>99.063311688311686</v>
      </c>
    </row>
    <row r="347" spans="1:13" x14ac:dyDescent="0.25">
      <c r="A347" s="1">
        <v>30558</v>
      </c>
      <c r="B347">
        <v>632</v>
      </c>
      <c r="C347">
        <v>633</v>
      </c>
      <c r="D347">
        <v>631.5</v>
      </c>
      <c r="E347">
        <v>632.25</v>
      </c>
      <c r="F347">
        <v>27319</v>
      </c>
      <c r="G347">
        <v>20840</v>
      </c>
      <c r="H347">
        <v>30534</v>
      </c>
      <c r="I347">
        <v>29431</v>
      </c>
      <c r="J347">
        <v>198309</v>
      </c>
      <c r="K347" s="4">
        <f t="shared" si="10"/>
        <v>50</v>
      </c>
      <c r="L347" s="4">
        <f ca="1">AVERAGE(K347:OFFSET(K347,-$L$2+1,0))</f>
        <v>52.722402597402592</v>
      </c>
      <c r="M347" s="4">
        <f t="shared" ca="1" si="11"/>
        <v>47.277597402597408</v>
      </c>
    </row>
    <row r="348" spans="1:13" x14ac:dyDescent="0.25">
      <c r="A348" s="1">
        <v>30559</v>
      </c>
      <c r="B348">
        <v>632</v>
      </c>
      <c r="C348">
        <v>634</v>
      </c>
      <c r="D348">
        <v>631.75</v>
      </c>
      <c r="E348">
        <v>634</v>
      </c>
      <c r="F348">
        <v>35980</v>
      </c>
      <c r="G348">
        <v>21029</v>
      </c>
      <c r="H348">
        <v>40209</v>
      </c>
      <c r="I348">
        <v>29747</v>
      </c>
      <c r="J348">
        <v>198309</v>
      </c>
      <c r="K348" s="4">
        <f t="shared" si="10"/>
        <v>100</v>
      </c>
      <c r="L348" s="4">
        <f ca="1">AVERAGE(K348:OFFSET(K348,-$L$2+1,0))</f>
        <v>53.722402597402606</v>
      </c>
      <c r="M348" s="4">
        <f t="shared" ca="1" si="11"/>
        <v>96.277597402597394</v>
      </c>
    </row>
    <row r="349" spans="1:13" x14ac:dyDescent="0.25">
      <c r="A349" s="1">
        <v>30560</v>
      </c>
      <c r="B349">
        <v>634.25</v>
      </c>
      <c r="C349">
        <v>634.5</v>
      </c>
      <c r="D349">
        <v>633.25</v>
      </c>
      <c r="E349">
        <v>633.75</v>
      </c>
      <c r="F349">
        <v>25697</v>
      </c>
      <c r="G349">
        <v>20129</v>
      </c>
      <c r="H349">
        <v>29455</v>
      </c>
      <c r="I349">
        <v>29484</v>
      </c>
      <c r="J349">
        <v>198309</v>
      </c>
      <c r="K349" s="4">
        <f t="shared" si="10"/>
        <v>40</v>
      </c>
      <c r="L349" s="4">
        <f ca="1">AVERAGE(K349:OFFSET(K349,-$L$2+1,0))</f>
        <v>53.777958152958163</v>
      </c>
      <c r="M349" s="4">
        <f t="shared" ca="1" si="11"/>
        <v>36.222041847041837</v>
      </c>
    </row>
    <row r="350" spans="1:13" x14ac:dyDescent="0.25">
      <c r="A350" s="1">
        <v>30561</v>
      </c>
      <c r="B350">
        <v>633.5</v>
      </c>
      <c r="C350">
        <v>634.5</v>
      </c>
      <c r="D350">
        <v>633.5</v>
      </c>
      <c r="E350">
        <v>634.25</v>
      </c>
      <c r="F350">
        <v>11243</v>
      </c>
      <c r="G350">
        <v>19205</v>
      </c>
      <c r="H350">
        <v>12883</v>
      </c>
      <c r="I350">
        <v>28513</v>
      </c>
      <c r="J350">
        <v>198309</v>
      </c>
      <c r="K350" s="4">
        <f t="shared" si="10"/>
        <v>75</v>
      </c>
      <c r="L350" s="4">
        <f ca="1">AVERAGE(K350:OFFSET(K350,-$L$2+1,0))</f>
        <v>53.152958152958163</v>
      </c>
      <c r="M350" s="4">
        <f t="shared" ca="1" si="11"/>
        <v>71.847041847041837</v>
      </c>
    </row>
    <row r="351" spans="1:13" x14ac:dyDescent="0.25">
      <c r="A351" s="1">
        <v>30565</v>
      </c>
      <c r="B351">
        <v>635.75</v>
      </c>
      <c r="C351">
        <v>637.5</v>
      </c>
      <c r="D351">
        <v>635.5</v>
      </c>
      <c r="E351">
        <v>637.25</v>
      </c>
      <c r="F351">
        <v>27443</v>
      </c>
      <c r="G351">
        <v>18321</v>
      </c>
      <c r="H351">
        <v>34410</v>
      </c>
      <c r="I351">
        <v>28562</v>
      </c>
      <c r="J351">
        <v>198309</v>
      </c>
      <c r="K351" s="4">
        <f t="shared" si="10"/>
        <v>87.5</v>
      </c>
      <c r="L351" s="4">
        <f ca="1">AVERAGE(K351:OFFSET(K351,-$L$2+1,0))</f>
        <v>56.813672438672441</v>
      </c>
      <c r="M351" s="4">
        <f t="shared" ca="1" si="11"/>
        <v>80.686327561327559</v>
      </c>
    </row>
    <row r="352" spans="1:13" x14ac:dyDescent="0.25">
      <c r="A352" s="1">
        <v>30566</v>
      </c>
      <c r="B352">
        <v>637.5</v>
      </c>
      <c r="C352">
        <v>638</v>
      </c>
      <c r="D352">
        <v>636.5</v>
      </c>
      <c r="E352">
        <v>637.75</v>
      </c>
      <c r="F352">
        <v>35168</v>
      </c>
      <c r="G352">
        <v>16958</v>
      </c>
      <c r="H352">
        <v>44393</v>
      </c>
      <c r="I352">
        <v>28919</v>
      </c>
      <c r="J352">
        <v>198309</v>
      </c>
      <c r="K352" s="4">
        <f t="shared" si="10"/>
        <v>83.333333333333329</v>
      </c>
      <c r="L352" s="4">
        <f ca="1">AVERAGE(K352:OFFSET(K352,-$L$2+1,0))</f>
        <v>56.480339105339098</v>
      </c>
      <c r="M352" s="4">
        <f t="shared" ca="1" si="11"/>
        <v>76.85299422799423</v>
      </c>
    </row>
    <row r="353" spans="1:13" x14ac:dyDescent="0.25">
      <c r="A353" s="1">
        <v>30567</v>
      </c>
      <c r="B353">
        <v>637.25</v>
      </c>
      <c r="C353">
        <v>638</v>
      </c>
      <c r="D353">
        <v>636.75</v>
      </c>
      <c r="E353">
        <v>637.25</v>
      </c>
      <c r="F353">
        <v>5266</v>
      </c>
      <c r="G353">
        <v>12262</v>
      </c>
      <c r="H353">
        <v>19959</v>
      </c>
      <c r="I353">
        <v>29168</v>
      </c>
      <c r="J353">
        <v>198312</v>
      </c>
      <c r="K353" s="4">
        <f t="shared" si="10"/>
        <v>40</v>
      </c>
      <c r="L353" s="4">
        <f ca="1">AVERAGE(K353:OFFSET(K353,-$L$2+1,0))</f>
        <v>55.147005772005762</v>
      </c>
      <c r="M353" s="4">
        <f t="shared" ca="1" si="11"/>
        <v>34.852994227994238</v>
      </c>
    </row>
    <row r="354" spans="1:13" x14ac:dyDescent="0.25">
      <c r="A354" s="1">
        <v>30568</v>
      </c>
      <c r="B354">
        <v>637.5</v>
      </c>
      <c r="C354">
        <v>637.5</v>
      </c>
      <c r="D354">
        <v>636</v>
      </c>
      <c r="E354">
        <v>636</v>
      </c>
      <c r="F354">
        <v>6670</v>
      </c>
      <c r="G354">
        <v>12544</v>
      </c>
      <c r="H354">
        <v>22934</v>
      </c>
      <c r="I354">
        <v>28030</v>
      </c>
      <c r="J354">
        <v>198312</v>
      </c>
      <c r="K354" s="4">
        <f t="shared" si="10"/>
        <v>0</v>
      </c>
      <c r="L354" s="4">
        <f ca="1">AVERAGE(K354:OFFSET(K354,-$L$2+1,0))</f>
        <v>54.147005772005777</v>
      </c>
      <c r="M354" s="4">
        <f t="shared" ca="1" si="11"/>
        <v>-4.1470057720057767</v>
      </c>
    </row>
    <row r="355" spans="1:13" x14ac:dyDescent="0.25">
      <c r="A355" s="1">
        <v>30571</v>
      </c>
      <c r="B355">
        <v>638.5</v>
      </c>
      <c r="C355">
        <v>638.75</v>
      </c>
      <c r="D355">
        <v>633.75</v>
      </c>
      <c r="E355">
        <v>634</v>
      </c>
      <c r="F355">
        <v>41890</v>
      </c>
      <c r="G355">
        <v>15473</v>
      </c>
      <c r="H355">
        <v>54603</v>
      </c>
      <c r="I355">
        <v>27688</v>
      </c>
      <c r="J355">
        <v>198312</v>
      </c>
      <c r="K355" s="4">
        <f t="shared" si="10"/>
        <v>5</v>
      </c>
      <c r="L355" s="4">
        <f ca="1">AVERAGE(K355:OFFSET(K355,-$L$2+1,0))</f>
        <v>49.39700577200577</v>
      </c>
      <c r="M355" s="4">
        <f t="shared" ca="1" si="11"/>
        <v>5.6029942279942304</v>
      </c>
    </row>
    <row r="356" spans="1:13" x14ac:dyDescent="0.25">
      <c r="A356" s="1">
        <v>30572</v>
      </c>
      <c r="B356">
        <v>634.25</v>
      </c>
      <c r="C356">
        <v>634.5</v>
      </c>
      <c r="D356">
        <v>633.25</v>
      </c>
      <c r="E356">
        <v>634.5</v>
      </c>
      <c r="F356">
        <v>37326</v>
      </c>
      <c r="G356">
        <v>16905</v>
      </c>
      <c r="H356">
        <v>44996</v>
      </c>
      <c r="I356">
        <v>28075</v>
      </c>
      <c r="J356">
        <v>198312</v>
      </c>
      <c r="K356" s="4">
        <f t="shared" si="10"/>
        <v>100</v>
      </c>
      <c r="L356" s="4">
        <f ca="1">AVERAGE(K356:OFFSET(K356,-$L$2+1,0))</f>
        <v>53.563672438672441</v>
      </c>
      <c r="M356" s="4">
        <f t="shared" ca="1" si="11"/>
        <v>96.436327561327559</v>
      </c>
    </row>
    <row r="357" spans="1:13" x14ac:dyDescent="0.25">
      <c r="A357" s="1">
        <v>30573</v>
      </c>
      <c r="B357">
        <v>633.75</v>
      </c>
      <c r="C357">
        <v>635.25</v>
      </c>
      <c r="D357">
        <v>633.75</v>
      </c>
      <c r="E357">
        <v>635</v>
      </c>
      <c r="F357">
        <v>32214</v>
      </c>
      <c r="G357">
        <v>17060</v>
      </c>
      <c r="H357">
        <v>37136</v>
      </c>
      <c r="I357">
        <v>26482</v>
      </c>
      <c r="J357">
        <v>198312</v>
      </c>
      <c r="K357" s="4">
        <f t="shared" si="10"/>
        <v>83.333333333333329</v>
      </c>
      <c r="L357" s="4">
        <f ca="1">AVERAGE(K357:OFFSET(K357,-$L$2+1,0))</f>
        <v>54.873196248196244</v>
      </c>
      <c r="M357" s="4">
        <f t="shared" ca="1" si="11"/>
        <v>78.460137085137092</v>
      </c>
    </row>
    <row r="358" spans="1:13" x14ac:dyDescent="0.25">
      <c r="A358" s="1">
        <v>30574</v>
      </c>
      <c r="B358">
        <v>635.25</v>
      </c>
      <c r="C358">
        <v>635.25</v>
      </c>
      <c r="D358">
        <v>634</v>
      </c>
      <c r="E358">
        <v>634</v>
      </c>
      <c r="F358">
        <v>30079</v>
      </c>
      <c r="G358">
        <v>17908</v>
      </c>
      <c r="H358">
        <v>33701</v>
      </c>
      <c r="I358">
        <v>26003</v>
      </c>
      <c r="J358">
        <v>198312</v>
      </c>
      <c r="K358" s="4">
        <f t="shared" si="10"/>
        <v>0</v>
      </c>
      <c r="L358" s="4">
        <f ca="1">AVERAGE(K358:OFFSET(K358,-$L$2+1,0))</f>
        <v>51.123196248196251</v>
      </c>
      <c r="M358" s="4">
        <f t="shared" ca="1" si="11"/>
        <v>-1.1231962481962512</v>
      </c>
    </row>
    <row r="359" spans="1:13" x14ac:dyDescent="0.25">
      <c r="A359" s="1">
        <v>30575</v>
      </c>
      <c r="B359">
        <v>634.25</v>
      </c>
      <c r="C359">
        <v>636.75</v>
      </c>
      <c r="D359">
        <v>634.25</v>
      </c>
      <c r="E359">
        <v>636.5</v>
      </c>
      <c r="F359">
        <v>24905</v>
      </c>
      <c r="G359">
        <v>18783</v>
      </c>
      <c r="H359">
        <v>25047</v>
      </c>
      <c r="I359">
        <v>19385</v>
      </c>
      <c r="J359">
        <v>198312</v>
      </c>
      <c r="K359" s="4">
        <f t="shared" si="10"/>
        <v>90</v>
      </c>
      <c r="L359" s="4">
        <f ca="1">AVERAGE(K359:OFFSET(K359,-$L$2+1,0))</f>
        <v>55.168650793650798</v>
      </c>
      <c r="M359" s="4">
        <f t="shared" ca="1" si="11"/>
        <v>84.831349206349202</v>
      </c>
    </row>
    <row r="360" spans="1:13" x14ac:dyDescent="0.25">
      <c r="A360" s="1">
        <v>30578</v>
      </c>
      <c r="B360">
        <v>637</v>
      </c>
      <c r="C360">
        <v>638.25</v>
      </c>
      <c r="D360">
        <v>636.5</v>
      </c>
      <c r="E360">
        <v>637.75</v>
      </c>
      <c r="F360">
        <v>38081</v>
      </c>
      <c r="G360">
        <v>20114</v>
      </c>
      <c r="H360">
        <v>38294</v>
      </c>
      <c r="I360">
        <v>20767</v>
      </c>
      <c r="J360">
        <v>198312</v>
      </c>
      <c r="K360" s="4">
        <f t="shared" si="10"/>
        <v>71.428571428571431</v>
      </c>
      <c r="L360" s="4">
        <f ca="1">AVERAGE(K360:OFFSET(K360,-$L$2+1,0))</f>
        <v>54.454365079365083</v>
      </c>
      <c r="M360" s="4">
        <f t="shared" ca="1" si="11"/>
        <v>66.974206349206355</v>
      </c>
    </row>
    <row r="361" spans="1:13" x14ac:dyDescent="0.25">
      <c r="A361" s="1">
        <v>30579</v>
      </c>
      <c r="B361">
        <v>638.25</v>
      </c>
      <c r="C361">
        <v>639.25</v>
      </c>
      <c r="D361">
        <v>638</v>
      </c>
      <c r="E361">
        <v>638.75</v>
      </c>
      <c r="F361">
        <v>39431</v>
      </c>
      <c r="G361">
        <v>20347</v>
      </c>
      <c r="H361">
        <v>39716</v>
      </c>
      <c r="I361">
        <v>21023</v>
      </c>
      <c r="J361">
        <v>198312</v>
      </c>
      <c r="K361" s="4">
        <f t="shared" si="10"/>
        <v>60</v>
      </c>
      <c r="L361" s="4">
        <f ca="1">AVERAGE(K361:OFFSET(K361,-$L$2+1,0))</f>
        <v>57.454365079365083</v>
      </c>
      <c r="M361" s="4">
        <f t="shared" ca="1" si="11"/>
        <v>52.545634920634917</v>
      </c>
    </row>
    <row r="362" spans="1:13" x14ac:dyDescent="0.25">
      <c r="A362" s="1">
        <v>30580</v>
      </c>
      <c r="B362">
        <v>638.75</v>
      </c>
      <c r="C362">
        <v>639.25</v>
      </c>
      <c r="D362">
        <v>637.5</v>
      </c>
      <c r="E362">
        <v>638.25</v>
      </c>
      <c r="F362">
        <v>35078</v>
      </c>
      <c r="G362">
        <v>22077</v>
      </c>
      <c r="H362">
        <v>35495</v>
      </c>
      <c r="I362">
        <v>22913</v>
      </c>
      <c r="J362">
        <v>198312</v>
      </c>
      <c r="K362" s="4">
        <f t="shared" si="10"/>
        <v>42.857142857142854</v>
      </c>
      <c r="L362" s="4">
        <f ca="1">AVERAGE(K362:OFFSET(K362,-$L$2+1,0))</f>
        <v>58.882936507936506</v>
      </c>
      <c r="M362" s="4">
        <f t="shared" ca="1" si="11"/>
        <v>33.974206349206348</v>
      </c>
    </row>
    <row r="363" spans="1:13" x14ac:dyDescent="0.25">
      <c r="A363" s="1">
        <v>30581</v>
      </c>
      <c r="B363">
        <v>637.75</v>
      </c>
      <c r="C363">
        <v>639.75</v>
      </c>
      <c r="D363">
        <v>637.75</v>
      </c>
      <c r="E363">
        <v>639.25</v>
      </c>
      <c r="F363">
        <v>38456</v>
      </c>
      <c r="G363">
        <v>21969</v>
      </c>
      <c r="H363">
        <v>38881</v>
      </c>
      <c r="I363">
        <v>22792</v>
      </c>
      <c r="J363">
        <v>198312</v>
      </c>
      <c r="K363" s="4">
        <f t="shared" si="10"/>
        <v>75</v>
      </c>
      <c r="L363" s="4">
        <f ca="1">AVERAGE(K363:OFFSET(K363,-$L$2+1,0))</f>
        <v>62.632936507936506</v>
      </c>
      <c r="M363" s="4">
        <f t="shared" ca="1" si="11"/>
        <v>62.367063492063494</v>
      </c>
    </row>
    <row r="364" spans="1:13" x14ac:dyDescent="0.25">
      <c r="A364" s="1">
        <v>30582</v>
      </c>
      <c r="B364">
        <v>639.5</v>
      </c>
      <c r="C364">
        <v>639.5</v>
      </c>
      <c r="D364">
        <v>638.5</v>
      </c>
      <c r="E364">
        <v>639</v>
      </c>
      <c r="F364">
        <v>25898</v>
      </c>
      <c r="G364">
        <v>21635</v>
      </c>
      <c r="H364">
        <v>26148</v>
      </c>
      <c r="I364">
        <v>22482</v>
      </c>
      <c r="J364">
        <v>198312</v>
      </c>
      <c r="K364" s="4">
        <f t="shared" si="10"/>
        <v>50</v>
      </c>
      <c r="L364" s="4">
        <f ca="1">AVERAGE(K364:OFFSET(K364,-$L$2+1,0))</f>
        <v>61.561507936507937</v>
      </c>
      <c r="M364" s="4">
        <f t="shared" ca="1" si="11"/>
        <v>38.438492063492063</v>
      </c>
    </row>
    <row r="365" spans="1:13" x14ac:dyDescent="0.25">
      <c r="A365" s="1">
        <v>30585</v>
      </c>
      <c r="B365">
        <v>639.25</v>
      </c>
      <c r="C365">
        <v>640</v>
      </c>
      <c r="D365">
        <v>638.25</v>
      </c>
      <c r="E365">
        <v>639</v>
      </c>
      <c r="F365">
        <v>36293</v>
      </c>
      <c r="G365">
        <v>22620</v>
      </c>
      <c r="H365">
        <v>36610</v>
      </c>
      <c r="I365">
        <v>23486</v>
      </c>
      <c r="J365">
        <v>198312</v>
      </c>
      <c r="K365" s="4">
        <f t="shared" si="10"/>
        <v>42.857142857142854</v>
      </c>
      <c r="L365" s="4">
        <f ca="1">AVERAGE(K365:OFFSET(K365,-$L$2+1,0))</f>
        <v>59.81547619047619</v>
      </c>
      <c r="M365" s="4">
        <f t="shared" ca="1" si="11"/>
        <v>33.041666666666664</v>
      </c>
    </row>
    <row r="366" spans="1:13" x14ac:dyDescent="0.25">
      <c r="A366" s="1">
        <v>30586</v>
      </c>
      <c r="B366">
        <v>638.75</v>
      </c>
      <c r="C366">
        <v>638.75</v>
      </c>
      <c r="D366">
        <v>637</v>
      </c>
      <c r="E366">
        <v>638</v>
      </c>
      <c r="F366">
        <v>35664</v>
      </c>
      <c r="G366">
        <v>22449</v>
      </c>
      <c r="H366">
        <v>35974</v>
      </c>
      <c r="I366">
        <v>23374</v>
      </c>
      <c r="J366">
        <v>198312</v>
      </c>
      <c r="K366" s="4">
        <f t="shared" si="10"/>
        <v>57.142857142857146</v>
      </c>
      <c r="L366" s="4">
        <f ca="1">AVERAGE(K366:OFFSET(K366,-$L$2+1,0))</f>
        <v>57.672619047619051</v>
      </c>
      <c r="M366" s="4">
        <f t="shared" ca="1" si="11"/>
        <v>49.470238095238095</v>
      </c>
    </row>
    <row r="367" spans="1:13" x14ac:dyDescent="0.25">
      <c r="A367" s="1">
        <v>30587</v>
      </c>
      <c r="B367">
        <v>637.75</v>
      </c>
      <c r="C367">
        <v>638</v>
      </c>
      <c r="D367">
        <v>637</v>
      </c>
      <c r="E367">
        <v>637.5</v>
      </c>
      <c r="F367">
        <v>31905</v>
      </c>
      <c r="G367">
        <v>22281</v>
      </c>
      <c r="H367">
        <v>32215</v>
      </c>
      <c r="I367">
        <v>23306</v>
      </c>
      <c r="J367">
        <v>198312</v>
      </c>
      <c r="K367" s="4">
        <f t="shared" si="10"/>
        <v>50</v>
      </c>
      <c r="L367" s="4">
        <f ca="1">AVERAGE(K367:OFFSET(K367,-$L$2+1,0))</f>
        <v>57.672619047619051</v>
      </c>
      <c r="M367" s="4">
        <f t="shared" ca="1" si="11"/>
        <v>42.327380952380949</v>
      </c>
    </row>
    <row r="368" spans="1:13" x14ac:dyDescent="0.25">
      <c r="A368" s="1">
        <v>30588</v>
      </c>
      <c r="B368">
        <v>637.25</v>
      </c>
      <c r="C368">
        <v>637.75</v>
      </c>
      <c r="D368">
        <v>636.75</v>
      </c>
      <c r="E368">
        <v>637</v>
      </c>
      <c r="F368">
        <v>30819</v>
      </c>
      <c r="G368">
        <v>22680</v>
      </c>
      <c r="H368">
        <v>31026</v>
      </c>
      <c r="I368">
        <v>23713</v>
      </c>
      <c r="J368">
        <v>198312</v>
      </c>
      <c r="K368" s="4">
        <f t="shared" si="10"/>
        <v>25</v>
      </c>
      <c r="L368" s="4">
        <f ca="1">AVERAGE(K368:OFFSET(K368,-$L$2+1,0))</f>
        <v>53.922619047619051</v>
      </c>
      <c r="M368" s="4">
        <f t="shared" ca="1" si="11"/>
        <v>21.077380952380949</v>
      </c>
    </row>
    <row r="369" spans="1:13" x14ac:dyDescent="0.25">
      <c r="A369" s="1">
        <v>30589</v>
      </c>
      <c r="B369">
        <v>637</v>
      </c>
      <c r="C369">
        <v>637</v>
      </c>
      <c r="D369">
        <v>635.5</v>
      </c>
      <c r="E369">
        <v>635.75</v>
      </c>
      <c r="F369">
        <v>21930</v>
      </c>
      <c r="G369">
        <v>23019</v>
      </c>
      <c r="H369">
        <v>22203</v>
      </c>
      <c r="I369">
        <v>24129</v>
      </c>
      <c r="J369">
        <v>198312</v>
      </c>
      <c r="K369" s="4">
        <f t="shared" si="10"/>
        <v>16.666666666666668</v>
      </c>
      <c r="L369" s="4">
        <f ca="1">AVERAGE(K369:OFFSET(K369,-$L$2+1,0))</f>
        <v>52.755952380952387</v>
      </c>
      <c r="M369" s="4">
        <f t="shared" ca="1" si="11"/>
        <v>13.910714285714278</v>
      </c>
    </row>
    <row r="370" spans="1:13" x14ac:dyDescent="0.25">
      <c r="A370" s="1">
        <v>30592</v>
      </c>
      <c r="B370">
        <v>635.25</v>
      </c>
      <c r="C370">
        <v>636</v>
      </c>
      <c r="D370">
        <v>634.75</v>
      </c>
      <c r="E370">
        <v>636</v>
      </c>
      <c r="F370">
        <v>26987</v>
      </c>
      <c r="G370">
        <v>23808</v>
      </c>
      <c r="H370">
        <v>27303</v>
      </c>
      <c r="I370">
        <v>25004</v>
      </c>
      <c r="J370">
        <v>198312</v>
      </c>
      <c r="K370" s="4">
        <f t="shared" si="10"/>
        <v>100</v>
      </c>
      <c r="L370" s="4">
        <f ca="1">AVERAGE(K370:OFFSET(K370,-$L$2+1,0))</f>
        <v>54.005952380952387</v>
      </c>
      <c r="M370" s="4">
        <f t="shared" ca="1" si="11"/>
        <v>95.99404761904762</v>
      </c>
    </row>
    <row r="371" spans="1:13" x14ac:dyDescent="0.25">
      <c r="A371" s="1">
        <v>30593</v>
      </c>
      <c r="B371">
        <v>636</v>
      </c>
      <c r="C371">
        <v>636.75</v>
      </c>
      <c r="D371">
        <v>635.75</v>
      </c>
      <c r="E371">
        <v>636</v>
      </c>
      <c r="F371">
        <v>28529</v>
      </c>
      <c r="G371">
        <v>24152</v>
      </c>
      <c r="H371">
        <v>28851</v>
      </c>
      <c r="I371">
        <v>25273</v>
      </c>
      <c r="J371">
        <v>198312</v>
      </c>
      <c r="K371" s="4">
        <f t="shared" si="10"/>
        <v>25</v>
      </c>
      <c r="L371" s="4">
        <f ca="1">AVERAGE(K371:OFFSET(K371,-$L$2+1,0))</f>
        <v>50.88095238095238</v>
      </c>
      <c r="M371" s="4">
        <f t="shared" ca="1" si="11"/>
        <v>24.11904761904762</v>
      </c>
    </row>
    <row r="372" spans="1:13" x14ac:dyDescent="0.25">
      <c r="A372" s="1">
        <v>30594</v>
      </c>
      <c r="B372">
        <v>636.5</v>
      </c>
      <c r="C372">
        <v>637.75</v>
      </c>
      <c r="D372">
        <v>635.75</v>
      </c>
      <c r="E372">
        <v>637.5</v>
      </c>
      <c r="F372">
        <v>31717</v>
      </c>
      <c r="G372">
        <v>24432</v>
      </c>
      <c r="H372">
        <v>31961</v>
      </c>
      <c r="I372">
        <v>25456</v>
      </c>
      <c r="J372">
        <v>198312</v>
      </c>
      <c r="K372" s="4">
        <f t="shared" si="10"/>
        <v>87.5</v>
      </c>
      <c r="L372" s="4">
        <f ca="1">AVERAGE(K372:OFFSET(K372,-$L$2+1,0))</f>
        <v>51.089285714285708</v>
      </c>
      <c r="M372" s="4">
        <f t="shared" ca="1" si="11"/>
        <v>86.410714285714292</v>
      </c>
    </row>
    <row r="373" spans="1:13" x14ac:dyDescent="0.25">
      <c r="A373" s="1">
        <v>30595</v>
      </c>
      <c r="B373">
        <v>637.75</v>
      </c>
      <c r="C373">
        <v>639.5</v>
      </c>
      <c r="D373">
        <v>637.5</v>
      </c>
      <c r="E373">
        <v>639.5</v>
      </c>
      <c r="F373">
        <v>33652</v>
      </c>
      <c r="G373">
        <v>24991</v>
      </c>
      <c r="H373">
        <v>33916</v>
      </c>
      <c r="I373">
        <v>26089</v>
      </c>
      <c r="J373">
        <v>198312</v>
      </c>
      <c r="K373" s="4">
        <f t="shared" si="10"/>
        <v>100</v>
      </c>
      <c r="L373" s="4">
        <f ca="1">AVERAGE(K373:OFFSET(K373,-$L$2+1,0))</f>
        <v>54.089285714285708</v>
      </c>
      <c r="M373" s="4">
        <f t="shared" ca="1" si="11"/>
        <v>95.910714285714292</v>
      </c>
    </row>
    <row r="374" spans="1:13" x14ac:dyDescent="0.25">
      <c r="A374" s="1">
        <v>30596</v>
      </c>
      <c r="B374">
        <v>639.5</v>
      </c>
      <c r="C374">
        <v>640.25</v>
      </c>
      <c r="D374">
        <v>639.25</v>
      </c>
      <c r="E374">
        <v>639.5</v>
      </c>
      <c r="F374">
        <v>25908</v>
      </c>
      <c r="G374">
        <v>24974</v>
      </c>
      <c r="H374">
        <v>26333</v>
      </c>
      <c r="I374">
        <v>26149</v>
      </c>
      <c r="J374">
        <v>198312</v>
      </c>
      <c r="K374" s="4">
        <f t="shared" si="10"/>
        <v>25</v>
      </c>
      <c r="L374" s="4">
        <f ca="1">AVERAGE(K374:OFFSET(K374,-$L$2+1,0))</f>
        <v>55.339285714285708</v>
      </c>
      <c r="M374" s="4">
        <f t="shared" ca="1" si="11"/>
        <v>19.660714285714292</v>
      </c>
    </row>
    <row r="375" spans="1:13" x14ac:dyDescent="0.25">
      <c r="A375" s="1">
        <v>30599</v>
      </c>
      <c r="B375">
        <v>639</v>
      </c>
      <c r="C375">
        <v>641.75</v>
      </c>
      <c r="D375">
        <v>638.75</v>
      </c>
      <c r="E375">
        <v>641.5</v>
      </c>
      <c r="F375">
        <v>29425</v>
      </c>
      <c r="G375">
        <v>25865</v>
      </c>
      <c r="H375">
        <v>29796</v>
      </c>
      <c r="I375">
        <v>27122</v>
      </c>
      <c r="J375">
        <v>198312</v>
      </c>
      <c r="K375" s="4">
        <f t="shared" si="10"/>
        <v>91.666666666666671</v>
      </c>
      <c r="L375" s="4">
        <f ca="1">AVERAGE(K375:OFFSET(K375,-$L$2+1,0))</f>
        <v>59.672619047619051</v>
      </c>
      <c r="M375" s="4">
        <f t="shared" ca="1" si="11"/>
        <v>81.99404761904762</v>
      </c>
    </row>
    <row r="376" spans="1:13" x14ac:dyDescent="0.25">
      <c r="A376" s="1">
        <v>30600</v>
      </c>
      <c r="B376">
        <v>640.75</v>
      </c>
      <c r="C376">
        <v>641</v>
      </c>
      <c r="D376">
        <v>639</v>
      </c>
      <c r="E376">
        <v>639</v>
      </c>
      <c r="F376">
        <v>40380</v>
      </c>
      <c r="G376">
        <v>24798</v>
      </c>
      <c r="H376">
        <v>40829</v>
      </c>
      <c r="I376">
        <v>26024</v>
      </c>
      <c r="J376">
        <v>198312</v>
      </c>
      <c r="K376" s="4">
        <f t="shared" si="10"/>
        <v>0</v>
      </c>
      <c r="L376" s="4">
        <f ca="1">AVERAGE(K376:OFFSET(K376,-$L$2+1,0))</f>
        <v>54.672619047619051</v>
      </c>
      <c r="M376" s="4">
        <f t="shared" ca="1" si="11"/>
        <v>-4.672619047619051</v>
      </c>
    </row>
    <row r="377" spans="1:13" x14ac:dyDescent="0.25">
      <c r="A377" s="1">
        <v>30601</v>
      </c>
      <c r="B377">
        <v>639</v>
      </c>
      <c r="C377">
        <v>640</v>
      </c>
      <c r="D377">
        <v>638</v>
      </c>
      <c r="E377">
        <v>638.5</v>
      </c>
      <c r="F377">
        <v>34259</v>
      </c>
      <c r="G377">
        <v>24792</v>
      </c>
      <c r="H377">
        <v>34773</v>
      </c>
      <c r="I377">
        <v>26104</v>
      </c>
      <c r="J377">
        <v>198312</v>
      </c>
      <c r="K377" s="4">
        <f t="shared" si="10"/>
        <v>25</v>
      </c>
      <c r="L377" s="4">
        <f ca="1">AVERAGE(K377:OFFSET(K377,-$L$2+1,0))</f>
        <v>51.755952380952372</v>
      </c>
      <c r="M377" s="4">
        <f t="shared" ca="1" si="11"/>
        <v>23.244047619047628</v>
      </c>
    </row>
    <row r="378" spans="1:13" x14ac:dyDescent="0.25">
      <c r="A378" s="1">
        <v>30602</v>
      </c>
      <c r="B378">
        <v>638.75</v>
      </c>
      <c r="C378">
        <v>639.5</v>
      </c>
      <c r="D378">
        <v>637.75</v>
      </c>
      <c r="E378">
        <v>639.5</v>
      </c>
      <c r="F378">
        <v>31030</v>
      </c>
      <c r="G378">
        <v>25053</v>
      </c>
      <c r="H378">
        <v>31324</v>
      </c>
      <c r="I378">
        <v>26448</v>
      </c>
      <c r="J378">
        <v>198312</v>
      </c>
      <c r="K378" s="4">
        <f t="shared" si="10"/>
        <v>100</v>
      </c>
      <c r="L378" s="4">
        <f ca="1">AVERAGE(K378:OFFSET(K378,-$L$2+1,0))</f>
        <v>56.755952380952372</v>
      </c>
      <c r="M378" s="4">
        <f t="shared" ca="1" si="11"/>
        <v>93.24404761904762</v>
      </c>
    </row>
    <row r="379" spans="1:13" x14ac:dyDescent="0.25">
      <c r="A379" s="1">
        <v>30603</v>
      </c>
      <c r="B379">
        <v>639.75</v>
      </c>
      <c r="C379">
        <v>639.75</v>
      </c>
      <c r="D379">
        <v>638.25</v>
      </c>
      <c r="E379">
        <v>639.25</v>
      </c>
      <c r="F379">
        <v>29755</v>
      </c>
      <c r="G379">
        <v>25939</v>
      </c>
      <c r="H379">
        <v>29979</v>
      </c>
      <c r="I379">
        <v>27318</v>
      </c>
      <c r="J379">
        <v>198312</v>
      </c>
      <c r="K379" s="4">
        <f t="shared" si="10"/>
        <v>66.666666666666671</v>
      </c>
      <c r="L379" s="4">
        <f ca="1">AVERAGE(K379:OFFSET(K379,-$L$2+1,0))</f>
        <v>55.589285714285722</v>
      </c>
      <c r="M379" s="4">
        <f t="shared" ca="1" si="11"/>
        <v>61.077380952380949</v>
      </c>
    </row>
    <row r="380" spans="1:13" x14ac:dyDescent="0.25">
      <c r="A380" s="1">
        <v>30606</v>
      </c>
      <c r="B380">
        <v>639.25</v>
      </c>
      <c r="C380">
        <v>641.25</v>
      </c>
      <c r="D380">
        <v>638.75</v>
      </c>
      <c r="E380">
        <v>640</v>
      </c>
      <c r="F380">
        <v>38301</v>
      </c>
      <c r="G380">
        <v>26339</v>
      </c>
      <c r="H380">
        <v>38672</v>
      </c>
      <c r="I380">
        <v>27754</v>
      </c>
      <c r="J380">
        <v>198312</v>
      </c>
      <c r="K380" s="4">
        <f t="shared" si="10"/>
        <v>50</v>
      </c>
      <c r="L380" s="4">
        <f ca="1">AVERAGE(K380:OFFSET(K380,-$L$2+1,0))</f>
        <v>54.517857142857146</v>
      </c>
      <c r="M380" s="4">
        <f t="shared" ca="1" si="11"/>
        <v>45.482142857142854</v>
      </c>
    </row>
    <row r="381" spans="1:13" x14ac:dyDescent="0.25">
      <c r="A381" s="1">
        <v>30607</v>
      </c>
      <c r="B381">
        <v>639.75</v>
      </c>
      <c r="C381">
        <v>640</v>
      </c>
      <c r="D381">
        <v>636.75</v>
      </c>
      <c r="E381">
        <v>637.5</v>
      </c>
      <c r="F381">
        <v>42149</v>
      </c>
      <c r="G381">
        <v>27395</v>
      </c>
      <c r="H381">
        <v>42581</v>
      </c>
      <c r="I381">
        <v>28898</v>
      </c>
      <c r="J381">
        <v>198312</v>
      </c>
      <c r="K381" s="4">
        <f t="shared" si="10"/>
        <v>23.076923076923077</v>
      </c>
      <c r="L381" s="4">
        <f ca="1">AVERAGE(K381:OFFSET(K381,-$L$2+1,0))</f>
        <v>52.671703296703299</v>
      </c>
      <c r="M381" s="4">
        <f t="shared" ca="1" si="11"/>
        <v>20.405219780219777</v>
      </c>
    </row>
    <row r="382" spans="1:13" x14ac:dyDescent="0.25">
      <c r="A382" s="1">
        <v>30608</v>
      </c>
      <c r="B382">
        <v>637</v>
      </c>
      <c r="C382">
        <v>637.25</v>
      </c>
      <c r="D382">
        <v>634.5</v>
      </c>
      <c r="E382">
        <v>636</v>
      </c>
      <c r="F382">
        <v>47533</v>
      </c>
      <c r="G382">
        <v>26568</v>
      </c>
      <c r="H382">
        <v>48304</v>
      </c>
      <c r="I382">
        <v>28257</v>
      </c>
      <c r="J382">
        <v>198312</v>
      </c>
      <c r="K382" s="4">
        <f t="shared" si="10"/>
        <v>54.545454545454547</v>
      </c>
      <c r="L382" s="4">
        <f ca="1">AVERAGE(K382:OFFSET(K382,-$L$2+1,0))</f>
        <v>53.25611888111888</v>
      </c>
      <c r="M382" s="4">
        <f t="shared" ca="1" si="11"/>
        <v>51.289335664335667</v>
      </c>
    </row>
    <row r="383" spans="1:13" x14ac:dyDescent="0.25">
      <c r="A383" s="1">
        <v>30609</v>
      </c>
      <c r="B383">
        <v>635.5</v>
      </c>
      <c r="C383">
        <v>636.75</v>
      </c>
      <c r="D383">
        <v>635.5</v>
      </c>
      <c r="E383">
        <v>636.5</v>
      </c>
      <c r="F383">
        <v>32920</v>
      </c>
      <c r="G383">
        <v>27334</v>
      </c>
      <c r="H383">
        <v>34051</v>
      </c>
      <c r="I383">
        <v>29371</v>
      </c>
      <c r="J383">
        <v>198312</v>
      </c>
      <c r="K383" s="4">
        <f t="shared" si="10"/>
        <v>80</v>
      </c>
      <c r="L383" s="4">
        <f ca="1">AVERAGE(K383:OFFSET(K383,-$L$2+1,0))</f>
        <v>53.506118881118866</v>
      </c>
      <c r="M383" s="4">
        <f t="shared" ca="1" si="11"/>
        <v>76.493881118881134</v>
      </c>
    </row>
    <row r="384" spans="1:13" x14ac:dyDescent="0.25">
      <c r="A384" s="1">
        <v>30610</v>
      </c>
      <c r="B384">
        <v>636.5</v>
      </c>
      <c r="C384">
        <v>636.75</v>
      </c>
      <c r="D384">
        <v>634</v>
      </c>
      <c r="E384">
        <v>635.25</v>
      </c>
      <c r="F384">
        <v>32408</v>
      </c>
      <c r="G384">
        <v>26691</v>
      </c>
      <c r="H384">
        <v>33524</v>
      </c>
      <c r="I384">
        <v>28973</v>
      </c>
      <c r="J384">
        <v>198312</v>
      </c>
      <c r="K384" s="4">
        <f t="shared" si="10"/>
        <v>45.454545454545453</v>
      </c>
      <c r="L384" s="4">
        <f ca="1">AVERAGE(K384:OFFSET(K384,-$L$2+1,0))</f>
        <v>53.278846153846146</v>
      </c>
      <c r="M384" s="4">
        <f t="shared" ca="1" si="11"/>
        <v>42.175699300699307</v>
      </c>
    </row>
    <row r="385" spans="1:13" x14ac:dyDescent="0.25">
      <c r="A385" s="1">
        <v>30613</v>
      </c>
      <c r="B385">
        <v>633.75</v>
      </c>
      <c r="C385">
        <v>635.75</v>
      </c>
      <c r="D385">
        <v>633.5</v>
      </c>
      <c r="E385">
        <v>635.75</v>
      </c>
      <c r="F385">
        <v>40723</v>
      </c>
      <c r="G385">
        <v>26642</v>
      </c>
      <c r="H385">
        <v>41995</v>
      </c>
      <c r="I385">
        <v>29283</v>
      </c>
      <c r="J385">
        <v>198312</v>
      </c>
      <c r="K385" s="4">
        <f t="shared" si="10"/>
        <v>100</v>
      </c>
      <c r="L385" s="4">
        <f ca="1">AVERAGE(K385:OFFSET(K385,-$L$2+1,0))</f>
        <v>56.135989010989007</v>
      </c>
      <c r="M385" s="4">
        <f t="shared" ca="1" si="11"/>
        <v>93.864010989010993</v>
      </c>
    </row>
    <row r="386" spans="1:13" x14ac:dyDescent="0.25">
      <c r="A386" s="1">
        <v>30614</v>
      </c>
      <c r="B386">
        <v>635.75</v>
      </c>
      <c r="C386">
        <v>636.75</v>
      </c>
      <c r="D386">
        <v>635.5</v>
      </c>
      <c r="E386">
        <v>635.5</v>
      </c>
      <c r="F386">
        <v>34525</v>
      </c>
      <c r="G386">
        <v>26993</v>
      </c>
      <c r="H386">
        <v>35077</v>
      </c>
      <c r="I386">
        <v>29769</v>
      </c>
      <c r="J386">
        <v>198312</v>
      </c>
      <c r="K386" s="4">
        <f t="shared" si="10"/>
        <v>0</v>
      </c>
      <c r="L386" s="4">
        <f ca="1">AVERAGE(K386:OFFSET(K386,-$L$2+1,0))</f>
        <v>53.278846153846153</v>
      </c>
      <c r="M386" s="4">
        <f t="shared" ca="1" si="11"/>
        <v>-3.2788461538461533</v>
      </c>
    </row>
    <row r="387" spans="1:13" x14ac:dyDescent="0.25">
      <c r="A387" s="1">
        <v>30615</v>
      </c>
      <c r="B387">
        <v>635.75</v>
      </c>
      <c r="C387">
        <v>636</v>
      </c>
      <c r="D387">
        <v>634.25</v>
      </c>
      <c r="E387">
        <v>634.25</v>
      </c>
      <c r="F387">
        <v>40818</v>
      </c>
      <c r="G387">
        <v>27302</v>
      </c>
      <c r="H387">
        <v>41206</v>
      </c>
      <c r="I387">
        <v>30083</v>
      </c>
      <c r="J387">
        <v>198312</v>
      </c>
      <c r="K387" s="4">
        <f t="shared" si="10"/>
        <v>0</v>
      </c>
      <c r="L387" s="4">
        <f ca="1">AVERAGE(K387:OFFSET(K387,-$L$2+1,0))</f>
        <v>50.778846153846153</v>
      </c>
      <c r="M387" s="4">
        <f t="shared" ca="1" si="11"/>
        <v>-0.7788461538461533</v>
      </c>
    </row>
    <row r="388" spans="1:13" x14ac:dyDescent="0.25">
      <c r="A388" s="1">
        <v>30616</v>
      </c>
      <c r="B388">
        <v>634.25</v>
      </c>
      <c r="C388">
        <v>634.75</v>
      </c>
      <c r="D388">
        <v>634</v>
      </c>
      <c r="E388">
        <v>634.75</v>
      </c>
      <c r="F388">
        <v>33649</v>
      </c>
      <c r="G388">
        <v>28337</v>
      </c>
      <c r="H388">
        <v>34114</v>
      </c>
      <c r="I388">
        <v>31317</v>
      </c>
      <c r="J388">
        <v>198312</v>
      </c>
      <c r="K388" s="4">
        <f t="shared" ref="K388:K451" si="12">IF(C388-D388&lt;&gt;0,100*(E388-D388)/(C388-D388),K387)</f>
        <v>100</v>
      </c>
      <c r="L388" s="4">
        <f ca="1">AVERAGE(K388:OFFSET(K388,-$L$2+1,0))</f>
        <v>54.528846153846153</v>
      </c>
      <c r="M388" s="4">
        <f t="shared" ca="1" si="11"/>
        <v>95.47115384615384</v>
      </c>
    </row>
    <row r="389" spans="1:13" x14ac:dyDescent="0.25">
      <c r="A389" s="1">
        <v>30617</v>
      </c>
      <c r="B389">
        <v>635</v>
      </c>
      <c r="C389">
        <v>635</v>
      </c>
      <c r="D389">
        <v>632.5</v>
      </c>
      <c r="E389">
        <v>632.75</v>
      </c>
      <c r="F389">
        <v>34498</v>
      </c>
      <c r="G389">
        <v>26685</v>
      </c>
      <c r="H389">
        <v>35273</v>
      </c>
      <c r="I389">
        <v>29646</v>
      </c>
      <c r="J389">
        <v>198312</v>
      </c>
      <c r="K389" s="4">
        <f t="shared" si="12"/>
        <v>10</v>
      </c>
      <c r="L389" s="4">
        <f ca="1">AVERAGE(K389:OFFSET(K389,-$L$2+1,0))</f>
        <v>54.195512820512818</v>
      </c>
      <c r="M389" s="4">
        <f t="shared" ca="1" si="11"/>
        <v>5.8044871794871824</v>
      </c>
    </row>
    <row r="390" spans="1:13" x14ac:dyDescent="0.25">
      <c r="A390" s="1">
        <v>30620</v>
      </c>
      <c r="B390">
        <v>633</v>
      </c>
      <c r="C390">
        <v>633.75</v>
      </c>
      <c r="D390">
        <v>631.75</v>
      </c>
      <c r="E390">
        <v>633</v>
      </c>
      <c r="F390">
        <v>43598</v>
      </c>
      <c r="G390">
        <v>25813</v>
      </c>
      <c r="H390">
        <v>45283</v>
      </c>
      <c r="I390">
        <v>29329</v>
      </c>
      <c r="J390">
        <v>198312</v>
      </c>
      <c r="K390" s="4">
        <f t="shared" si="12"/>
        <v>62.5</v>
      </c>
      <c r="L390" s="4">
        <f ca="1">AVERAGE(K390:OFFSET(K390,-$L$2+1,0))</f>
        <v>52.320512820512818</v>
      </c>
      <c r="M390" s="4">
        <f t="shared" ca="1" si="11"/>
        <v>60.179487179487182</v>
      </c>
    </row>
    <row r="391" spans="1:13" x14ac:dyDescent="0.25">
      <c r="A391" s="1">
        <v>30621</v>
      </c>
      <c r="B391">
        <v>633.25</v>
      </c>
      <c r="C391">
        <v>633.5</v>
      </c>
      <c r="D391">
        <v>631.75</v>
      </c>
      <c r="E391">
        <v>633</v>
      </c>
      <c r="F391">
        <v>40734</v>
      </c>
      <c r="G391">
        <v>27053</v>
      </c>
      <c r="H391">
        <v>41728</v>
      </c>
      <c r="I391">
        <v>30621</v>
      </c>
      <c r="J391">
        <v>198312</v>
      </c>
      <c r="K391" s="4">
        <f t="shared" si="12"/>
        <v>71.428571428571431</v>
      </c>
      <c r="L391" s="4">
        <f ca="1">AVERAGE(K391:OFFSET(K391,-$L$2+1,0))</f>
        <v>54.641941391941394</v>
      </c>
      <c r="M391" s="4">
        <f t="shared" ca="1" si="11"/>
        <v>66.786630036630044</v>
      </c>
    </row>
    <row r="392" spans="1:13" x14ac:dyDescent="0.25">
      <c r="A392" s="1">
        <v>30622</v>
      </c>
      <c r="B392">
        <v>633.25</v>
      </c>
      <c r="C392">
        <v>634.75</v>
      </c>
      <c r="D392">
        <v>633</v>
      </c>
      <c r="E392">
        <v>634.25</v>
      </c>
      <c r="F392">
        <v>37609</v>
      </c>
      <c r="G392">
        <v>26634</v>
      </c>
      <c r="H392">
        <v>38408</v>
      </c>
      <c r="I392">
        <v>30269</v>
      </c>
      <c r="J392">
        <v>198312</v>
      </c>
      <c r="K392" s="4">
        <f t="shared" si="12"/>
        <v>71.428571428571431</v>
      </c>
      <c r="L392" s="4">
        <f ca="1">AVERAGE(K392:OFFSET(K392,-$L$2+1,0))</f>
        <v>53.838369963369964</v>
      </c>
      <c r="M392" s="4">
        <f t="shared" ca="1" si="11"/>
        <v>67.59020146520146</v>
      </c>
    </row>
    <row r="393" spans="1:13" x14ac:dyDescent="0.25">
      <c r="A393" s="1">
        <v>30623</v>
      </c>
      <c r="B393">
        <v>634</v>
      </c>
      <c r="C393">
        <v>634</v>
      </c>
      <c r="D393">
        <v>632.5</v>
      </c>
      <c r="E393">
        <v>632.5</v>
      </c>
      <c r="F393">
        <v>36797</v>
      </c>
      <c r="G393">
        <v>25329</v>
      </c>
      <c r="H393">
        <v>37642</v>
      </c>
      <c r="I393">
        <v>29144</v>
      </c>
      <c r="J393">
        <v>198312</v>
      </c>
      <c r="K393" s="4">
        <f t="shared" si="12"/>
        <v>0</v>
      </c>
      <c r="L393" s="4">
        <f ca="1">AVERAGE(K393:OFFSET(K393,-$L$2+1,0))</f>
        <v>48.838369963369971</v>
      </c>
      <c r="M393" s="4">
        <f t="shared" ca="1" si="11"/>
        <v>1.1616300366300294</v>
      </c>
    </row>
    <row r="394" spans="1:13" x14ac:dyDescent="0.25">
      <c r="A394" s="1">
        <v>30624</v>
      </c>
      <c r="B394">
        <v>632.25</v>
      </c>
      <c r="C394">
        <v>632.5</v>
      </c>
      <c r="D394">
        <v>631.25</v>
      </c>
      <c r="E394">
        <v>631.75</v>
      </c>
      <c r="F394">
        <v>31866</v>
      </c>
      <c r="G394">
        <v>24980</v>
      </c>
      <c r="H394">
        <v>32632</v>
      </c>
      <c r="I394">
        <v>28890</v>
      </c>
      <c r="J394">
        <v>198312</v>
      </c>
      <c r="K394" s="4">
        <f t="shared" si="12"/>
        <v>40</v>
      </c>
      <c r="L394" s="4">
        <f ca="1">AVERAGE(K394:OFFSET(K394,-$L$2+1,0))</f>
        <v>49.588369963369971</v>
      </c>
      <c r="M394" s="4">
        <f t="shared" ca="1" si="11"/>
        <v>40.411630036630029</v>
      </c>
    </row>
    <row r="395" spans="1:13" x14ac:dyDescent="0.25">
      <c r="A395" s="1">
        <v>30627</v>
      </c>
      <c r="B395">
        <v>631.5</v>
      </c>
      <c r="C395">
        <v>632.5</v>
      </c>
      <c r="D395">
        <v>630.75</v>
      </c>
      <c r="E395">
        <v>631</v>
      </c>
      <c r="F395">
        <v>31461</v>
      </c>
      <c r="G395">
        <v>25550</v>
      </c>
      <c r="H395">
        <v>32081</v>
      </c>
      <c r="I395">
        <v>29479</v>
      </c>
      <c r="J395">
        <v>198312</v>
      </c>
      <c r="K395" s="4">
        <f t="shared" si="12"/>
        <v>14.285714285714286</v>
      </c>
      <c r="L395" s="4">
        <f ca="1">AVERAGE(K395:OFFSET(K395,-$L$2+1,0))</f>
        <v>45.71932234432235</v>
      </c>
      <c r="M395" s="4">
        <f t="shared" ca="1" si="11"/>
        <v>18.566391941391934</v>
      </c>
    </row>
    <row r="396" spans="1:13" x14ac:dyDescent="0.25">
      <c r="A396" s="1">
        <v>30628</v>
      </c>
      <c r="B396">
        <v>631</v>
      </c>
      <c r="C396">
        <v>631.75</v>
      </c>
      <c r="D396">
        <v>631</v>
      </c>
      <c r="E396">
        <v>631.25</v>
      </c>
      <c r="F396">
        <v>26425</v>
      </c>
      <c r="G396">
        <v>25499</v>
      </c>
      <c r="H396">
        <v>27084</v>
      </c>
      <c r="I396">
        <v>29521</v>
      </c>
      <c r="J396">
        <v>198312</v>
      </c>
      <c r="K396" s="4">
        <f t="shared" si="12"/>
        <v>33.333333333333336</v>
      </c>
      <c r="L396" s="4">
        <f ca="1">AVERAGE(K396:OFFSET(K396,-$L$2+1,0))</f>
        <v>47.385989010989022</v>
      </c>
      <c r="M396" s="4">
        <f t="shared" ca="1" si="11"/>
        <v>35.947344322344314</v>
      </c>
    </row>
    <row r="397" spans="1:13" x14ac:dyDescent="0.25">
      <c r="A397" s="1">
        <v>30629</v>
      </c>
      <c r="B397">
        <v>631.5</v>
      </c>
      <c r="C397">
        <v>633.5</v>
      </c>
      <c r="D397">
        <v>631.5</v>
      </c>
      <c r="E397">
        <v>633.5</v>
      </c>
      <c r="F397">
        <v>36051</v>
      </c>
      <c r="G397">
        <v>27466</v>
      </c>
      <c r="H397">
        <v>36761</v>
      </c>
      <c r="I397">
        <v>31572</v>
      </c>
      <c r="J397">
        <v>198312</v>
      </c>
      <c r="K397" s="4">
        <f t="shared" si="12"/>
        <v>100</v>
      </c>
      <c r="L397" s="4">
        <f ca="1">AVERAGE(K397:OFFSET(K397,-$L$2+1,0))</f>
        <v>51.135989010989015</v>
      </c>
      <c r="M397" s="4">
        <f t="shared" ca="1" si="11"/>
        <v>98.864010989010978</v>
      </c>
    </row>
    <row r="398" spans="1:13" x14ac:dyDescent="0.25">
      <c r="A398" s="1">
        <v>30630</v>
      </c>
      <c r="B398">
        <v>633.75</v>
      </c>
      <c r="C398">
        <v>634.25</v>
      </c>
      <c r="D398">
        <v>633.25</v>
      </c>
      <c r="E398">
        <v>633.75</v>
      </c>
      <c r="F398">
        <v>32935</v>
      </c>
      <c r="G398">
        <v>26604</v>
      </c>
      <c r="H398">
        <v>33767</v>
      </c>
      <c r="I398">
        <v>30895</v>
      </c>
      <c r="J398">
        <v>198312</v>
      </c>
      <c r="K398" s="4">
        <f t="shared" si="12"/>
        <v>50</v>
      </c>
      <c r="L398" s="4">
        <f ca="1">AVERAGE(K398:OFFSET(K398,-$L$2+1,0))</f>
        <v>48.635989010989015</v>
      </c>
      <c r="M398" s="4">
        <f t="shared" ca="1" si="11"/>
        <v>51.364010989010985</v>
      </c>
    </row>
    <row r="399" spans="1:13" x14ac:dyDescent="0.25">
      <c r="A399" s="1">
        <v>30631</v>
      </c>
      <c r="B399">
        <v>633.75</v>
      </c>
      <c r="C399">
        <v>635.5</v>
      </c>
      <c r="D399">
        <v>633.5</v>
      </c>
      <c r="E399">
        <v>635.25</v>
      </c>
      <c r="F399">
        <v>23835</v>
      </c>
      <c r="G399">
        <v>26071</v>
      </c>
      <c r="H399">
        <v>24591</v>
      </c>
      <c r="I399">
        <v>30363</v>
      </c>
      <c r="J399">
        <v>198312</v>
      </c>
      <c r="K399" s="4">
        <f t="shared" si="12"/>
        <v>87.5</v>
      </c>
      <c r="L399" s="4">
        <f ca="1">AVERAGE(K399:OFFSET(K399,-$L$2+1,0))</f>
        <v>49.677655677655686</v>
      </c>
      <c r="M399" s="4">
        <f t="shared" ca="1" si="11"/>
        <v>87.822344322344321</v>
      </c>
    </row>
    <row r="400" spans="1:13" x14ac:dyDescent="0.25">
      <c r="A400" s="1">
        <v>30634</v>
      </c>
      <c r="B400">
        <v>635</v>
      </c>
      <c r="C400">
        <v>636.25</v>
      </c>
      <c r="D400">
        <v>634.75</v>
      </c>
      <c r="E400">
        <v>635.25</v>
      </c>
      <c r="F400">
        <v>34561</v>
      </c>
      <c r="G400">
        <v>25024</v>
      </c>
      <c r="H400">
        <v>35692</v>
      </c>
      <c r="I400">
        <v>29492</v>
      </c>
      <c r="J400">
        <v>198312</v>
      </c>
      <c r="K400" s="4">
        <f t="shared" si="12"/>
        <v>33.333333333333336</v>
      </c>
      <c r="L400" s="4">
        <f ca="1">AVERAGE(K400:OFFSET(K400,-$L$2+1,0))</f>
        <v>48.84432234432235</v>
      </c>
      <c r="M400" s="4">
        <f t="shared" ca="1" si="11"/>
        <v>34.489010989010985</v>
      </c>
    </row>
    <row r="401" spans="1:13" x14ac:dyDescent="0.25">
      <c r="A401" s="1">
        <v>30635</v>
      </c>
      <c r="B401">
        <v>634.75</v>
      </c>
      <c r="C401">
        <v>635.75</v>
      </c>
      <c r="D401">
        <v>634</v>
      </c>
      <c r="E401">
        <v>634.25</v>
      </c>
      <c r="F401">
        <v>42176</v>
      </c>
      <c r="G401">
        <v>24069</v>
      </c>
      <c r="H401">
        <v>43559</v>
      </c>
      <c r="I401">
        <v>28669</v>
      </c>
      <c r="J401">
        <v>198312</v>
      </c>
      <c r="K401" s="4">
        <f t="shared" si="12"/>
        <v>14.285714285714286</v>
      </c>
      <c r="L401" s="4">
        <f ca="1">AVERAGE(K401:OFFSET(K401,-$L$2+1,0))</f>
        <v>48.404761904761912</v>
      </c>
      <c r="M401" s="4">
        <f t="shared" ca="1" si="11"/>
        <v>15.880952380952372</v>
      </c>
    </row>
    <row r="402" spans="1:13" x14ac:dyDescent="0.25">
      <c r="A402" s="1">
        <v>30636</v>
      </c>
      <c r="B402">
        <v>634.5</v>
      </c>
      <c r="C402">
        <v>635</v>
      </c>
      <c r="D402">
        <v>633.5</v>
      </c>
      <c r="E402">
        <v>634.25</v>
      </c>
      <c r="F402">
        <v>38737</v>
      </c>
      <c r="G402">
        <v>24359</v>
      </c>
      <c r="H402">
        <v>40479</v>
      </c>
      <c r="I402">
        <v>29308</v>
      </c>
      <c r="J402">
        <v>198312</v>
      </c>
      <c r="K402" s="4">
        <f t="shared" si="12"/>
        <v>50</v>
      </c>
      <c r="L402" s="4">
        <f ca="1">AVERAGE(K402:OFFSET(K402,-$L$2+1,0))</f>
        <v>48.177489177489186</v>
      </c>
      <c r="M402" s="4">
        <f t="shared" ca="1" si="11"/>
        <v>51.822510822510814</v>
      </c>
    </row>
    <row r="403" spans="1:13" x14ac:dyDescent="0.25">
      <c r="A403" s="1">
        <v>30637</v>
      </c>
      <c r="B403">
        <v>634</v>
      </c>
      <c r="C403">
        <v>635</v>
      </c>
      <c r="D403">
        <v>633.5</v>
      </c>
      <c r="E403">
        <v>634.5</v>
      </c>
      <c r="F403">
        <v>33313</v>
      </c>
      <c r="G403">
        <v>23869</v>
      </c>
      <c r="H403">
        <v>34978</v>
      </c>
      <c r="I403">
        <v>29074</v>
      </c>
      <c r="J403">
        <v>198312</v>
      </c>
      <c r="K403" s="4">
        <f t="shared" si="12"/>
        <v>66.666666666666671</v>
      </c>
      <c r="L403" s="4">
        <f ca="1">AVERAGE(K403:OFFSET(K403,-$L$2+1,0))</f>
        <v>47.510822510822514</v>
      </c>
      <c r="M403" s="4">
        <f t="shared" ca="1" si="11"/>
        <v>69.155844155844164</v>
      </c>
    </row>
    <row r="404" spans="1:13" x14ac:dyDescent="0.25">
      <c r="A404" s="1">
        <v>30638</v>
      </c>
      <c r="B404">
        <v>634.5</v>
      </c>
      <c r="C404">
        <v>634.5</v>
      </c>
      <c r="D404">
        <v>633.25</v>
      </c>
      <c r="E404">
        <v>634.25</v>
      </c>
      <c r="F404">
        <v>26278</v>
      </c>
      <c r="G404">
        <v>22870</v>
      </c>
      <c r="H404">
        <v>27433</v>
      </c>
      <c r="I404">
        <v>28116</v>
      </c>
      <c r="J404">
        <v>198312</v>
      </c>
      <c r="K404" s="4">
        <f t="shared" si="12"/>
        <v>80</v>
      </c>
      <c r="L404" s="4">
        <f ca="1">AVERAGE(K404:OFFSET(K404,-$L$2+1,0))</f>
        <v>49.238095238095241</v>
      </c>
      <c r="M404" s="4">
        <f t="shared" ca="1" si="11"/>
        <v>80.761904761904759</v>
      </c>
    </row>
    <row r="405" spans="1:13" x14ac:dyDescent="0.25">
      <c r="A405" s="1">
        <v>30641</v>
      </c>
      <c r="B405">
        <v>634.5</v>
      </c>
      <c r="C405">
        <v>635.75</v>
      </c>
      <c r="D405">
        <v>634.5</v>
      </c>
      <c r="E405">
        <v>635.25</v>
      </c>
      <c r="F405">
        <v>33625</v>
      </c>
      <c r="G405">
        <v>23712</v>
      </c>
      <c r="H405">
        <v>35716</v>
      </c>
      <c r="I405">
        <v>29320</v>
      </c>
      <c r="J405">
        <v>198312</v>
      </c>
      <c r="K405" s="4">
        <f t="shared" si="12"/>
        <v>60</v>
      </c>
      <c r="L405" s="4">
        <f ca="1">AVERAGE(K405:OFFSET(K405,-$L$2+1,0))</f>
        <v>47.238095238095241</v>
      </c>
      <c r="M405" s="4">
        <f t="shared" ca="1" si="11"/>
        <v>62.761904761904759</v>
      </c>
    </row>
    <row r="406" spans="1:13" x14ac:dyDescent="0.25">
      <c r="A406" s="1">
        <v>30642</v>
      </c>
      <c r="B406">
        <v>635.75</v>
      </c>
      <c r="C406">
        <v>636</v>
      </c>
      <c r="D406">
        <v>635</v>
      </c>
      <c r="E406">
        <v>635.25</v>
      </c>
      <c r="F406">
        <v>33052</v>
      </c>
      <c r="G406">
        <v>23798</v>
      </c>
      <c r="H406">
        <v>35546</v>
      </c>
      <c r="I406">
        <v>29838</v>
      </c>
      <c r="J406">
        <v>198312</v>
      </c>
      <c r="K406" s="4">
        <f t="shared" si="12"/>
        <v>25</v>
      </c>
      <c r="L406" s="4">
        <f ca="1">AVERAGE(K406:OFFSET(K406,-$L$2+1,0))</f>
        <v>48.488095238095241</v>
      </c>
      <c r="M406" s="4">
        <f t="shared" ca="1" si="11"/>
        <v>26.511904761904759</v>
      </c>
    </row>
    <row r="407" spans="1:13" x14ac:dyDescent="0.25">
      <c r="A407" s="1">
        <v>30643</v>
      </c>
      <c r="B407">
        <v>635.5</v>
      </c>
      <c r="C407">
        <v>635.75</v>
      </c>
      <c r="D407">
        <v>634.5</v>
      </c>
      <c r="E407">
        <v>635.75</v>
      </c>
      <c r="F407">
        <v>22934</v>
      </c>
      <c r="G407">
        <v>21951</v>
      </c>
      <c r="H407">
        <v>25133</v>
      </c>
      <c r="I407">
        <v>28282</v>
      </c>
      <c r="J407">
        <v>198312</v>
      </c>
      <c r="K407" s="4">
        <f t="shared" si="12"/>
        <v>100</v>
      </c>
      <c r="L407" s="4">
        <f ca="1">AVERAGE(K407:OFFSET(K407,-$L$2+1,0))</f>
        <v>53.488095238095241</v>
      </c>
      <c r="M407" s="4">
        <f t="shared" ref="M407:M470" ca="1" si="13">$M$2-(L407-K407)</f>
        <v>96.511904761904759</v>
      </c>
    </row>
    <row r="408" spans="1:13" x14ac:dyDescent="0.25">
      <c r="A408" s="1">
        <v>30648</v>
      </c>
      <c r="B408">
        <v>635.5</v>
      </c>
      <c r="C408">
        <v>635.5</v>
      </c>
      <c r="D408">
        <v>634</v>
      </c>
      <c r="E408">
        <v>634.5</v>
      </c>
      <c r="F408">
        <v>26148</v>
      </c>
      <c r="G408">
        <v>21731</v>
      </c>
      <c r="H408">
        <v>28286</v>
      </c>
      <c r="I408">
        <v>28508</v>
      </c>
      <c r="J408">
        <v>198312</v>
      </c>
      <c r="K408" s="4">
        <f t="shared" si="12"/>
        <v>33.333333333333336</v>
      </c>
      <c r="L408" s="4">
        <f ca="1">AVERAGE(K408:OFFSET(K408,-$L$2+1,0))</f>
        <v>50.154761904761912</v>
      </c>
      <c r="M408" s="4">
        <f t="shared" ca="1" si="13"/>
        <v>33.178571428571423</v>
      </c>
    </row>
    <row r="409" spans="1:13" x14ac:dyDescent="0.25">
      <c r="A409" s="1">
        <v>30649</v>
      </c>
      <c r="B409">
        <v>634.5</v>
      </c>
      <c r="C409">
        <v>636.5</v>
      </c>
      <c r="D409">
        <v>634</v>
      </c>
      <c r="E409">
        <v>636.25</v>
      </c>
      <c r="F409">
        <v>39271</v>
      </c>
      <c r="G409">
        <v>20562</v>
      </c>
      <c r="H409">
        <v>43713</v>
      </c>
      <c r="I409">
        <v>28419</v>
      </c>
      <c r="J409">
        <v>198312</v>
      </c>
      <c r="K409" s="4">
        <f t="shared" si="12"/>
        <v>90</v>
      </c>
      <c r="L409" s="4">
        <f ca="1">AVERAGE(K409:OFFSET(K409,-$L$2+1,0))</f>
        <v>54.154761904761905</v>
      </c>
      <c r="M409" s="4">
        <f t="shared" ca="1" si="13"/>
        <v>85.845238095238102</v>
      </c>
    </row>
    <row r="410" spans="1:13" x14ac:dyDescent="0.25">
      <c r="A410" s="1">
        <v>30650</v>
      </c>
      <c r="B410">
        <v>636.75</v>
      </c>
      <c r="C410">
        <v>636.75</v>
      </c>
      <c r="D410">
        <v>633.75</v>
      </c>
      <c r="E410">
        <v>634</v>
      </c>
      <c r="F410">
        <v>41381</v>
      </c>
      <c r="G410">
        <v>19005</v>
      </c>
      <c r="H410">
        <v>47143</v>
      </c>
      <c r="I410">
        <v>27967</v>
      </c>
      <c r="J410">
        <v>198312</v>
      </c>
      <c r="K410" s="4">
        <f t="shared" si="12"/>
        <v>8.3333333333333339</v>
      </c>
      <c r="L410" s="4">
        <f ca="1">AVERAGE(K410:OFFSET(K410,-$L$2+1,0))</f>
        <v>51.446428571428569</v>
      </c>
      <c r="M410" s="4">
        <f t="shared" ca="1" si="13"/>
        <v>6.8869047619047663</v>
      </c>
    </row>
    <row r="411" spans="1:13" x14ac:dyDescent="0.25">
      <c r="A411" s="1">
        <v>30651</v>
      </c>
      <c r="B411">
        <v>633.75</v>
      </c>
      <c r="C411">
        <v>635</v>
      </c>
      <c r="D411">
        <v>633.75</v>
      </c>
      <c r="E411">
        <v>635</v>
      </c>
      <c r="F411">
        <v>37561</v>
      </c>
      <c r="G411">
        <v>18185</v>
      </c>
      <c r="H411">
        <v>42529</v>
      </c>
      <c r="I411">
        <v>27556</v>
      </c>
      <c r="J411">
        <v>198312</v>
      </c>
      <c r="K411" s="4">
        <f t="shared" si="12"/>
        <v>100</v>
      </c>
      <c r="L411" s="4">
        <f ca="1">AVERAGE(K411:OFFSET(K411,-$L$2+1,0))</f>
        <v>52.875</v>
      </c>
      <c r="M411" s="4">
        <f t="shared" ca="1" si="13"/>
        <v>97.125</v>
      </c>
    </row>
    <row r="412" spans="1:13" x14ac:dyDescent="0.25">
      <c r="A412" s="1">
        <v>30652</v>
      </c>
      <c r="B412">
        <v>634.5</v>
      </c>
      <c r="C412">
        <v>634.75</v>
      </c>
      <c r="D412">
        <v>633</v>
      </c>
      <c r="E412">
        <v>633.5</v>
      </c>
      <c r="F412">
        <v>27959</v>
      </c>
      <c r="G412">
        <v>18054</v>
      </c>
      <c r="H412">
        <v>31974</v>
      </c>
      <c r="I412">
        <v>28065</v>
      </c>
      <c r="J412">
        <v>198312</v>
      </c>
      <c r="K412" s="4">
        <f t="shared" si="12"/>
        <v>28.571428571428573</v>
      </c>
      <c r="L412" s="4">
        <f ca="1">AVERAGE(K412:OFFSET(K412,-$L$2+1,0))</f>
        <v>50.732142857142861</v>
      </c>
      <c r="M412" s="4">
        <f t="shared" ca="1" si="13"/>
        <v>27.839285714285712</v>
      </c>
    </row>
    <row r="413" spans="1:13" x14ac:dyDescent="0.25">
      <c r="A413" s="1">
        <v>30655</v>
      </c>
      <c r="B413">
        <v>633.25</v>
      </c>
      <c r="C413">
        <v>634.5</v>
      </c>
      <c r="D413">
        <v>632.5</v>
      </c>
      <c r="E413">
        <v>634.25</v>
      </c>
      <c r="F413">
        <v>33227</v>
      </c>
      <c r="G413">
        <v>17840</v>
      </c>
      <c r="H413">
        <v>38852</v>
      </c>
      <c r="I413">
        <v>28110</v>
      </c>
      <c r="J413">
        <v>198312</v>
      </c>
      <c r="K413" s="4">
        <f t="shared" si="12"/>
        <v>87.5</v>
      </c>
      <c r="L413" s="4">
        <f ca="1">AVERAGE(K413:OFFSET(K413,-$L$2+1,0))</f>
        <v>55.107142857142868</v>
      </c>
      <c r="M413" s="4">
        <f t="shared" ca="1" si="13"/>
        <v>82.392857142857139</v>
      </c>
    </row>
    <row r="414" spans="1:13" x14ac:dyDescent="0.25">
      <c r="A414" s="1">
        <v>30656</v>
      </c>
      <c r="B414">
        <v>634</v>
      </c>
      <c r="C414">
        <v>634.5</v>
      </c>
      <c r="D414">
        <v>633.25</v>
      </c>
      <c r="E414">
        <v>633.5</v>
      </c>
      <c r="F414">
        <v>35848</v>
      </c>
      <c r="G414">
        <v>17034</v>
      </c>
      <c r="H414">
        <v>41082</v>
      </c>
      <c r="I414">
        <v>28131</v>
      </c>
      <c r="J414">
        <v>198312</v>
      </c>
      <c r="K414" s="4">
        <f t="shared" si="12"/>
        <v>20</v>
      </c>
      <c r="L414" s="4">
        <f ca="1">AVERAGE(K414:OFFSET(K414,-$L$2+1,0))</f>
        <v>54.107142857142868</v>
      </c>
      <c r="M414" s="4">
        <f t="shared" ca="1" si="13"/>
        <v>15.892857142857132</v>
      </c>
    </row>
    <row r="415" spans="1:13" x14ac:dyDescent="0.25">
      <c r="A415" s="1">
        <v>30657</v>
      </c>
      <c r="B415">
        <v>633.5</v>
      </c>
      <c r="C415">
        <v>634.75</v>
      </c>
      <c r="D415">
        <v>633.25</v>
      </c>
      <c r="E415">
        <v>634.25</v>
      </c>
      <c r="F415">
        <v>34038</v>
      </c>
      <c r="G415">
        <v>15937</v>
      </c>
      <c r="H415">
        <v>40105</v>
      </c>
      <c r="I415">
        <v>28087</v>
      </c>
      <c r="J415">
        <v>198312</v>
      </c>
      <c r="K415" s="4">
        <f t="shared" si="12"/>
        <v>66.666666666666671</v>
      </c>
      <c r="L415" s="4">
        <f ca="1">AVERAGE(K415:OFFSET(K415,-$L$2+1,0))</f>
        <v>56.726190476190496</v>
      </c>
      <c r="M415" s="4">
        <f t="shared" ca="1" si="13"/>
        <v>59.940476190476176</v>
      </c>
    </row>
    <row r="416" spans="1:13" x14ac:dyDescent="0.25">
      <c r="A416" s="1">
        <v>30658</v>
      </c>
      <c r="B416">
        <v>634</v>
      </c>
      <c r="C416">
        <v>634</v>
      </c>
      <c r="D416">
        <v>632.25</v>
      </c>
      <c r="E416">
        <v>632.75</v>
      </c>
      <c r="F416">
        <v>7935</v>
      </c>
      <c r="G416">
        <v>12927</v>
      </c>
      <c r="H416">
        <v>39130</v>
      </c>
      <c r="I416">
        <v>27644</v>
      </c>
      <c r="J416">
        <v>198403</v>
      </c>
      <c r="K416" s="4">
        <f t="shared" si="12"/>
        <v>28.571428571428573</v>
      </c>
      <c r="L416" s="4">
        <f ca="1">AVERAGE(K416:OFFSET(K416,-$L$2+1,0))</f>
        <v>56.488095238095255</v>
      </c>
      <c r="M416" s="4">
        <f t="shared" ca="1" si="13"/>
        <v>22.083333333333318</v>
      </c>
    </row>
    <row r="417" spans="1:13" x14ac:dyDescent="0.25">
      <c r="A417" s="1">
        <v>30659</v>
      </c>
      <c r="B417">
        <v>633</v>
      </c>
      <c r="C417">
        <v>633.25</v>
      </c>
      <c r="D417">
        <v>632</v>
      </c>
      <c r="E417">
        <v>632.75</v>
      </c>
      <c r="F417">
        <v>7426</v>
      </c>
      <c r="G417">
        <v>13949</v>
      </c>
      <c r="H417">
        <v>33138</v>
      </c>
      <c r="I417">
        <v>27070</v>
      </c>
      <c r="J417">
        <v>198403</v>
      </c>
      <c r="K417" s="4">
        <f t="shared" si="12"/>
        <v>60</v>
      </c>
      <c r="L417" s="4">
        <f ca="1">AVERAGE(K417:OFFSET(K417,-$L$2+1,0))</f>
        <v>54.488095238095241</v>
      </c>
      <c r="M417" s="4">
        <f t="shared" ca="1" si="13"/>
        <v>55.511904761904759</v>
      </c>
    </row>
    <row r="418" spans="1:13" x14ac:dyDescent="0.25">
      <c r="A418" s="1">
        <v>30662</v>
      </c>
      <c r="B418">
        <v>633.25</v>
      </c>
      <c r="C418">
        <v>633.75</v>
      </c>
      <c r="D418">
        <v>632.75</v>
      </c>
      <c r="E418">
        <v>633.5</v>
      </c>
      <c r="F418">
        <v>20569</v>
      </c>
      <c r="G418">
        <v>16677</v>
      </c>
      <c r="H418">
        <v>26968</v>
      </c>
      <c r="I418">
        <v>28796</v>
      </c>
      <c r="J418">
        <v>198403</v>
      </c>
      <c r="K418" s="4">
        <f t="shared" si="12"/>
        <v>75</v>
      </c>
      <c r="L418" s="4">
        <f ca="1">AVERAGE(K418:OFFSET(K418,-$L$2+1,0))</f>
        <v>55.738095238095227</v>
      </c>
      <c r="M418" s="4">
        <f t="shared" ca="1" si="13"/>
        <v>69.261904761904773</v>
      </c>
    </row>
    <row r="419" spans="1:13" x14ac:dyDescent="0.25">
      <c r="A419" s="1">
        <v>30663</v>
      </c>
      <c r="B419">
        <v>633</v>
      </c>
      <c r="C419">
        <v>633.5</v>
      </c>
      <c r="D419">
        <v>632.25</v>
      </c>
      <c r="E419">
        <v>632.5</v>
      </c>
      <c r="F419">
        <v>30587</v>
      </c>
      <c r="G419">
        <v>18390</v>
      </c>
      <c r="H419">
        <v>38141</v>
      </c>
      <c r="I419">
        <v>28386</v>
      </c>
      <c r="J419">
        <v>198403</v>
      </c>
      <c r="K419" s="4">
        <f t="shared" si="12"/>
        <v>20</v>
      </c>
      <c r="L419" s="4">
        <f ca="1">AVERAGE(K419:OFFSET(K419,-$L$2+1,0))</f>
        <v>52.363095238095227</v>
      </c>
      <c r="M419" s="4">
        <f t="shared" ca="1" si="13"/>
        <v>17.636904761904773</v>
      </c>
    </row>
    <row r="420" spans="1:13" x14ac:dyDescent="0.25">
      <c r="A420" s="1">
        <v>30664</v>
      </c>
      <c r="B420">
        <v>632.5</v>
      </c>
      <c r="C420">
        <v>632.75</v>
      </c>
      <c r="D420">
        <v>630.75</v>
      </c>
      <c r="E420">
        <v>631</v>
      </c>
      <c r="F420">
        <v>39751</v>
      </c>
      <c r="G420">
        <v>20825</v>
      </c>
      <c r="H420">
        <v>47010</v>
      </c>
      <c r="I420">
        <v>28094</v>
      </c>
      <c r="J420">
        <v>198403</v>
      </c>
      <c r="K420" s="4">
        <f t="shared" si="12"/>
        <v>12.5</v>
      </c>
      <c r="L420" s="4">
        <f ca="1">AVERAGE(K420:OFFSET(K420,-$L$2+1,0))</f>
        <v>51.321428571428569</v>
      </c>
      <c r="M420" s="4">
        <f t="shared" ca="1" si="13"/>
        <v>11.178571428571431</v>
      </c>
    </row>
    <row r="421" spans="1:13" x14ac:dyDescent="0.25">
      <c r="A421" s="1">
        <v>30665</v>
      </c>
      <c r="B421">
        <v>631.25</v>
      </c>
      <c r="C421">
        <v>631.5</v>
      </c>
      <c r="D421">
        <v>629.75</v>
      </c>
      <c r="E421">
        <v>629.75</v>
      </c>
      <c r="F421">
        <v>36859</v>
      </c>
      <c r="G421">
        <v>22344</v>
      </c>
      <c r="H421">
        <v>41745</v>
      </c>
      <c r="I421">
        <v>28279</v>
      </c>
      <c r="J421">
        <v>198403</v>
      </c>
      <c r="K421" s="4">
        <f t="shared" si="12"/>
        <v>0</v>
      </c>
      <c r="L421" s="4">
        <f ca="1">AVERAGE(K421:OFFSET(K421,-$L$2+1,0))</f>
        <v>50.607142857142854</v>
      </c>
      <c r="M421" s="4">
        <f t="shared" ca="1" si="13"/>
        <v>-0.6071428571428541</v>
      </c>
    </row>
    <row r="422" spans="1:13" x14ac:dyDescent="0.25">
      <c r="A422" s="1">
        <v>30666</v>
      </c>
      <c r="B422">
        <v>630.25</v>
      </c>
      <c r="C422">
        <v>631</v>
      </c>
      <c r="D422">
        <v>630</v>
      </c>
      <c r="E422">
        <v>631</v>
      </c>
      <c r="F422">
        <v>25986</v>
      </c>
      <c r="G422">
        <v>22739</v>
      </c>
      <c r="H422">
        <v>26457</v>
      </c>
      <c r="I422">
        <v>23551</v>
      </c>
      <c r="J422">
        <v>198403</v>
      </c>
      <c r="K422" s="4">
        <f t="shared" si="12"/>
        <v>100</v>
      </c>
      <c r="L422" s="4">
        <f ca="1">AVERAGE(K422:OFFSET(K422,-$L$2+1,0))</f>
        <v>53.107142857142847</v>
      </c>
      <c r="M422" s="4">
        <f t="shared" ca="1" si="13"/>
        <v>96.892857142857153</v>
      </c>
    </row>
    <row r="423" spans="1:13" x14ac:dyDescent="0.25">
      <c r="A423" s="1">
        <v>30669</v>
      </c>
      <c r="B423">
        <v>630.75</v>
      </c>
      <c r="C423">
        <v>631.75</v>
      </c>
      <c r="D423">
        <v>630.5</v>
      </c>
      <c r="E423">
        <v>631</v>
      </c>
      <c r="F423">
        <v>21085</v>
      </c>
      <c r="G423">
        <v>23901</v>
      </c>
      <c r="H423">
        <v>21223</v>
      </c>
      <c r="I423">
        <v>24723</v>
      </c>
      <c r="J423">
        <v>198403</v>
      </c>
      <c r="K423" s="4">
        <f t="shared" si="12"/>
        <v>40</v>
      </c>
      <c r="L423" s="4">
        <f ca="1">AVERAGE(K423:OFFSET(K423,-$L$2+1,0))</f>
        <v>51.773809523809518</v>
      </c>
      <c r="M423" s="4">
        <f t="shared" ca="1" si="13"/>
        <v>38.226190476190482</v>
      </c>
    </row>
    <row r="424" spans="1:13" x14ac:dyDescent="0.25">
      <c r="A424" s="1">
        <v>30670</v>
      </c>
      <c r="B424">
        <v>631.5</v>
      </c>
      <c r="C424">
        <v>631.5</v>
      </c>
      <c r="D424">
        <v>630</v>
      </c>
      <c r="E424">
        <v>630.5</v>
      </c>
      <c r="F424">
        <v>22533</v>
      </c>
      <c r="G424">
        <v>23728</v>
      </c>
      <c r="H424">
        <v>22716</v>
      </c>
      <c r="I424">
        <v>24577</v>
      </c>
      <c r="J424">
        <v>198403</v>
      </c>
      <c r="K424" s="4">
        <f t="shared" si="12"/>
        <v>33.333333333333336</v>
      </c>
      <c r="L424" s="4">
        <f ca="1">AVERAGE(K424:OFFSET(K424,-$L$2+1,0))</f>
        <v>49.44047619047619</v>
      </c>
      <c r="M424" s="4">
        <f t="shared" ca="1" si="13"/>
        <v>33.892857142857146</v>
      </c>
    </row>
    <row r="425" spans="1:13" x14ac:dyDescent="0.25">
      <c r="A425" s="1">
        <v>30671</v>
      </c>
      <c r="B425">
        <v>631</v>
      </c>
      <c r="C425">
        <v>632.5</v>
      </c>
      <c r="D425">
        <v>630.75</v>
      </c>
      <c r="E425">
        <v>632.25</v>
      </c>
      <c r="F425">
        <v>29008</v>
      </c>
      <c r="G425">
        <v>24073</v>
      </c>
      <c r="H425">
        <v>29227</v>
      </c>
      <c r="I425">
        <v>24940</v>
      </c>
      <c r="J425">
        <v>198403</v>
      </c>
      <c r="K425" s="4">
        <f t="shared" si="12"/>
        <v>85.714285714285708</v>
      </c>
      <c r="L425" s="4">
        <f ca="1">AVERAGE(K425:OFFSET(K425,-$L$2+1,0))</f>
        <v>50.726190476190474</v>
      </c>
      <c r="M425" s="4">
        <f t="shared" ca="1" si="13"/>
        <v>84.988095238095241</v>
      </c>
    </row>
    <row r="426" spans="1:13" x14ac:dyDescent="0.25">
      <c r="A426" s="1">
        <v>30672</v>
      </c>
      <c r="B426">
        <v>632.75</v>
      </c>
      <c r="C426">
        <v>633</v>
      </c>
      <c r="D426">
        <v>631.25</v>
      </c>
      <c r="E426">
        <v>631.75</v>
      </c>
      <c r="F426">
        <v>22252</v>
      </c>
      <c r="G426">
        <v>23666</v>
      </c>
      <c r="H426">
        <v>22529</v>
      </c>
      <c r="I426">
        <v>24576</v>
      </c>
      <c r="J426">
        <v>198403</v>
      </c>
      <c r="K426" s="4">
        <f t="shared" si="12"/>
        <v>28.571428571428573</v>
      </c>
      <c r="L426" s="4">
        <f ca="1">AVERAGE(K426:OFFSET(K426,-$L$2+1,0))</f>
        <v>50.904761904761905</v>
      </c>
      <c r="M426" s="4">
        <f t="shared" ca="1" si="13"/>
        <v>27.666666666666668</v>
      </c>
    </row>
    <row r="427" spans="1:13" x14ac:dyDescent="0.25">
      <c r="A427" s="1">
        <v>30673</v>
      </c>
      <c r="B427">
        <v>632</v>
      </c>
      <c r="C427">
        <v>632</v>
      </c>
      <c r="D427">
        <v>631.5</v>
      </c>
      <c r="E427">
        <v>631.75</v>
      </c>
      <c r="F427">
        <v>8117</v>
      </c>
      <c r="G427">
        <v>24106</v>
      </c>
      <c r="H427">
        <v>8180</v>
      </c>
      <c r="I427">
        <v>25001</v>
      </c>
      <c r="J427">
        <v>198403</v>
      </c>
      <c r="K427" s="4">
        <f t="shared" si="12"/>
        <v>50</v>
      </c>
      <c r="L427" s="4">
        <f ca="1">AVERAGE(K427:OFFSET(K427,-$L$2+1,0))</f>
        <v>48.404761904761905</v>
      </c>
      <c r="M427" s="4">
        <f t="shared" ca="1" si="13"/>
        <v>51.595238095238095</v>
      </c>
    </row>
    <row r="428" spans="1:13" x14ac:dyDescent="0.25">
      <c r="A428" s="1">
        <v>30677</v>
      </c>
      <c r="B428">
        <v>632.25</v>
      </c>
      <c r="C428">
        <v>633</v>
      </c>
      <c r="D428">
        <v>632</v>
      </c>
      <c r="E428">
        <v>632.75</v>
      </c>
      <c r="F428">
        <v>13683</v>
      </c>
      <c r="G428">
        <v>24505</v>
      </c>
      <c r="H428">
        <v>13800</v>
      </c>
      <c r="I428">
        <v>25419</v>
      </c>
      <c r="J428">
        <v>198403</v>
      </c>
      <c r="K428" s="4">
        <f t="shared" si="12"/>
        <v>75</v>
      </c>
      <c r="L428" s="4">
        <f ca="1">AVERAGE(K428:OFFSET(K428,-$L$2+1,0))</f>
        <v>50.488095238095234</v>
      </c>
      <c r="M428" s="4">
        <f t="shared" ca="1" si="13"/>
        <v>74.511904761904759</v>
      </c>
    </row>
    <row r="429" spans="1:13" x14ac:dyDescent="0.25">
      <c r="A429" s="1">
        <v>30678</v>
      </c>
      <c r="B429">
        <v>632.5</v>
      </c>
      <c r="C429">
        <v>632.75</v>
      </c>
      <c r="D429">
        <v>632</v>
      </c>
      <c r="E429">
        <v>632.75</v>
      </c>
      <c r="F429">
        <v>14734</v>
      </c>
      <c r="G429">
        <v>24616</v>
      </c>
      <c r="H429">
        <v>14835</v>
      </c>
      <c r="I429">
        <v>25517</v>
      </c>
      <c r="J429">
        <v>198403</v>
      </c>
      <c r="K429" s="4">
        <f t="shared" si="12"/>
        <v>100</v>
      </c>
      <c r="L429" s="4">
        <f ca="1">AVERAGE(K429:OFFSET(K429,-$L$2+1,0))</f>
        <v>50.988095238095234</v>
      </c>
      <c r="M429" s="4">
        <f t="shared" ca="1" si="13"/>
        <v>99.011904761904759</v>
      </c>
    </row>
    <row r="430" spans="1:13" x14ac:dyDescent="0.25">
      <c r="A430" s="1">
        <v>30679</v>
      </c>
      <c r="B430">
        <v>633</v>
      </c>
      <c r="C430">
        <v>633.25</v>
      </c>
      <c r="D430">
        <v>632.25</v>
      </c>
      <c r="E430">
        <v>632.5</v>
      </c>
      <c r="F430">
        <v>16721</v>
      </c>
      <c r="G430">
        <v>24321</v>
      </c>
      <c r="H430">
        <v>16945</v>
      </c>
      <c r="I430">
        <v>25274</v>
      </c>
      <c r="J430">
        <v>198403</v>
      </c>
      <c r="K430" s="4">
        <f t="shared" si="12"/>
        <v>25</v>
      </c>
      <c r="L430" s="4">
        <f ca="1">AVERAGE(K430:OFFSET(K430,-$L$2+1,0))</f>
        <v>51.821428571428577</v>
      </c>
      <c r="M430" s="4">
        <f t="shared" ca="1" si="13"/>
        <v>23.178571428571423</v>
      </c>
    </row>
    <row r="431" spans="1:13" x14ac:dyDescent="0.25">
      <c r="A431" s="1">
        <v>30680</v>
      </c>
      <c r="B431">
        <v>632.25</v>
      </c>
      <c r="C431">
        <v>632.75</v>
      </c>
      <c r="D431">
        <v>632</v>
      </c>
      <c r="E431">
        <v>632.5</v>
      </c>
      <c r="F431">
        <v>8529</v>
      </c>
      <c r="G431">
        <v>24400</v>
      </c>
      <c r="H431">
        <v>8682</v>
      </c>
      <c r="I431">
        <v>25349</v>
      </c>
      <c r="J431">
        <v>198403</v>
      </c>
      <c r="K431" s="4">
        <f t="shared" si="12"/>
        <v>66.666666666666671</v>
      </c>
      <c r="L431" s="4">
        <f ca="1">AVERAGE(K431:OFFSET(K431,-$L$2+1,0))</f>
        <v>50.154761904761905</v>
      </c>
      <c r="M431" s="4">
        <f t="shared" ca="1" si="13"/>
        <v>66.511904761904759</v>
      </c>
    </row>
    <row r="432" spans="1:13" x14ac:dyDescent="0.25">
      <c r="A432" s="1">
        <v>30684</v>
      </c>
      <c r="B432">
        <v>632</v>
      </c>
      <c r="C432">
        <v>632.25</v>
      </c>
      <c r="D432">
        <v>631</v>
      </c>
      <c r="E432">
        <v>631</v>
      </c>
      <c r="F432">
        <v>20762</v>
      </c>
      <c r="G432">
        <v>24473</v>
      </c>
      <c r="H432">
        <v>20973</v>
      </c>
      <c r="I432">
        <v>25441</v>
      </c>
      <c r="J432">
        <v>198403</v>
      </c>
      <c r="K432" s="4">
        <f t="shared" si="12"/>
        <v>0</v>
      </c>
      <c r="L432" s="4">
        <f ca="1">AVERAGE(K432:OFFSET(K432,-$L$2+1,0))</f>
        <v>48.726190476190474</v>
      </c>
      <c r="M432" s="4">
        <f t="shared" ca="1" si="13"/>
        <v>1.2738095238095255</v>
      </c>
    </row>
    <row r="433" spans="1:13" x14ac:dyDescent="0.25">
      <c r="A433" s="1">
        <v>30685</v>
      </c>
      <c r="B433">
        <v>631.25</v>
      </c>
      <c r="C433">
        <v>634.25</v>
      </c>
      <c r="D433">
        <v>631.25</v>
      </c>
      <c r="E433">
        <v>634.25</v>
      </c>
      <c r="F433">
        <v>40381</v>
      </c>
      <c r="G433">
        <v>22929</v>
      </c>
      <c r="H433">
        <v>41122</v>
      </c>
      <c r="I433">
        <v>23985</v>
      </c>
      <c r="J433">
        <v>198403</v>
      </c>
      <c r="K433" s="4">
        <f t="shared" si="12"/>
        <v>100</v>
      </c>
      <c r="L433" s="4">
        <f ca="1">AVERAGE(K433:OFFSET(K433,-$L$2+1,0))</f>
        <v>49.351190476190467</v>
      </c>
      <c r="M433" s="4">
        <f t="shared" ca="1" si="13"/>
        <v>100.64880952380953</v>
      </c>
    </row>
    <row r="434" spans="1:13" x14ac:dyDescent="0.25">
      <c r="A434" s="1">
        <v>30686</v>
      </c>
      <c r="B434">
        <v>634.75</v>
      </c>
      <c r="C434">
        <v>636</v>
      </c>
      <c r="D434">
        <v>634.5</v>
      </c>
      <c r="E434">
        <v>635.25</v>
      </c>
      <c r="F434">
        <v>52823</v>
      </c>
      <c r="G434">
        <v>25911</v>
      </c>
      <c r="H434">
        <v>53243</v>
      </c>
      <c r="I434">
        <v>26984</v>
      </c>
      <c r="J434">
        <v>198403</v>
      </c>
      <c r="K434" s="4">
        <f t="shared" si="12"/>
        <v>50</v>
      </c>
      <c r="L434" s="4">
        <f ca="1">AVERAGE(K434:OFFSET(K434,-$L$2+1,0))</f>
        <v>50.851190476190467</v>
      </c>
      <c r="M434" s="4">
        <f t="shared" ca="1" si="13"/>
        <v>49.148809523809533</v>
      </c>
    </row>
    <row r="435" spans="1:13" x14ac:dyDescent="0.25">
      <c r="A435" s="1">
        <v>30687</v>
      </c>
      <c r="B435">
        <v>635.25</v>
      </c>
      <c r="C435">
        <v>636.25</v>
      </c>
      <c r="D435">
        <v>635</v>
      </c>
      <c r="E435">
        <v>636</v>
      </c>
      <c r="F435">
        <v>39296</v>
      </c>
      <c r="G435">
        <v>26568</v>
      </c>
      <c r="H435">
        <v>39622</v>
      </c>
      <c r="I435">
        <v>27681</v>
      </c>
      <c r="J435">
        <v>198403</v>
      </c>
      <c r="K435" s="4">
        <f t="shared" si="12"/>
        <v>80</v>
      </c>
      <c r="L435" s="4">
        <f ca="1">AVERAGE(K435:OFFSET(K435,-$L$2+1,0))</f>
        <v>51.517857142857132</v>
      </c>
      <c r="M435" s="4">
        <f t="shared" ca="1" si="13"/>
        <v>78.482142857142861</v>
      </c>
    </row>
    <row r="436" spans="1:13" x14ac:dyDescent="0.25">
      <c r="A436" s="1">
        <v>30690</v>
      </c>
      <c r="B436">
        <v>635.75</v>
      </c>
      <c r="C436">
        <v>636.5</v>
      </c>
      <c r="D436">
        <v>635.25</v>
      </c>
      <c r="E436">
        <v>636</v>
      </c>
      <c r="F436">
        <v>40147</v>
      </c>
      <c r="G436">
        <v>26992</v>
      </c>
      <c r="H436">
        <v>40655</v>
      </c>
      <c r="I436">
        <v>28117</v>
      </c>
      <c r="J436">
        <v>198403</v>
      </c>
      <c r="K436" s="4">
        <f t="shared" si="12"/>
        <v>60</v>
      </c>
      <c r="L436" s="4">
        <f ca="1">AVERAGE(K436:OFFSET(K436,-$L$2+1,0))</f>
        <v>53.089285714285708</v>
      </c>
      <c r="M436" s="4">
        <f t="shared" ca="1" si="13"/>
        <v>56.910714285714292</v>
      </c>
    </row>
    <row r="437" spans="1:13" x14ac:dyDescent="0.25">
      <c r="A437" s="1">
        <v>30691</v>
      </c>
      <c r="B437">
        <v>636.75</v>
      </c>
      <c r="C437">
        <v>637</v>
      </c>
      <c r="D437">
        <v>635.25</v>
      </c>
      <c r="E437">
        <v>635.25</v>
      </c>
      <c r="F437">
        <v>43702</v>
      </c>
      <c r="G437">
        <v>27936</v>
      </c>
      <c r="H437">
        <v>44080</v>
      </c>
      <c r="I437">
        <v>29101</v>
      </c>
      <c r="J437">
        <v>198403</v>
      </c>
      <c r="K437" s="4">
        <f t="shared" si="12"/>
        <v>0</v>
      </c>
      <c r="L437" s="4">
        <f ca="1">AVERAGE(K437:OFFSET(K437,-$L$2+1,0))</f>
        <v>50.089285714285708</v>
      </c>
      <c r="M437" s="4">
        <f t="shared" ca="1" si="13"/>
        <v>-8.9285714285708195E-2</v>
      </c>
    </row>
    <row r="438" spans="1:13" x14ac:dyDescent="0.25">
      <c r="A438" s="1">
        <v>30692</v>
      </c>
      <c r="B438">
        <v>635</v>
      </c>
      <c r="C438">
        <v>636</v>
      </c>
      <c r="D438">
        <v>634.75</v>
      </c>
      <c r="E438">
        <v>635.25</v>
      </c>
      <c r="F438">
        <v>39717</v>
      </c>
      <c r="G438">
        <v>27826</v>
      </c>
      <c r="H438">
        <v>39956</v>
      </c>
      <c r="I438">
        <v>28973</v>
      </c>
      <c r="J438">
        <v>198403</v>
      </c>
      <c r="K438" s="4">
        <f t="shared" si="12"/>
        <v>40</v>
      </c>
      <c r="L438" s="4">
        <f ca="1">AVERAGE(K438:OFFSET(K438,-$L$2+1,0))</f>
        <v>48.339285714285708</v>
      </c>
      <c r="M438" s="4">
        <f t="shared" ca="1" si="13"/>
        <v>41.660714285714292</v>
      </c>
    </row>
    <row r="439" spans="1:13" x14ac:dyDescent="0.25">
      <c r="A439" s="1">
        <v>30693</v>
      </c>
      <c r="B439">
        <v>635.25</v>
      </c>
      <c r="C439">
        <v>636</v>
      </c>
      <c r="D439">
        <v>634.75</v>
      </c>
      <c r="E439">
        <v>634.75</v>
      </c>
      <c r="F439">
        <v>35219</v>
      </c>
      <c r="G439">
        <v>26378</v>
      </c>
      <c r="H439">
        <v>35357</v>
      </c>
      <c r="I439">
        <v>27499</v>
      </c>
      <c r="J439">
        <v>198403</v>
      </c>
      <c r="K439" s="4">
        <f t="shared" si="12"/>
        <v>0</v>
      </c>
      <c r="L439" s="4">
        <f ca="1">AVERAGE(K439:OFFSET(K439,-$L$2+1,0))</f>
        <v>47.339285714285708</v>
      </c>
      <c r="M439" s="4">
        <f t="shared" ca="1" si="13"/>
        <v>2.6607142857142918</v>
      </c>
    </row>
    <row r="440" spans="1:13" x14ac:dyDescent="0.25">
      <c r="A440" s="1">
        <v>30694</v>
      </c>
      <c r="B440">
        <v>635.75</v>
      </c>
      <c r="C440">
        <v>636</v>
      </c>
      <c r="D440">
        <v>633.5</v>
      </c>
      <c r="E440">
        <v>634.5</v>
      </c>
      <c r="F440">
        <v>47720</v>
      </c>
      <c r="G440">
        <v>26534</v>
      </c>
      <c r="H440">
        <v>48237</v>
      </c>
      <c r="I440">
        <v>27796</v>
      </c>
      <c r="J440">
        <v>198403</v>
      </c>
      <c r="K440" s="4">
        <f t="shared" si="12"/>
        <v>40</v>
      </c>
      <c r="L440" s="4">
        <f ca="1">AVERAGE(K440:OFFSET(K440,-$L$2+1,0))</f>
        <v>48.714285714285708</v>
      </c>
      <c r="M440" s="4">
        <f t="shared" ca="1" si="13"/>
        <v>41.285714285714292</v>
      </c>
    </row>
    <row r="441" spans="1:13" x14ac:dyDescent="0.25">
      <c r="A441" s="1">
        <v>30697</v>
      </c>
      <c r="B441">
        <v>634.5</v>
      </c>
      <c r="C441">
        <v>635</v>
      </c>
      <c r="D441">
        <v>634</v>
      </c>
      <c r="E441">
        <v>634.75</v>
      </c>
      <c r="F441">
        <v>36140</v>
      </c>
      <c r="G441">
        <v>27409</v>
      </c>
      <c r="H441">
        <v>36390</v>
      </c>
      <c r="I441">
        <v>28644</v>
      </c>
      <c r="J441">
        <v>198403</v>
      </c>
      <c r="K441" s="4">
        <f t="shared" si="12"/>
        <v>75</v>
      </c>
      <c r="L441" s="4">
        <f ca="1">AVERAGE(K441:OFFSET(K441,-$L$2+1,0))</f>
        <v>52.464285714285708</v>
      </c>
      <c r="M441" s="4">
        <f t="shared" ca="1" si="13"/>
        <v>72.535714285714292</v>
      </c>
    </row>
    <row r="442" spans="1:13" x14ac:dyDescent="0.25">
      <c r="A442" s="1">
        <v>30698</v>
      </c>
      <c r="B442">
        <v>634.5</v>
      </c>
      <c r="C442">
        <v>635.75</v>
      </c>
      <c r="D442">
        <v>634.5</v>
      </c>
      <c r="E442">
        <v>635.75</v>
      </c>
      <c r="F442">
        <v>34126</v>
      </c>
      <c r="G442">
        <v>27440</v>
      </c>
      <c r="H442">
        <v>34236</v>
      </c>
      <c r="I442">
        <v>28692</v>
      </c>
      <c r="J442">
        <v>198403</v>
      </c>
      <c r="K442" s="4">
        <f t="shared" si="12"/>
        <v>100</v>
      </c>
      <c r="L442" s="4">
        <f ca="1">AVERAGE(K442:OFFSET(K442,-$L$2+1,0))</f>
        <v>52.464285714285708</v>
      </c>
      <c r="M442" s="4">
        <f t="shared" ca="1" si="13"/>
        <v>97.535714285714292</v>
      </c>
    </row>
    <row r="443" spans="1:13" x14ac:dyDescent="0.25">
      <c r="A443" s="1">
        <v>30699</v>
      </c>
      <c r="B443">
        <v>635.5</v>
      </c>
      <c r="C443">
        <v>636</v>
      </c>
      <c r="D443">
        <v>634.25</v>
      </c>
      <c r="E443">
        <v>635.25</v>
      </c>
      <c r="F443">
        <v>49482</v>
      </c>
      <c r="G443">
        <v>27367</v>
      </c>
      <c r="H443">
        <v>49861</v>
      </c>
      <c r="I443">
        <v>28624</v>
      </c>
      <c r="J443">
        <v>198403</v>
      </c>
      <c r="K443" s="4">
        <f t="shared" si="12"/>
        <v>57.142857142857146</v>
      </c>
      <c r="L443" s="4">
        <f ca="1">AVERAGE(K443:OFFSET(K443,-$L$2+1,0))</f>
        <v>53.321428571428569</v>
      </c>
      <c r="M443" s="4">
        <f t="shared" ca="1" si="13"/>
        <v>53.821428571428577</v>
      </c>
    </row>
    <row r="444" spans="1:13" x14ac:dyDescent="0.25">
      <c r="A444" s="1">
        <v>30700</v>
      </c>
      <c r="B444">
        <v>635.25</v>
      </c>
      <c r="C444">
        <v>635.25</v>
      </c>
      <c r="D444">
        <v>634</v>
      </c>
      <c r="E444">
        <v>634.5</v>
      </c>
      <c r="F444">
        <v>39509</v>
      </c>
      <c r="G444">
        <v>27562</v>
      </c>
      <c r="H444">
        <v>39645</v>
      </c>
      <c r="I444">
        <v>28826</v>
      </c>
      <c r="J444">
        <v>198403</v>
      </c>
      <c r="K444" s="4">
        <f t="shared" si="12"/>
        <v>40</v>
      </c>
      <c r="L444" s="4">
        <f ca="1">AVERAGE(K444:OFFSET(K444,-$L$2+1,0))</f>
        <v>53.654761904761905</v>
      </c>
      <c r="M444" s="4">
        <f t="shared" ca="1" si="13"/>
        <v>36.345238095238095</v>
      </c>
    </row>
    <row r="445" spans="1:13" x14ac:dyDescent="0.25">
      <c r="A445" s="1">
        <v>30701</v>
      </c>
      <c r="B445">
        <v>634.25</v>
      </c>
      <c r="C445">
        <v>634.25</v>
      </c>
      <c r="D445">
        <v>633</v>
      </c>
      <c r="E445">
        <v>633.25</v>
      </c>
      <c r="F445">
        <v>32601</v>
      </c>
      <c r="G445">
        <v>26884</v>
      </c>
      <c r="H445">
        <v>32851</v>
      </c>
      <c r="I445">
        <v>28188</v>
      </c>
      <c r="J445">
        <v>198403</v>
      </c>
      <c r="K445" s="4">
        <f t="shared" si="12"/>
        <v>20</v>
      </c>
      <c r="L445" s="4">
        <f ca="1">AVERAGE(K445:OFFSET(K445,-$L$2+1,0))</f>
        <v>50.369047619047613</v>
      </c>
      <c r="M445" s="4">
        <f t="shared" ca="1" si="13"/>
        <v>19.630952380952387</v>
      </c>
    </row>
    <row r="446" spans="1:13" x14ac:dyDescent="0.25">
      <c r="A446" s="1">
        <v>30704</v>
      </c>
      <c r="B446">
        <v>633.25</v>
      </c>
      <c r="C446">
        <v>633.25</v>
      </c>
      <c r="D446">
        <v>632.25</v>
      </c>
      <c r="E446">
        <v>632.25</v>
      </c>
      <c r="F446">
        <v>33260</v>
      </c>
      <c r="G446">
        <v>27806</v>
      </c>
      <c r="H446">
        <v>33639</v>
      </c>
      <c r="I446">
        <v>29138</v>
      </c>
      <c r="J446">
        <v>198403</v>
      </c>
      <c r="K446" s="4">
        <f t="shared" si="12"/>
        <v>0</v>
      </c>
      <c r="L446" s="4">
        <f ca="1">AVERAGE(K446:OFFSET(K446,-$L$2+1,0))</f>
        <v>48.94047619047619</v>
      </c>
      <c r="M446" s="4">
        <f t="shared" ca="1" si="13"/>
        <v>1.0595238095238102</v>
      </c>
    </row>
    <row r="447" spans="1:13" x14ac:dyDescent="0.25">
      <c r="A447" s="1">
        <v>30705</v>
      </c>
      <c r="B447">
        <v>632.5</v>
      </c>
      <c r="C447">
        <v>633.5</v>
      </c>
      <c r="D447">
        <v>632.5</v>
      </c>
      <c r="E447">
        <v>633</v>
      </c>
      <c r="F447">
        <v>34961</v>
      </c>
      <c r="G447">
        <v>28141</v>
      </c>
      <c r="H447">
        <v>35387</v>
      </c>
      <c r="I447">
        <v>29533</v>
      </c>
      <c r="J447">
        <v>198403</v>
      </c>
      <c r="K447" s="4">
        <f t="shared" si="12"/>
        <v>50</v>
      </c>
      <c r="L447" s="4">
        <f ca="1">AVERAGE(K447:OFFSET(K447,-$L$2+1,0))</f>
        <v>48.94047619047619</v>
      </c>
      <c r="M447" s="4">
        <f t="shared" ca="1" si="13"/>
        <v>51.05952380952381</v>
      </c>
    </row>
    <row r="448" spans="1:13" x14ac:dyDescent="0.25">
      <c r="A448" s="1">
        <v>30706</v>
      </c>
      <c r="B448">
        <v>633</v>
      </c>
      <c r="C448">
        <v>633.75</v>
      </c>
      <c r="D448">
        <v>631.5</v>
      </c>
      <c r="E448">
        <v>632</v>
      </c>
      <c r="F448">
        <v>42493</v>
      </c>
      <c r="G448">
        <v>28633</v>
      </c>
      <c r="H448">
        <v>42998</v>
      </c>
      <c r="I448">
        <v>30083</v>
      </c>
      <c r="J448">
        <v>198403</v>
      </c>
      <c r="K448" s="4">
        <f t="shared" si="12"/>
        <v>22.222222222222221</v>
      </c>
      <c r="L448" s="4">
        <f ca="1">AVERAGE(K448:OFFSET(K448,-$L$2+1,0))</f>
        <v>46.301587301587304</v>
      </c>
      <c r="M448" s="4">
        <f t="shared" ca="1" si="13"/>
        <v>25.920634920634917</v>
      </c>
    </row>
    <row r="449" spans="1:13" x14ac:dyDescent="0.25">
      <c r="A449" s="1">
        <v>30707</v>
      </c>
      <c r="B449">
        <v>632.25</v>
      </c>
      <c r="C449">
        <v>632.5</v>
      </c>
      <c r="D449">
        <v>631.25</v>
      </c>
      <c r="E449">
        <v>631.25</v>
      </c>
      <c r="F449">
        <v>50377</v>
      </c>
      <c r="G449">
        <v>28611</v>
      </c>
      <c r="H449">
        <v>51029</v>
      </c>
      <c r="I449">
        <v>30133</v>
      </c>
      <c r="J449">
        <v>198403</v>
      </c>
      <c r="K449" s="4">
        <f t="shared" si="12"/>
        <v>0</v>
      </c>
      <c r="L449" s="4">
        <f ca="1">AVERAGE(K449:OFFSET(K449,-$L$2+1,0))</f>
        <v>41.301587301587304</v>
      </c>
      <c r="M449" s="4">
        <f t="shared" ca="1" si="13"/>
        <v>8.6984126984126959</v>
      </c>
    </row>
    <row r="450" spans="1:13" x14ac:dyDescent="0.25">
      <c r="A450" s="1">
        <v>30708</v>
      </c>
      <c r="B450">
        <v>631.75</v>
      </c>
      <c r="C450">
        <v>631.75</v>
      </c>
      <c r="D450">
        <v>630.5</v>
      </c>
      <c r="E450">
        <v>631.5</v>
      </c>
      <c r="F450">
        <v>38646</v>
      </c>
      <c r="G450">
        <v>30210</v>
      </c>
      <c r="H450">
        <v>39225</v>
      </c>
      <c r="I450">
        <v>31846</v>
      </c>
      <c r="J450">
        <v>198403</v>
      </c>
      <c r="K450" s="4">
        <f t="shared" si="12"/>
        <v>80</v>
      </c>
      <c r="L450" s="4">
        <f ca="1">AVERAGE(K450:OFFSET(K450,-$L$2+1,0))</f>
        <v>44.051587301587304</v>
      </c>
      <c r="M450" s="4">
        <f t="shared" ca="1" si="13"/>
        <v>85.948412698412696</v>
      </c>
    </row>
    <row r="451" spans="1:13" x14ac:dyDescent="0.25">
      <c r="A451" s="1">
        <v>30711</v>
      </c>
      <c r="B451">
        <v>632</v>
      </c>
      <c r="C451">
        <v>632</v>
      </c>
      <c r="D451">
        <v>630</v>
      </c>
      <c r="E451">
        <v>630.5</v>
      </c>
      <c r="F451">
        <v>40628</v>
      </c>
      <c r="G451">
        <v>32529</v>
      </c>
      <c r="H451">
        <v>41465</v>
      </c>
      <c r="I451">
        <v>34153</v>
      </c>
      <c r="J451">
        <v>198403</v>
      </c>
      <c r="K451" s="4">
        <f t="shared" si="12"/>
        <v>25</v>
      </c>
      <c r="L451" s="4">
        <f ca="1">AVERAGE(K451:OFFSET(K451,-$L$2+1,0))</f>
        <v>41.968253968253961</v>
      </c>
      <c r="M451" s="4">
        <f t="shared" ca="1" si="13"/>
        <v>33.031746031746039</v>
      </c>
    </row>
    <row r="452" spans="1:13" x14ac:dyDescent="0.25">
      <c r="A452" s="1">
        <v>30712</v>
      </c>
      <c r="B452">
        <v>630.75</v>
      </c>
      <c r="C452">
        <v>631.25</v>
      </c>
      <c r="D452">
        <v>630</v>
      </c>
      <c r="E452">
        <v>630.75</v>
      </c>
      <c r="F452">
        <v>47351</v>
      </c>
      <c r="G452">
        <v>32296</v>
      </c>
      <c r="H452">
        <v>48049</v>
      </c>
      <c r="I452">
        <v>34012</v>
      </c>
      <c r="J452">
        <v>198403</v>
      </c>
      <c r="K452" s="4">
        <f t="shared" ref="K452:K515" si="14">IF(C452-D452&lt;&gt;0,100*(E452-D452)/(C452-D452),K451)</f>
        <v>60</v>
      </c>
      <c r="L452" s="4">
        <f ca="1">AVERAGE(K452:OFFSET(K452,-$L$2+1,0))</f>
        <v>44.968253968253961</v>
      </c>
      <c r="M452" s="4">
        <f t="shared" ca="1" si="13"/>
        <v>65.031746031746039</v>
      </c>
    </row>
    <row r="453" spans="1:13" x14ac:dyDescent="0.25">
      <c r="A453" s="1">
        <v>30713</v>
      </c>
      <c r="B453">
        <v>630.75</v>
      </c>
      <c r="C453">
        <v>631</v>
      </c>
      <c r="D453">
        <v>629.75</v>
      </c>
      <c r="E453">
        <v>630.25</v>
      </c>
      <c r="F453">
        <v>46827</v>
      </c>
      <c r="G453">
        <v>34415</v>
      </c>
      <c r="H453">
        <v>47458</v>
      </c>
      <c r="I453">
        <v>36150</v>
      </c>
      <c r="J453">
        <v>198403</v>
      </c>
      <c r="K453" s="4">
        <f t="shared" si="14"/>
        <v>40</v>
      </c>
      <c r="L453" s="4">
        <f ca="1">AVERAGE(K453:OFFSET(K453,-$L$2+1,0))</f>
        <v>41.968253968253961</v>
      </c>
      <c r="M453" s="4">
        <f t="shared" ca="1" si="13"/>
        <v>48.031746031746039</v>
      </c>
    </row>
    <row r="454" spans="1:13" x14ac:dyDescent="0.25">
      <c r="A454" s="1">
        <v>30714</v>
      </c>
      <c r="B454">
        <v>630.75</v>
      </c>
      <c r="C454">
        <v>631.25</v>
      </c>
      <c r="D454">
        <v>630</v>
      </c>
      <c r="E454">
        <v>631</v>
      </c>
      <c r="F454">
        <v>45846</v>
      </c>
      <c r="G454">
        <v>34117</v>
      </c>
      <c r="H454">
        <v>46398</v>
      </c>
      <c r="I454">
        <v>35887</v>
      </c>
      <c r="J454">
        <v>198403</v>
      </c>
      <c r="K454" s="4">
        <f t="shared" si="14"/>
        <v>80</v>
      </c>
      <c r="L454" s="4">
        <f ca="1">AVERAGE(K454:OFFSET(K454,-$L$2+1,0))</f>
        <v>43.468253968253961</v>
      </c>
      <c r="M454" s="4">
        <f t="shared" ca="1" si="13"/>
        <v>86.531746031746039</v>
      </c>
    </row>
    <row r="455" spans="1:13" x14ac:dyDescent="0.25">
      <c r="A455" s="1">
        <v>30715</v>
      </c>
      <c r="B455">
        <v>630.75</v>
      </c>
      <c r="C455">
        <v>631.25</v>
      </c>
      <c r="D455">
        <v>627</v>
      </c>
      <c r="E455">
        <v>627.25</v>
      </c>
      <c r="F455">
        <v>51144</v>
      </c>
      <c r="G455">
        <v>36677</v>
      </c>
      <c r="H455">
        <v>52384</v>
      </c>
      <c r="I455">
        <v>38918</v>
      </c>
      <c r="J455">
        <v>198403</v>
      </c>
      <c r="K455" s="4">
        <f t="shared" si="14"/>
        <v>5.882352941176471</v>
      </c>
      <c r="L455" s="4">
        <f ca="1">AVERAGE(K455:OFFSET(K455,-$L$2+1,0))</f>
        <v>39.762371615312794</v>
      </c>
      <c r="M455" s="4">
        <f t="shared" ca="1" si="13"/>
        <v>16.119981325863677</v>
      </c>
    </row>
    <row r="456" spans="1:13" x14ac:dyDescent="0.25">
      <c r="A456" s="1">
        <v>30718</v>
      </c>
      <c r="B456">
        <v>626.75</v>
      </c>
      <c r="C456">
        <v>626.75</v>
      </c>
      <c r="D456">
        <v>625</v>
      </c>
      <c r="E456">
        <v>625</v>
      </c>
      <c r="F456">
        <v>57176</v>
      </c>
      <c r="G456">
        <v>36727</v>
      </c>
      <c r="H456">
        <v>58958</v>
      </c>
      <c r="I456">
        <v>39206</v>
      </c>
      <c r="J456">
        <v>198403</v>
      </c>
      <c r="K456" s="4">
        <f t="shared" si="14"/>
        <v>0</v>
      </c>
      <c r="L456" s="4">
        <f ca="1">AVERAGE(K456:OFFSET(K456,-$L$2+1,0))</f>
        <v>36.762371615312794</v>
      </c>
      <c r="M456" s="4">
        <f t="shared" ca="1" si="13"/>
        <v>13.237628384687206</v>
      </c>
    </row>
    <row r="457" spans="1:13" x14ac:dyDescent="0.25">
      <c r="A457" s="1">
        <v>30719</v>
      </c>
      <c r="B457">
        <v>625.25</v>
      </c>
      <c r="C457">
        <v>626.25</v>
      </c>
      <c r="D457">
        <v>624.25</v>
      </c>
      <c r="E457">
        <v>625.5</v>
      </c>
      <c r="F457">
        <v>58022</v>
      </c>
      <c r="G457">
        <v>35318</v>
      </c>
      <c r="H457">
        <v>59260</v>
      </c>
      <c r="I457">
        <v>37877</v>
      </c>
      <c r="J457">
        <v>198403</v>
      </c>
      <c r="K457" s="4">
        <f t="shared" si="14"/>
        <v>62.5</v>
      </c>
      <c r="L457" s="4">
        <f ca="1">AVERAGE(K457:OFFSET(K457,-$L$2+1,0))</f>
        <v>39.887371615312794</v>
      </c>
      <c r="M457" s="4">
        <f t="shared" ca="1" si="13"/>
        <v>72.612628384687213</v>
      </c>
    </row>
    <row r="458" spans="1:13" x14ac:dyDescent="0.25">
      <c r="A458" s="1">
        <v>30720</v>
      </c>
      <c r="B458">
        <v>625.5</v>
      </c>
      <c r="C458">
        <v>625.75</v>
      </c>
      <c r="D458">
        <v>621.5</v>
      </c>
      <c r="E458">
        <v>621.75</v>
      </c>
      <c r="F458">
        <v>63280</v>
      </c>
      <c r="G458">
        <v>36222</v>
      </c>
      <c r="H458">
        <v>65006</v>
      </c>
      <c r="I458">
        <v>38986</v>
      </c>
      <c r="J458">
        <v>198403</v>
      </c>
      <c r="K458" s="4">
        <f t="shared" si="14"/>
        <v>5.882352941176471</v>
      </c>
      <c r="L458" s="4">
        <f ca="1">AVERAGE(K458:OFFSET(K458,-$L$2+1,0))</f>
        <v>38.181489262371613</v>
      </c>
      <c r="M458" s="4">
        <f t="shared" ca="1" si="13"/>
        <v>17.700863678804858</v>
      </c>
    </row>
    <row r="459" spans="1:13" x14ac:dyDescent="0.25">
      <c r="A459" s="1">
        <v>30721</v>
      </c>
      <c r="B459">
        <v>621.5</v>
      </c>
      <c r="C459">
        <v>623</v>
      </c>
      <c r="D459">
        <v>620.25</v>
      </c>
      <c r="E459">
        <v>622.25</v>
      </c>
      <c r="F459">
        <v>72732</v>
      </c>
      <c r="G459">
        <v>36573</v>
      </c>
      <c r="H459">
        <v>75370</v>
      </c>
      <c r="I459">
        <v>39935</v>
      </c>
      <c r="J459">
        <v>198403</v>
      </c>
      <c r="K459" s="4">
        <f t="shared" si="14"/>
        <v>72.727272727272734</v>
      </c>
      <c r="L459" s="4">
        <f ca="1">AVERAGE(K459:OFFSET(K459,-$L$2+1,0))</f>
        <v>41.817852898735254</v>
      </c>
      <c r="M459" s="4">
        <f t="shared" ca="1" si="13"/>
        <v>80.90941982853748</v>
      </c>
    </row>
    <row r="460" spans="1:13" x14ac:dyDescent="0.25">
      <c r="A460" s="1">
        <v>30722</v>
      </c>
      <c r="B460">
        <v>621.75</v>
      </c>
      <c r="C460">
        <v>623</v>
      </c>
      <c r="D460">
        <v>621.75</v>
      </c>
      <c r="E460">
        <v>622.5</v>
      </c>
      <c r="F460">
        <v>43964</v>
      </c>
      <c r="G460">
        <v>34460</v>
      </c>
      <c r="H460">
        <v>45627</v>
      </c>
      <c r="I460">
        <v>38219</v>
      </c>
      <c r="J460">
        <v>198403</v>
      </c>
      <c r="K460" s="4">
        <f t="shared" si="14"/>
        <v>60</v>
      </c>
      <c r="L460" s="4">
        <f ca="1">AVERAGE(K460:OFFSET(K460,-$L$2+1,0))</f>
        <v>42.817852898735246</v>
      </c>
      <c r="M460" s="4">
        <f t="shared" ca="1" si="13"/>
        <v>67.182147101264746</v>
      </c>
    </row>
    <row r="461" spans="1:13" x14ac:dyDescent="0.25">
      <c r="A461" s="1">
        <v>30725</v>
      </c>
      <c r="B461">
        <v>622.25</v>
      </c>
      <c r="C461">
        <v>622.5</v>
      </c>
      <c r="D461">
        <v>619.75</v>
      </c>
      <c r="E461">
        <v>621</v>
      </c>
      <c r="F461">
        <v>48100</v>
      </c>
      <c r="G461">
        <v>34082</v>
      </c>
      <c r="H461">
        <v>50032</v>
      </c>
      <c r="I461">
        <v>37924</v>
      </c>
      <c r="J461">
        <v>198403</v>
      </c>
      <c r="K461" s="4">
        <f t="shared" si="14"/>
        <v>45.454545454545453</v>
      </c>
      <c r="L461" s="4">
        <f ca="1">AVERAGE(K461:OFFSET(K461,-$L$2+1,0))</f>
        <v>41.34058017146252</v>
      </c>
      <c r="M461" s="4">
        <f t="shared" ca="1" si="13"/>
        <v>54.113965283082933</v>
      </c>
    </row>
    <row r="462" spans="1:13" x14ac:dyDescent="0.25">
      <c r="A462" s="1">
        <v>30726</v>
      </c>
      <c r="B462">
        <v>621.75</v>
      </c>
      <c r="C462">
        <v>623.25</v>
      </c>
      <c r="D462">
        <v>621.25</v>
      </c>
      <c r="E462">
        <v>623</v>
      </c>
      <c r="F462">
        <v>50923</v>
      </c>
      <c r="G462">
        <v>33992</v>
      </c>
      <c r="H462">
        <v>52303</v>
      </c>
      <c r="I462">
        <v>38006</v>
      </c>
      <c r="J462">
        <v>198403</v>
      </c>
      <c r="K462" s="4">
        <f t="shared" si="14"/>
        <v>87.5</v>
      </c>
      <c r="L462" s="4">
        <f ca="1">AVERAGE(K462:OFFSET(K462,-$L$2+1,0))</f>
        <v>40.715580171462527</v>
      </c>
      <c r="M462" s="4">
        <f t="shared" ca="1" si="13"/>
        <v>96.784419828537466</v>
      </c>
    </row>
    <row r="463" spans="1:13" x14ac:dyDescent="0.25">
      <c r="A463" s="1">
        <v>30727</v>
      </c>
      <c r="B463">
        <v>623.25</v>
      </c>
      <c r="C463">
        <v>623.75</v>
      </c>
      <c r="D463">
        <v>621.75</v>
      </c>
      <c r="E463">
        <v>622.25</v>
      </c>
      <c r="F463">
        <v>49315</v>
      </c>
      <c r="G463">
        <v>33816</v>
      </c>
      <c r="H463">
        <v>51938</v>
      </c>
      <c r="I463">
        <v>38317</v>
      </c>
      <c r="J463">
        <v>198403</v>
      </c>
      <c r="K463" s="4">
        <f t="shared" si="14"/>
        <v>25</v>
      </c>
      <c r="L463" s="4">
        <f ca="1">AVERAGE(K463:OFFSET(K463,-$L$2+1,0))</f>
        <v>39.108437314319666</v>
      </c>
      <c r="M463" s="4">
        <f t="shared" ca="1" si="13"/>
        <v>35.891562685680334</v>
      </c>
    </row>
    <row r="464" spans="1:13" x14ac:dyDescent="0.25">
      <c r="A464" s="1">
        <v>30728</v>
      </c>
      <c r="B464">
        <v>622</v>
      </c>
      <c r="C464">
        <v>622.75</v>
      </c>
      <c r="D464">
        <v>621.25</v>
      </c>
      <c r="E464">
        <v>622.5</v>
      </c>
      <c r="F464">
        <v>44660</v>
      </c>
      <c r="G464">
        <v>35113</v>
      </c>
      <c r="H464">
        <v>46785</v>
      </c>
      <c r="I464">
        <v>39898</v>
      </c>
      <c r="J464">
        <v>198403</v>
      </c>
      <c r="K464" s="4">
        <f t="shared" si="14"/>
        <v>83.333333333333329</v>
      </c>
      <c r="L464" s="4">
        <f ca="1">AVERAGE(K464:OFFSET(K464,-$L$2+1,0))</f>
        <v>41.275103980986337</v>
      </c>
      <c r="M464" s="4">
        <f t="shared" ca="1" si="13"/>
        <v>92.058229352346984</v>
      </c>
    </row>
    <row r="465" spans="1:13" x14ac:dyDescent="0.25">
      <c r="A465" s="1">
        <v>30729</v>
      </c>
      <c r="B465">
        <v>622.25</v>
      </c>
      <c r="C465">
        <v>623</v>
      </c>
      <c r="D465">
        <v>621.5</v>
      </c>
      <c r="E465">
        <v>622</v>
      </c>
      <c r="F465">
        <v>36440</v>
      </c>
      <c r="G465">
        <v>34389</v>
      </c>
      <c r="H465">
        <v>37482</v>
      </c>
      <c r="I465">
        <v>39150</v>
      </c>
      <c r="J465">
        <v>198403</v>
      </c>
      <c r="K465" s="4">
        <f t="shared" si="14"/>
        <v>33.333333333333336</v>
      </c>
      <c r="L465" s="4">
        <f ca="1">AVERAGE(K465:OFFSET(K465,-$L$2+1,0))</f>
        <v>41.941770647653001</v>
      </c>
      <c r="M465" s="4">
        <f t="shared" ca="1" si="13"/>
        <v>41.391562685680334</v>
      </c>
    </row>
    <row r="466" spans="1:13" x14ac:dyDescent="0.25">
      <c r="A466" s="1">
        <v>30733</v>
      </c>
      <c r="B466">
        <v>622.25</v>
      </c>
      <c r="C466">
        <v>622.5</v>
      </c>
      <c r="D466">
        <v>620.75</v>
      </c>
      <c r="E466">
        <v>621</v>
      </c>
      <c r="F466">
        <v>41852</v>
      </c>
      <c r="G466">
        <v>34907</v>
      </c>
      <c r="H466">
        <v>43848</v>
      </c>
      <c r="I466">
        <v>39926</v>
      </c>
      <c r="J466">
        <v>198403</v>
      </c>
      <c r="K466" s="4">
        <f t="shared" si="14"/>
        <v>14.285714285714286</v>
      </c>
      <c r="L466" s="4">
        <f ca="1">AVERAGE(K466:OFFSET(K466,-$L$2+1,0))</f>
        <v>42.656056361938724</v>
      </c>
      <c r="M466" s="4">
        <f t="shared" ca="1" si="13"/>
        <v>21.629657923775561</v>
      </c>
    </row>
    <row r="467" spans="1:13" x14ac:dyDescent="0.25">
      <c r="A467" s="1">
        <v>30734</v>
      </c>
      <c r="B467">
        <v>621.25</v>
      </c>
      <c r="C467">
        <v>622</v>
      </c>
      <c r="D467">
        <v>620.5</v>
      </c>
      <c r="E467">
        <v>620.5</v>
      </c>
      <c r="F467">
        <v>44914</v>
      </c>
      <c r="G467">
        <v>35380</v>
      </c>
      <c r="H467">
        <v>46737</v>
      </c>
      <c r="I467">
        <v>40447</v>
      </c>
      <c r="J467">
        <v>198403</v>
      </c>
      <c r="K467" s="4">
        <f t="shared" si="14"/>
        <v>0</v>
      </c>
      <c r="L467" s="4">
        <f ca="1">AVERAGE(K467:OFFSET(K467,-$L$2+1,0))</f>
        <v>40.156056361938724</v>
      </c>
      <c r="M467" s="4">
        <f t="shared" ca="1" si="13"/>
        <v>9.8439436380612761</v>
      </c>
    </row>
    <row r="468" spans="1:13" x14ac:dyDescent="0.25">
      <c r="A468" s="1">
        <v>30735</v>
      </c>
      <c r="B468">
        <v>620</v>
      </c>
      <c r="C468">
        <v>621.25</v>
      </c>
      <c r="D468">
        <v>618</v>
      </c>
      <c r="E468">
        <v>621</v>
      </c>
      <c r="F468">
        <v>59025</v>
      </c>
      <c r="G468">
        <v>35919</v>
      </c>
      <c r="H468">
        <v>63581</v>
      </c>
      <c r="I468">
        <v>41977</v>
      </c>
      <c r="J468">
        <v>198403</v>
      </c>
      <c r="K468" s="4">
        <f t="shared" si="14"/>
        <v>92.307692307692307</v>
      </c>
      <c r="L468" s="4">
        <f ca="1">AVERAGE(K468:OFFSET(K468,-$L$2+1,0))</f>
        <v>43.660329866212223</v>
      </c>
      <c r="M468" s="4">
        <f t="shared" ca="1" si="13"/>
        <v>98.647362441480084</v>
      </c>
    </row>
    <row r="469" spans="1:13" x14ac:dyDescent="0.25">
      <c r="A469" s="1">
        <v>30736</v>
      </c>
      <c r="B469">
        <v>621.5</v>
      </c>
      <c r="C469">
        <v>624.75</v>
      </c>
      <c r="D469">
        <v>621.25</v>
      </c>
      <c r="E469">
        <v>624.5</v>
      </c>
      <c r="F469">
        <v>55161</v>
      </c>
      <c r="G469">
        <v>33717</v>
      </c>
      <c r="H469">
        <v>58848</v>
      </c>
      <c r="I469">
        <v>40147</v>
      </c>
      <c r="J469">
        <v>198403</v>
      </c>
      <c r="K469" s="4">
        <f t="shared" si="14"/>
        <v>92.857142857142861</v>
      </c>
      <c r="L469" s="4">
        <f ca="1">AVERAGE(K469:OFFSET(K469,-$L$2+1,0))</f>
        <v>48.303187009069369</v>
      </c>
      <c r="M469" s="4">
        <f t="shared" ca="1" si="13"/>
        <v>94.553955848073485</v>
      </c>
    </row>
    <row r="470" spans="1:13" x14ac:dyDescent="0.25">
      <c r="A470" s="1">
        <v>30739</v>
      </c>
      <c r="B470">
        <v>624</v>
      </c>
      <c r="C470">
        <v>626.25</v>
      </c>
      <c r="D470">
        <v>623.5</v>
      </c>
      <c r="E470">
        <v>625</v>
      </c>
      <c r="F470">
        <v>54249</v>
      </c>
      <c r="G470">
        <v>33482</v>
      </c>
      <c r="H470">
        <v>58066</v>
      </c>
      <c r="I470">
        <v>39886</v>
      </c>
      <c r="J470">
        <v>198403</v>
      </c>
      <c r="K470" s="4">
        <f t="shared" si="14"/>
        <v>54.545454545454547</v>
      </c>
      <c r="L470" s="4">
        <f ca="1">AVERAGE(K470:OFFSET(K470,-$L$2+1,0))</f>
        <v>47.030459736342095</v>
      </c>
      <c r="M470" s="4">
        <f t="shared" ca="1" si="13"/>
        <v>57.514994809112451</v>
      </c>
    </row>
    <row r="471" spans="1:13" x14ac:dyDescent="0.25">
      <c r="A471" s="1">
        <v>30740</v>
      </c>
      <c r="B471">
        <v>624.75</v>
      </c>
      <c r="C471">
        <v>624.75</v>
      </c>
      <c r="D471">
        <v>622.5</v>
      </c>
      <c r="E471">
        <v>622.75</v>
      </c>
      <c r="F471">
        <v>55030</v>
      </c>
      <c r="G471">
        <v>32300</v>
      </c>
      <c r="H471">
        <v>60264</v>
      </c>
      <c r="I471">
        <v>39660</v>
      </c>
      <c r="J471">
        <v>198403</v>
      </c>
      <c r="K471" s="4">
        <f t="shared" si="14"/>
        <v>11.111111111111111</v>
      </c>
      <c r="L471" s="4">
        <f ca="1">AVERAGE(K471:OFFSET(K471,-$L$2+1,0))</f>
        <v>46.336015291897652</v>
      </c>
      <c r="M471" s="4">
        <f t="shared" ref="M471:M534" ca="1" si="15">$M$2-(L471-K471)</f>
        <v>14.775095819213462</v>
      </c>
    </row>
    <row r="472" spans="1:13" x14ac:dyDescent="0.25">
      <c r="A472" s="1">
        <v>30741</v>
      </c>
      <c r="B472">
        <v>623.25</v>
      </c>
      <c r="C472">
        <v>624.75</v>
      </c>
      <c r="D472">
        <v>622</v>
      </c>
      <c r="E472">
        <v>622.5</v>
      </c>
      <c r="F472">
        <v>58420</v>
      </c>
      <c r="G472">
        <v>30863</v>
      </c>
      <c r="H472">
        <v>63555</v>
      </c>
      <c r="I472">
        <v>38441</v>
      </c>
      <c r="J472">
        <v>198403</v>
      </c>
      <c r="K472" s="4">
        <f t="shared" si="14"/>
        <v>18.181818181818183</v>
      </c>
      <c r="L472" s="4">
        <f ca="1">AVERAGE(K472:OFFSET(K472,-$L$2+1,0))</f>
        <v>44.245106200988552</v>
      </c>
      <c r="M472" s="4">
        <f t="shared" ca="1" si="15"/>
        <v>23.936711980829632</v>
      </c>
    </row>
    <row r="473" spans="1:13" x14ac:dyDescent="0.25">
      <c r="A473" s="1">
        <v>30742</v>
      </c>
      <c r="B473">
        <v>622</v>
      </c>
      <c r="C473">
        <v>624.25</v>
      </c>
      <c r="D473">
        <v>621.75</v>
      </c>
      <c r="E473">
        <v>624</v>
      </c>
      <c r="F473">
        <v>45133</v>
      </c>
      <c r="G473">
        <v>29814</v>
      </c>
      <c r="H473">
        <v>49939</v>
      </c>
      <c r="I473">
        <v>37961</v>
      </c>
      <c r="J473">
        <v>198403</v>
      </c>
      <c r="K473" s="4">
        <f t="shared" si="14"/>
        <v>90</v>
      </c>
      <c r="L473" s="4">
        <f ca="1">AVERAGE(K473:OFFSET(K473,-$L$2+1,0))</f>
        <v>46.745106200988552</v>
      </c>
      <c r="M473" s="4">
        <f t="shared" ca="1" si="15"/>
        <v>93.254893799011455</v>
      </c>
    </row>
    <row r="474" spans="1:13" x14ac:dyDescent="0.25">
      <c r="A474" s="1">
        <v>30743</v>
      </c>
      <c r="B474">
        <v>624.75</v>
      </c>
      <c r="C474">
        <v>626</v>
      </c>
      <c r="D474">
        <v>624.25</v>
      </c>
      <c r="E474">
        <v>624.75</v>
      </c>
      <c r="F474">
        <v>41753</v>
      </c>
      <c r="G474">
        <v>29603</v>
      </c>
      <c r="H474">
        <v>47891</v>
      </c>
      <c r="I474">
        <v>37514</v>
      </c>
      <c r="J474">
        <v>198403</v>
      </c>
      <c r="K474" s="4">
        <f t="shared" si="14"/>
        <v>28.571428571428573</v>
      </c>
      <c r="L474" s="4">
        <f ca="1">AVERAGE(K474:OFFSET(K474,-$L$2+1,0))</f>
        <v>44.173677629559975</v>
      </c>
      <c r="M474" s="4">
        <f t="shared" ca="1" si="15"/>
        <v>34.397750941868594</v>
      </c>
    </row>
    <row r="475" spans="1:13" x14ac:dyDescent="0.25">
      <c r="A475" s="1">
        <v>30746</v>
      </c>
      <c r="B475">
        <v>624.25</v>
      </c>
      <c r="C475">
        <v>624.5</v>
      </c>
      <c r="D475">
        <v>623</v>
      </c>
      <c r="E475">
        <v>623.75</v>
      </c>
      <c r="F475">
        <v>39283</v>
      </c>
      <c r="G475">
        <v>28838</v>
      </c>
      <c r="H475">
        <v>44532</v>
      </c>
      <c r="I475">
        <v>37396</v>
      </c>
      <c r="J475">
        <v>198403</v>
      </c>
      <c r="K475" s="4">
        <f t="shared" si="14"/>
        <v>50</v>
      </c>
      <c r="L475" s="4">
        <f ca="1">AVERAGE(K475:OFFSET(K475,-$L$2+1,0))</f>
        <v>46.379559982501149</v>
      </c>
      <c r="M475" s="4">
        <f t="shared" ca="1" si="15"/>
        <v>53.620440017498851</v>
      </c>
    </row>
    <row r="476" spans="1:13" x14ac:dyDescent="0.25">
      <c r="A476" s="1">
        <v>30747</v>
      </c>
      <c r="B476">
        <v>623.75</v>
      </c>
      <c r="C476">
        <v>624.5</v>
      </c>
      <c r="D476">
        <v>621.5</v>
      </c>
      <c r="E476">
        <v>621.5</v>
      </c>
      <c r="F476">
        <v>47171</v>
      </c>
      <c r="G476">
        <v>29004</v>
      </c>
      <c r="H476">
        <v>54627</v>
      </c>
      <c r="I476">
        <v>38758</v>
      </c>
      <c r="J476">
        <v>198403</v>
      </c>
      <c r="K476" s="4">
        <f t="shared" si="14"/>
        <v>0</v>
      </c>
      <c r="L476" s="4">
        <f ca="1">AVERAGE(K476:OFFSET(K476,-$L$2+1,0))</f>
        <v>46.379559982501149</v>
      </c>
      <c r="M476" s="4">
        <f t="shared" ca="1" si="15"/>
        <v>3.6204400174988507</v>
      </c>
    </row>
    <row r="477" spans="1:13" x14ac:dyDescent="0.25">
      <c r="A477" s="1">
        <v>30748</v>
      </c>
      <c r="B477">
        <v>620.5</v>
      </c>
      <c r="C477">
        <v>620.75</v>
      </c>
      <c r="D477">
        <v>619.25</v>
      </c>
      <c r="E477">
        <v>620.25</v>
      </c>
      <c r="F477">
        <v>45417</v>
      </c>
      <c r="G477">
        <v>27571</v>
      </c>
      <c r="H477">
        <v>53296</v>
      </c>
      <c r="I477">
        <v>38057</v>
      </c>
      <c r="J477">
        <v>198403</v>
      </c>
      <c r="K477" s="4">
        <f t="shared" si="14"/>
        <v>66.666666666666671</v>
      </c>
      <c r="L477" s="4">
        <f ca="1">AVERAGE(K477:OFFSET(K477,-$L$2+1,0))</f>
        <v>46.587893315834478</v>
      </c>
      <c r="M477" s="4">
        <f t="shared" ca="1" si="15"/>
        <v>70.078773350832194</v>
      </c>
    </row>
    <row r="478" spans="1:13" x14ac:dyDescent="0.25">
      <c r="A478" s="1">
        <v>30749</v>
      </c>
      <c r="B478">
        <v>619.75</v>
      </c>
      <c r="C478">
        <v>621.75</v>
      </c>
      <c r="D478">
        <v>619.75</v>
      </c>
      <c r="E478">
        <v>621</v>
      </c>
      <c r="F478">
        <v>10524</v>
      </c>
      <c r="G478">
        <v>11261</v>
      </c>
      <c r="H478">
        <v>54818</v>
      </c>
      <c r="I478">
        <v>38083</v>
      </c>
      <c r="J478">
        <v>198406</v>
      </c>
      <c r="K478" s="4">
        <f t="shared" si="14"/>
        <v>62.5</v>
      </c>
      <c r="L478" s="4">
        <f ca="1">AVERAGE(K478:OFFSET(K478,-$L$2+1,0))</f>
        <v>49.418775668775659</v>
      </c>
      <c r="M478" s="4">
        <f t="shared" ca="1" si="15"/>
        <v>63.081224331224341</v>
      </c>
    </row>
    <row r="479" spans="1:13" x14ac:dyDescent="0.25">
      <c r="A479" s="1">
        <v>30750</v>
      </c>
      <c r="B479">
        <v>620.25</v>
      </c>
      <c r="C479">
        <v>620.75</v>
      </c>
      <c r="D479">
        <v>619.25</v>
      </c>
      <c r="E479">
        <v>620</v>
      </c>
      <c r="F479">
        <v>7612</v>
      </c>
      <c r="G479">
        <v>12162</v>
      </c>
      <c r="H479">
        <v>44264</v>
      </c>
      <c r="I479">
        <v>38975</v>
      </c>
      <c r="J479">
        <v>198406</v>
      </c>
      <c r="K479" s="4">
        <f t="shared" si="14"/>
        <v>50</v>
      </c>
      <c r="L479" s="4">
        <f ca="1">AVERAGE(K479:OFFSET(K479,-$L$2+1,0))</f>
        <v>48.282412032412019</v>
      </c>
      <c r="M479" s="4">
        <f t="shared" ca="1" si="15"/>
        <v>51.717587967587981</v>
      </c>
    </row>
    <row r="480" spans="1:13" x14ac:dyDescent="0.25">
      <c r="A480" s="1">
        <v>30753</v>
      </c>
      <c r="B480">
        <v>620.5</v>
      </c>
      <c r="C480">
        <v>622.25</v>
      </c>
      <c r="D480">
        <v>620.25</v>
      </c>
      <c r="E480">
        <v>622.25</v>
      </c>
      <c r="F480">
        <v>35865</v>
      </c>
      <c r="G480">
        <v>16145</v>
      </c>
      <c r="H480">
        <v>50728</v>
      </c>
      <c r="I480">
        <v>41650</v>
      </c>
      <c r="J480">
        <v>198406</v>
      </c>
      <c r="K480" s="4">
        <f t="shared" si="14"/>
        <v>100</v>
      </c>
      <c r="L480" s="4">
        <f ca="1">AVERAGE(K480:OFFSET(K480,-$L$2+1,0))</f>
        <v>50.282412032412019</v>
      </c>
      <c r="M480" s="4">
        <f t="shared" ca="1" si="15"/>
        <v>99.717587967587974</v>
      </c>
    </row>
    <row r="481" spans="1:13" x14ac:dyDescent="0.25">
      <c r="A481" s="1">
        <v>30754</v>
      </c>
      <c r="B481">
        <v>622.25</v>
      </c>
      <c r="C481">
        <v>623.75</v>
      </c>
      <c r="D481">
        <v>621.75</v>
      </c>
      <c r="E481">
        <v>622.25</v>
      </c>
      <c r="F481">
        <v>51476</v>
      </c>
      <c r="G481">
        <v>19385</v>
      </c>
      <c r="H481">
        <v>64813</v>
      </c>
      <c r="I481">
        <v>37652</v>
      </c>
      <c r="J481">
        <v>198406</v>
      </c>
      <c r="K481" s="4">
        <f t="shared" si="14"/>
        <v>25</v>
      </c>
      <c r="L481" s="4">
        <f ca="1">AVERAGE(K481:OFFSET(K481,-$L$2+1,0))</f>
        <v>49.25968475968476</v>
      </c>
      <c r="M481" s="4">
        <f t="shared" ca="1" si="15"/>
        <v>25.74031524031524</v>
      </c>
    </row>
    <row r="482" spans="1:13" x14ac:dyDescent="0.25">
      <c r="A482" s="1">
        <v>30755</v>
      </c>
      <c r="B482">
        <v>621.75</v>
      </c>
      <c r="C482">
        <v>623.25</v>
      </c>
      <c r="D482">
        <v>621.25</v>
      </c>
      <c r="E482">
        <v>622.5</v>
      </c>
      <c r="F482">
        <v>55620</v>
      </c>
      <c r="G482">
        <v>23498</v>
      </c>
      <c r="H482">
        <v>66340</v>
      </c>
      <c r="I482">
        <v>39433</v>
      </c>
      <c r="J482">
        <v>198406</v>
      </c>
      <c r="K482" s="4">
        <f t="shared" si="14"/>
        <v>62.5</v>
      </c>
      <c r="L482" s="4">
        <f ca="1">AVERAGE(K482:OFFSET(K482,-$L$2+1,0))</f>
        <v>48.00968475968476</v>
      </c>
      <c r="M482" s="4">
        <f t="shared" ca="1" si="15"/>
        <v>64.49031524031524</v>
      </c>
    </row>
    <row r="483" spans="1:13" x14ac:dyDescent="0.25">
      <c r="A483" s="1">
        <v>30756</v>
      </c>
      <c r="B483">
        <v>622.5</v>
      </c>
      <c r="C483">
        <v>624</v>
      </c>
      <c r="D483">
        <v>622.5</v>
      </c>
      <c r="E483">
        <v>623.75</v>
      </c>
      <c r="F483">
        <v>47834</v>
      </c>
      <c r="G483">
        <v>26472</v>
      </c>
      <c r="H483">
        <v>53416</v>
      </c>
      <c r="I483">
        <v>41122</v>
      </c>
      <c r="J483">
        <v>198406</v>
      </c>
      <c r="K483" s="4">
        <f t="shared" si="14"/>
        <v>83.333333333333329</v>
      </c>
      <c r="L483" s="4">
        <f ca="1">AVERAGE(K483:OFFSET(K483,-$L$2+1,0))</f>
        <v>50.926351426351424</v>
      </c>
      <c r="M483" s="4">
        <f t="shared" ca="1" si="15"/>
        <v>82.406981906981912</v>
      </c>
    </row>
    <row r="484" spans="1:13" x14ac:dyDescent="0.25">
      <c r="A484" s="1">
        <v>30757</v>
      </c>
      <c r="B484">
        <v>624.75</v>
      </c>
      <c r="C484">
        <v>625.75</v>
      </c>
      <c r="D484">
        <v>624</v>
      </c>
      <c r="E484">
        <v>624.25</v>
      </c>
      <c r="F484">
        <v>36260</v>
      </c>
      <c r="G484">
        <v>26201</v>
      </c>
      <c r="H484">
        <v>36473</v>
      </c>
      <c r="I484">
        <v>26709</v>
      </c>
      <c r="J484">
        <v>198406</v>
      </c>
      <c r="K484" s="4">
        <f t="shared" si="14"/>
        <v>14.285714285714286</v>
      </c>
      <c r="L484" s="4">
        <f ca="1">AVERAGE(K484:OFFSET(K484,-$L$2+1,0))</f>
        <v>47.473970473970475</v>
      </c>
      <c r="M484" s="4">
        <f t="shared" ca="1" si="15"/>
        <v>16.81174381174381</v>
      </c>
    </row>
    <row r="485" spans="1:13" x14ac:dyDescent="0.25">
      <c r="A485" s="1">
        <v>30760</v>
      </c>
      <c r="B485">
        <v>623.5</v>
      </c>
      <c r="C485">
        <v>623.75</v>
      </c>
      <c r="D485">
        <v>622.5</v>
      </c>
      <c r="E485">
        <v>623.25</v>
      </c>
      <c r="F485">
        <v>34127</v>
      </c>
      <c r="G485">
        <v>25533</v>
      </c>
      <c r="H485">
        <v>34354</v>
      </c>
      <c r="I485">
        <v>26120</v>
      </c>
      <c r="J485">
        <v>198406</v>
      </c>
      <c r="K485" s="4">
        <f t="shared" si="14"/>
        <v>60</v>
      </c>
      <c r="L485" s="4">
        <f ca="1">AVERAGE(K485:OFFSET(K485,-$L$2+1,0))</f>
        <v>48.807303807303811</v>
      </c>
      <c r="M485" s="4">
        <f t="shared" ca="1" si="15"/>
        <v>61.192696192696189</v>
      </c>
    </row>
    <row r="486" spans="1:13" x14ac:dyDescent="0.25">
      <c r="A486" s="1">
        <v>30761</v>
      </c>
      <c r="B486">
        <v>623.75</v>
      </c>
      <c r="C486">
        <v>624.75</v>
      </c>
      <c r="D486">
        <v>623</v>
      </c>
      <c r="E486">
        <v>623.75</v>
      </c>
      <c r="F486">
        <v>38593</v>
      </c>
      <c r="G486">
        <v>25340</v>
      </c>
      <c r="H486">
        <v>38777</v>
      </c>
      <c r="I486">
        <v>25963</v>
      </c>
      <c r="J486">
        <v>198406</v>
      </c>
      <c r="K486" s="4">
        <f t="shared" si="14"/>
        <v>42.857142857142854</v>
      </c>
      <c r="L486" s="4">
        <f ca="1">AVERAGE(K486:OFFSET(K486,-$L$2+1,0))</f>
        <v>50.235875235875241</v>
      </c>
      <c r="M486" s="4">
        <f t="shared" ca="1" si="15"/>
        <v>42.621267621267613</v>
      </c>
    </row>
    <row r="487" spans="1:13" x14ac:dyDescent="0.25">
      <c r="A487" s="1">
        <v>30762</v>
      </c>
      <c r="B487">
        <v>624.25</v>
      </c>
      <c r="C487">
        <v>624.5</v>
      </c>
      <c r="D487">
        <v>623.25</v>
      </c>
      <c r="E487">
        <v>623.5</v>
      </c>
      <c r="F487">
        <v>35323</v>
      </c>
      <c r="G487">
        <v>25263</v>
      </c>
      <c r="H487">
        <v>35818</v>
      </c>
      <c r="I487">
        <v>26035</v>
      </c>
      <c r="J487">
        <v>198406</v>
      </c>
      <c r="K487" s="4">
        <f t="shared" si="14"/>
        <v>20</v>
      </c>
      <c r="L487" s="4">
        <f ca="1">AVERAGE(K487:OFFSET(K487,-$L$2+1,0))</f>
        <v>51.235875235875241</v>
      </c>
      <c r="M487" s="4">
        <f t="shared" ca="1" si="15"/>
        <v>18.764124764124759</v>
      </c>
    </row>
    <row r="488" spans="1:13" x14ac:dyDescent="0.25">
      <c r="A488" s="1">
        <v>30763</v>
      </c>
      <c r="B488">
        <v>623</v>
      </c>
      <c r="C488">
        <v>623</v>
      </c>
      <c r="D488">
        <v>621.75</v>
      </c>
      <c r="E488">
        <v>622</v>
      </c>
      <c r="F488">
        <v>34677</v>
      </c>
      <c r="G488">
        <v>25530</v>
      </c>
      <c r="H488">
        <v>34985</v>
      </c>
      <c r="I488">
        <v>26368</v>
      </c>
      <c r="J488">
        <v>198406</v>
      </c>
      <c r="K488" s="4">
        <f t="shared" si="14"/>
        <v>20</v>
      </c>
      <c r="L488" s="4">
        <f ca="1">AVERAGE(K488:OFFSET(K488,-$L$2+1,0))</f>
        <v>47.620490620490628</v>
      </c>
      <c r="M488" s="4">
        <f t="shared" ca="1" si="15"/>
        <v>22.379509379509372</v>
      </c>
    </row>
    <row r="489" spans="1:13" x14ac:dyDescent="0.25">
      <c r="A489" s="1">
        <v>30764</v>
      </c>
      <c r="B489">
        <v>622.25</v>
      </c>
      <c r="C489">
        <v>622.5</v>
      </c>
      <c r="D489">
        <v>621</v>
      </c>
      <c r="E489">
        <v>622</v>
      </c>
      <c r="F489">
        <v>31213</v>
      </c>
      <c r="G489">
        <v>25252</v>
      </c>
      <c r="H489">
        <v>31348</v>
      </c>
      <c r="I489">
        <v>26104</v>
      </c>
      <c r="J489">
        <v>198406</v>
      </c>
      <c r="K489" s="4">
        <f t="shared" si="14"/>
        <v>66.666666666666671</v>
      </c>
      <c r="L489" s="4">
        <f ca="1">AVERAGE(K489:OFFSET(K489,-$L$2+1,0))</f>
        <v>46.310966810966811</v>
      </c>
      <c r="M489" s="4">
        <f t="shared" ca="1" si="15"/>
        <v>70.355699855699868</v>
      </c>
    </row>
    <row r="490" spans="1:13" x14ac:dyDescent="0.25">
      <c r="A490" s="1">
        <v>30767</v>
      </c>
      <c r="B490">
        <v>622.25</v>
      </c>
      <c r="C490">
        <v>623</v>
      </c>
      <c r="D490">
        <v>621.75</v>
      </c>
      <c r="E490">
        <v>622</v>
      </c>
      <c r="F490">
        <v>26746</v>
      </c>
      <c r="G490">
        <v>25548</v>
      </c>
      <c r="H490">
        <v>26857</v>
      </c>
      <c r="I490">
        <v>26396</v>
      </c>
      <c r="J490">
        <v>198406</v>
      </c>
      <c r="K490" s="4">
        <f t="shared" si="14"/>
        <v>20</v>
      </c>
      <c r="L490" s="4">
        <f ca="1">AVERAGE(K490:OFFSET(K490,-$L$2+1,0))</f>
        <v>44.583694083694084</v>
      </c>
      <c r="M490" s="4">
        <f t="shared" ca="1" si="15"/>
        <v>25.416305916305916</v>
      </c>
    </row>
    <row r="491" spans="1:13" x14ac:dyDescent="0.25">
      <c r="A491" s="1">
        <v>30768</v>
      </c>
      <c r="B491">
        <v>622.5</v>
      </c>
      <c r="C491">
        <v>623</v>
      </c>
      <c r="D491">
        <v>621.75</v>
      </c>
      <c r="E491">
        <v>622.75</v>
      </c>
      <c r="F491">
        <v>30941</v>
      </c>
      <c r="G491">
        <v>25671</v>
      </c>
      <c r="H491">
        <v>31717</v>
      </c>
      <c r="I491">
        <v>26800</v>
      </c>
      <c r="J491">
        <v>198406</v>
      </c>
      <c r="K491" s="4">
        <f t="shared" si="14"/>
        <v>80</v>
      </c>
      <c r="L491" s="4">
        <f ca="1">AVERAGE(K491:OFFSET(K491,-$L$2+1,0))</f>
        <v>48.028138528138534</v>
      </c>
      <c r="M491" s="4">
        <f t="shared" ca="1" si="15"/>
        <v>81.971861471861473</v>
      </c>
    </row>
    <row r="492" spans="1:13" x14ac:dyDescent="0.25">
      <c r="A492" s="1">
        <v>30769</v>
      </c>
      <c r="B492">
        <v>622.75</v>
      </c>
      <c r="C492">
        <v>625.25</v>
      </c>
      <c r="D492">
        <v>622.75</v>
      </c>
      <c r="E492">
        <v>625</v>
      </c>
      <c r="F492">
        <v>41160</v>
      </c>
      <c r="G492">
        <v>26438</v>
      </c>
      <c r="H492">
        <v>41507</v>
      </c>
      <c r="I492">
        <v>27669</v>
      </c>
      <c r="J492">
        <v>198406</v>
      </c>
      <c r="K492" s="4">
        <f t="shared" si="14"/>
        <v>90</v>
      </c>
      <c r="L492" s="4">
        <f ca="1">AVERAGE(K492:OFFSET(K492,-$L$2+1,0))</f>
        <v>51.619047619047613</v>
      </c>
      <c r="M492" s="4">
        <f t="shared" ca="1" si="15"/>
        <v>88.38095238095238</v>
      </c>
    </row>
    <row r="493" spans="1:13" x14ac:dyDescent="0.25">
      <c r="A493" s="1">
        <v>30770</v>
      </c>
      <c r="B493">
        <v>625.25</v>
      </c>
      <c r="C493">
        <v>625.5</v>
      </c>
      <c r="D493">
        <v>623.75</v>
      </c>
      <c r="E493">
        <v>623.75</v>
      </c>
      <c r="F493">
        <v>34443</v>
      </c>
      <c r="G493">
        <v>25710</v>
      </c>
      <c r="H493">
        <v>34821</v>
      </c>
      <c r="I493">
        <v>26944</v>
      </c>
      <c r="J493">
        <v>198406</v>
      </c>
      <c r="K493" s="4">
        <f t="shared" si="14"/>
        <v>0</v>
      </c>
      <c r="L493" s="4">
        <f ca="1">AVERAGE(K493:OFFSET(K493,-$L$2+1,0))</f>
        <v>47.11904761904762</v>
      </c>
      <c r="M493" s="4">
        <f t="shared" ca="1" si="15"/>
        <v>2.8809523809523796</v>
      </c>
    </row>
    <row r="494" spans="1:13" x14ac:dyDescent="0.25">
      <c r="A494" s="1">
        <v>30771</v>
      </c>
      <c r="B494">
        <v>623.75</v>
      </c>
      <c r="C494">
        <v>624.5</v>
      </c>
      <c r="D494">
        <v>623.5</v>
      </c>
      <c r="E494">
        <v>624</v>
      </c>
      <c r="F494">
        <v>26520</v>
      </c>
      <c r="G494">
        <v>26697</v>
      </c>
      <c r="H494">
        <v>26811</v>
      </c>
      <c r="I494">
        <v>27931</v>
      </c>
      <c r="J494">
        <v>198406</v>
      </c>
      <c r="K494" s="4">
        <f t="shared" si="14"/>
        <v>50</v>
      </c>
      <c r="L494" s="4">
        <f ca="1">AVERAGE(K494:OFFSET(K494,-$L$2+1,0))</f>
        <v>48.19047619047619</v>
      </c>
      <c r="M494" s="4">
        <f t="shared" ca="1" si="15"/>
        <v>51.80952380952381</v>
      </c>
    </row>
    <row r="495" spans="1:13" x14ac:dyDescent="0.25">
      <c r="A495" s="1">
        <v>30774</v>
      </c>
      <c r="B495">
        <v>624.5</v>
      </c>
      <c r="C495">
        <v>624.75</v>
      </c>
      <c r="D495">
        <v>622.25</v>
      </c>
      <c r="E495">
        <v>623</v>
      </c>
      <c r="F495">
        <v>37542</v>
      </c>
      <c r="G495">
        <v>26574</v>
      </c>
      <c r="H495">
        <v>37667</v>
      </c>
      <c r="I495">
        <v>27845</v>
      </c>
      <c r="J495">
        <v>198406</v>
      </c>
      <c r="K495" s="4">
        <f t="shared" si="14"/>
        <v>30</v>
      </c>
      <c r="L495" s="4">
        <f ca="1">AVERAGE(K495:OFFSET(K495,-$L$2+1,0))</f>
        <v>47.19047619047619</v>
      </c>
      <c r="M495" s="4">
        <f t="shared" ca="1" si="15"/>
        <v>32.80952380952381</v>
      </c>
    </row>
    <row r="496" spans="1:13" x14ac:dyDescent="0.25">
      <c r="A496" s="1">
        <v>30775</v>
      </c>
      <c r="B496">
        <v>622.75</v>
      </c>
      <c r="C496">
        <v>623.5</v>
      </c>
      <c r="D496">
        <v>621.75</v>
      </c>
      <c r="E496">
        <v>623.25</v>
      </c>
      <c r="F496">
        <v>43320</v>
      </c>
      <c r="G496">
        <v>26274</v>
      </c>
      <c r="H496">
        <v>43696</v>
      </c>
      <c r="I496">
        <v>27627</v>
      </c>
      <c r="J496">
        <v>198406</v>
      </c>
      <c r="K496" s="4">
        <f t="shared" si="14"/>
        <v>85.714285714285708</v>
      </c>
      <c r="L496" s="4">
        <f ca="1">AVERAGE(K496:OFFSET(K496,-$L$2+1,0))</f>
        <v>51.476190476190467</v>
      </c>
      <c r="M496" s="4">
        <f t="shared" ca="1" si="15"/>
        <v>84.238095238095241</v>
      </c>
    </row>
    <row r="497" spans="1:13" x14ac:dyDescent="0.25">
      <c r="A497" s="1">
        <v>30776</v>
      </c>
      <c r="B497">
        <v>623.25</v>
      </c>
      <c r="C497">
        <v>623.5</v>
      </c>
      <c r="D497">
        <v>622.25</v>
      </c>
      <c r="E497">
        <v>622.5</v>
      </c>
      <c r="F497">
        <v>37592</v>
      </c>
      <c r="G497">
        <v>25893</v>
      </c>
      <c r="H497">
        <v>37726</v>
      </c>
      <c r="I497">
        <v>27257</v>
      </c>
      <c r="J497">
        <v>198406</v>
      </c>
      <c r="K497" s="4">
        <f t="shared" si="14"/>
        <v>20</v>
      </c>
      <c r="L497" s="4">
        <f ca="1">AVERAGE(K497:OFFSET(K497,-$L$2+1,0))</f>
        <v>49.142857142857132</v>
      </c>
      <c r="M497" s="4">
        <f t="shared" ca="1" si="15"/>
        <v>20.857142857142868</v>
      </c>
    </row>
    <row r="498" spans="1:13" x14ac:dyDescent="0.25">
      <c r="A498" s="1">
        <v>30777</v>
      </c>
      <c r="B498">
        <v>623</v>
      </c>
      <c r="C498">
        <v>623.25</v>
      </c>
      <c r="D498">
        <v>619.25</v>
      </c>
      <c r="E498">
        <v>619.5</v>
      </c>
      <c r="F498">
        <v>52273</v>
      </c>
      <c r="G498">
        <v>27344</v>
      </c>
      <c r="H498">
        <v>52703</v>
      </c>
      <c r="I498">
        <v>28806</v>
      </c>
      <c r="J498">
        <v>198406</v>
      </c>
      <c r="K498" s="4">
        <f t="shared" si="14"/>
        <v>6.25</v>
      </c>
      <c r="L498" s="4">
        <f ca="1">AVERAGE(K498:OFFSET(K498,-$L$2+1,0))</f>
        <v>46.330357142857139</v>
      </c>
      <c r="M498" s="4">
        <f t="shared" ca="1" si="15"/>
        <v>9.9196428571428612</v>
      </c>
    </row>
    <row r="499" spans="1:13" x14ac:dyDescent="0.25">
      <c r="A499" s="1">
        <v>30778</v>
      </c>
      <c r="B499">
        <v>620</v>
      </c>
      <c r="C499">
        <v>620.5</v>
      </c>
      <c r="D499">
        <v>618.5</v>
      </c>
      <c r="E499">
        <v>620.5</v>
      </c>
      <c r="F499">
        <v>45319</v>
      </c>
      <c r="G499">
        <v>29128</v>
      </c>
      <c r="H499">
        <v>45732</v>
      </c>
      <c r="I499">
        <v>30608</v>
      </c>
      <c r="J499">
        <v>198406</v>
      </c>
      <c r="K499" s="4">
        <f t="shared" si="14"/>
        <v>100</v>
      </c>
      <c r="L499" s="4">
        <f ca="1">AVERAGE(K499:OFFSET(K499,-$L$2+1,0))</f>
        <v>48.830357142857139</v>
      </c>
      <c r="M499" s="4">
        <f t="shared" ca="1" si="15"/>
        <v>101.16964285714286</v>
      </c>
    </row>
    <row r="500" spans="1:13" x14ac:dyDescent="0.25">
      <c r="A500" s="1">
        <v>30781</v>
      </c>
      <c r="B500">
        <v>620.75</v>
      </c>
      <c r="C500">
        <v>621</v>
      </c>
      <c r="D500">
        <v>619.5</v>
      </c>
      <c r="E500">
        <v>620.5</v>
      </c>
      <c r="F500">
        <v>45140</v>
      </c>
      <c r="G500">
        <v>29861</v>
      </c>
      <c r="H500">
        <v>45550</v>
      </c>
      <c r="I500">
        <v>31406</v>
      </c>
      <c r="J500">
        <v>198406</v>
      </c>
      <c r="K500" s="4">
        <f t="shared" si="14"/>
        <v>66.666666666666671</v>
      </c>
      <c r="L500" s="4">
        <f ca="1">AVERAGE(K500:OFFSET(K500,-$L$2+1,0))</f>
        <v>47.163690476190467</v>
      </c>
      <c r="M500" s="4">
        <f t="shared" ca="1" si="15"/>
        <v>69.502976190476204</v>
      </c>
    </row>
    <row r="501" spans="1:13" x14ac:dyDescent="0.25">
      <c r="A501" s="1">
        <v>30782</v>
      </c>
      <c r="B501">
        <v>620.25</v>
      </c>
      <c r="C501">
        <v>621.5</v>
      </c>
      <c r="D501">
        <v>620.25</v>
      </c>
      <c r="E501">
        <v>620.75</v>
      </c>
      <c r="F501">
        <v>43146</v>
      </c>
      <c r="G501">
        <v>29657</v>
      </c>
      <c r="H501">
        <v>43421</v>
      </c>
      <c r="I501">
        <v>31217</v>
      </c>
      <c r="J501">
        <v>198406</v>
      </c>
      <c r="K501" s="4">
        <f t="shared" si="14"/>
        <v>40</v>
      </c>
      <c r="L501" s="4">
        <f ca="1">AVERAGE(K501:OFFSET(K501,-$L$2+1,0))</f>
        <v>47.913690476190467</v>
      </c>
      <c r="M501" s="4">
        <f t="shared" ca="1" si="15"/>
        <v>42.086309523809533</v>
      </c>
    </row>
    <row r="502" spans="1:13" x14ac:dyDescent="0.25">
      <c r="A502" s="1">
        <v>30783</v>
      </c>
      <c r="B502">
        <v>621</v>
      </c>
      <c r="C502">
        <v>621</v>
      </c>
      <c r="D502">
        <v>619.25</v>
      </c>
      <c r="E502">
        <v>619.25</v>
      </c>
      <c r="F502">
        <v>39850</v>
      </c>
      <c r="G502">
        <v>28362</v>
      </c>
      <c r="H502">
        <v>40313</v>
      </c>
      <c r="I502">
        <v>30083</v>
      </c>
      <c r="J502">
        <v>198406</v>
      </c>
      <c r="K502" s="4">
        <f t="shared" si="14"/>
        <v>0</v>
      </c>
      <c r="L502" s="4">
        <f ca="1">AVERAGE(K502:OFFSET(K502,-$L$2+1,0))</f>
        <v>44.788690476190467</v>
      </c>
      <c r="M502" s="4">
        <f t="shared" ca="1" si="15"/>
        <v>5.2113095238095326</v>
      </c>
    </row>
    <row r="503" spans="1:13" x14ac:dyDescent="0.25">
      <c r="A503" s="1">
        <v>30784</v>
      </c>
      <c r="B503">
        <v>619.75</v>
      </c>
      <c r="C503">
        <v>623.25</v>
      </c>
      <c r="D503">
        <v>618.25</v>
      </c>
      <c r="E503">
        <v>622.75</v>
      </c>
      <c r="F503">
        <v>61493</v>
      </c>
      <c r="G503">
        <v>30337</v>
      </c>
      <c r="H503">
        <v>62075</v>
      </c>
      <c r="I503">
        <v>32054</v>
      </c>
      <c r="J503">
        <v>198406</v>
      </c>
      <c r="K503" s="4">
        <f t="shared" si="14"/>
        <v>90</v>
      </c>
      <c r="L503" s="4">
        <f ca="1">AVERAGE(K503:OFFSET(K503,-$L$2+1,0))</f>
        <v>45.12202380952381</v>
      </c>
      <c r="M503" s="4">
        <f t="shared" ca="1" si="15"/>
        <v>94.87797619047619</v>
      </c>
    </row>
    <row r="504" spans="1:13" x14ac:dyDescent="0.25">
      <c r="A504" s="1">
        <v>30785</v>
      </c>
      <c r="B504">
        <v>622</v>
      </c>
      <c r="C504">
        <v>623.75</v>
      </c>
      <c r="D504">
        <v>621.25</v>
      </c>
      <c r="E504">
        <v>621.75</v>
      </c>
      <c r="F504">
        <v>55112</v>
      </c>
      <c r="G504">
        <v>27389</v>
      </c>
      <c r="H504">
        <v>55551</v>
      </c>
      <c r="I504">
        <v>29109</v>
      </c>
      <c r="J504">
        <v>198406</v>
      </c>
      <c r="K504" s="4">
        <f t="shared" si="14"/>
        <v>20</v>
      </c>
      <c r="L504" s="4">
        <f ca="1">AVERAGE(K504:OFFSET(K504,-$L$2+1,0))</f>
        <v>45.407738095238088</v>
      </c>
      <c r="M504" s="4">
        <f t="shared" ca="1" si="15"/>
        <v>24.592261904761912</v>
      </c>
    </row>
    <row r="505" spans="1:13" x14ac:dyDescent="0.25">
      <c r="A505" s="1">
        <v>30788</v>
      </c>
      <c r="B505">
        <v>621.25</v>
      </c>
      <c r="C505">
        <v>623.5</v>
      </c>
      <c r="D505">
        <v>621</v>
      </c>
      <c r="E505">
        <v>623.5</v>
      </c>
      <c r="F505">
        <v>42000</v>
      </c>
      <c r="G505">
        <v>27267</v>
      </c>
      <c r="H505">
        <v>42239</v>
      </c>
      <c r="I505">
        <v>28957</v>
      </c>
      <c r="J505">
        <v>198406</v>
      </c>
      <c r="K505" s="4">
        <f t="shared" si="14"/>
        <v>100</v>
      </c>
      <c r="L505" s="4">
        <f ca="1">AVERAGE(K505:OFFSET(K505,-$L$2+1,0))</f>
        <v>47.407738095238088</v>
      </c>
      <c r="M505" s="4">
        <f t="shared" ca="1" si="15"/>
        <v>102.59226190476191</v>
      </c>
    </row>
    <row r="506" spans="1:13" x14ac:dyDescent="0.25">
      <c r="A506" s="1">
        <v>30789</v>
      </c>
      <c r="B506">
        <v>623.5</v>
      </c>
      <c r="C506">
        <v>624.5</v>
      </c>
      <c r="D506">
        <v>622.75</v>
      </c>
      <c r="E506">
        <v>623.25</v>
      </c>
      <c r="F506">
        <v>44222</v>
      </c>
      <c r="G506">
        <v>27640</v>
      </c>
      <c r="H506">
        <v>44764</v>
      </c>
      <c r="I506">
        <v>29494</v>
      </c>
      <c r="J506">
        <v>198406</v>
      </c>
      <c r="K506" s="4">
        <f t="shared" si="14"/>
        <v>28.571428571428573</v>
      </c>
      <c r="L506" s="4">
        <f ca="1">AVERAGE(K506:OFFSET(K506,-$L$2+1,0))</f>
        <v>46.69345238095238</v>
      </c>
      <c r="M506" s="4">
        <f t="shared" ca="1" si="15"/>
        <v>31.877976190476193</v>
      </c>
    </row>
    <row r="507" spans="1:13" x14ac:dyDescent="0.25">
      <c r="A507" s="1">
        <v>30790</v>
      </c>
      <c r="B507">
        <v>623</v>
      </c>
      <c r="C507">
        <v>623.25</v>
      </c>
      <c r="D507">
        <v>621.5</v>
      </c>
      <c r="E507">
        <v>622</v>
      </c>
      <c r="F507">
        <v>43139</v>
      </c>
      <c r="G507">
        <v>27779</v>
      </c>
      <c r="H507">
        <v>43480</v>
      </c>
      <c r="I507">
        <v>29653</v>
      </c>
      <c r="J507">
        <v>198406</v>
      </c>
      <c r="K507" s="4">
        <f t="shared" si="14"/>
        <v>28.571428571428573</v>
      </c>
      <c r="L507" s="4">
        <f ca="1">AVERAGE(K507:OFFSET(K507,-$L$2+1,0))</f>
        <v>47.12202380952381</v>
      </c>
      <c r="M507" s="4">
        <f t="shared" ca="1" si="15"/>
        <v>31.449404761904763</v>
      </c>
    </row>
    <row r="508" spans="1:13" x14ac:dyDescent="0.25">
      <c r="A508" s="1">
        <v>30791</v>
      </c>
      <c r="B508">
        <v>621.5</v>
      </c>
      <c r="C508">
        <v>622.75</v>
      </c>
      <c r="D508">
        <v>621.5</v>
      </c>
      <c r="E508">
        <v>622.25</v>
      </c>
      <c r="F508">
        <v>29679</v>
      </c>
      <c r="G508">
        <v>27244</v>
      </c>
      <c r="H508">
        <v>29950</v>
      </c>
      <c r="I508">
        <v>29130</v>
      </c>
      <c r="J508">
        <v>198406</v>
      </c>
      <c r="K508" s="4">
        <f t="shared" si="14"/>
        <v>60</v>
      </c>
      <c r="L508" s="4">
        <f ca="1">AVERAGE(K508:OFFSET(K508,-$L$2+1,0))</f>
        <v>49.12202380952381</v>
      </c>
      <c r="M508" s="4">
        <f t="shared" ca="1" si="15"/>
        <v>60.87797619047619</v>
      </c>
    </row>
    <row r="509" spans="1:13" x14ac:dyDescent="0.25">
      <c r="A509" s="1">
        <v>30795</v>
      </c>
      <c r="B509">
        <v>622.75</v>
      </c>
      <c r="C509">
        <v>623</v>
      </c>
      <c r="D509">
        <v>620.75</v>
      </c>
      <c r="E509">
        <v>621</v>
      </c>
      <c r="F509">
        <v>38533</v>
      </c>
      <c r="G509">
        <v>27286</v>
      </c>
      <c r="H509">
        <v>38957</v>
      </c>
      <c r="I509">
        <v>29218</v>
      </c>
      <c r="J509">
        <v>198406</v>
      </c>
      <c r="K509" s="4">
        <f t="shared" si="14"/>
        <v>11.111111111111111</v>
      </c>
      <c r="L509" s="4">
        <f ca="1">AVERAGE(K509:OFFSET(K509,-$L$2+1,0))</f>
        <v>46.344246031746032</v>
      </c>
      <c r="M509" s="4">
        <f t="shared" ca="1" si="15"/>
        <v>14.766865079365076</v>
      </c>
    </row>
    <row r="510" spans="1:13" x14ac:dyDescent="0.25">
      <c r="A510" s="1">
        <v>30796</v>
      </c>
      <c r="B510">
        <v>620.75</v>
      </c>
      <c r="C510">
        <v>623.75</v>
      </c>
      <c r="D510">
        <v>620.5</v>
      </c>
      <c r="E510">
        <v>622.25</v>
      </c>
      <c r="F510">
        <v>52692</v>
      </c>
      <c r="G510">
        <v>28821</v>
      </c>
      <c r="H510">
        <v>53179</v>
      </c>
      <c r="I510">
        <v>30808</v>
      </c>
      <c r="J510">
        <v>198406</v>
      </c>
      <c r="K510" s="4">
        <f t="shared" si="14"/>
        <v>53.846153846153847</v>
      </c>
      <c r="L510" s="4">
        <f ca="1">AVERAGE(K510:OFFSET(K510,-$L$2+1,0))</f>
        <v>48.036553724053718</v>
      </c>
      <c r="M510" s="4">
        <f t="shared" ca="1" si="15"/>
        <v>55.809600122100129</v>
      </c>
    </row>
    <row r="511" spans="1:13" x14ac:dyDescent="0.25">
      <c r="A511" s="1">
        <v>30797</v>
      </c>
      <c r="B511">
        <v>622.25</v>
      </c>
      <c r="C511">
        <v>623.5</v>
      </c>
      <c r="D511">
        <v>621.75</v>
      </c>
      <c r="E511">
        <v>623</v>
      </c>
      <c r="F511">
        <v>41217</v>
      </c>
      <c r="G511">
        <v>28722</v>
      </c>
      <c r="H511">
        <v>41608</v>
      </c>
      <c r="I511">
        <v>30726</v>
      </c>
      <c r="J511">
        <v>198406</v>
      </c>
      <c r="K511" s="4">
        <f t="shared" si="14"/>
        <v>71.428571428571431</v>
      </c>
      <c r="L511" s="4">
        <f ca="1">AVERAGE(K511:OFFSET(K511,-$L$2+1,0))</f>
        <v>47.607982295482294</v>
      </c>
      <c r="M511" s="4">
        <f t="shared" ca="1" si="15"/>
        <v>73.820589133089129</v>
      </c>
    </row>
    <row r="512" spans="1:13" x14ac:dyDescent="0.25">
      <c r="A512" s="1">
        <v>30798</v>
      </c>
      <c r="B512">
        <v>623.5</v>
      </c>
      <c r="C512">
        <v>624.5</v>
      </c>
      <c r="D512">
        <v>623</v>
      </c>
      <c r="E512">
        <v>624.25</v>
      </c>
      <c r="F512">
        <v>41993</v>
      </c>
      <c r="G512">
        <v>30325</v>
      </c>
      <c r="H512">
        <v>42402</v>
      </c>
      <c r="I512">
        <v>32390</v>
      </c>
      <c r="J512">
        <v>198406</v>
      </c>
      <c r="K512" s="4">
        <f t="shared" si="14"/>
        <v>83.333333333333329</v>
      </c>
      <c r="L512" s="4">
        <f ca="1">AVERAGE(K512:OFFSET(K512,-$L$2+1,0))</f>
        <v>47.274648962148959</v>
      </c>
      <c r="M512" s="4">
        <f t="shared" ca="1" si="15"/>
        <v>86.05868437118437</v>
      </c>
    </row>
    <row r="513" spans="1:13" x14ac:dyDescent="0.25">
      <c r="A513" s="1">
        <v>30799</v>
      </c>
      <c r="B513">
        <v>623</v>
      </c>
      <c r="C513">
        <v>624.75</v>
      </c>
      <c r="D513">
        <v>622.75</v>
      </c>
      <c r="E513">
        <v>624</v>
      </c>
      <c r="F513">
        <v>36668</v>
      </c>
      <c r="G513">
        <v>29420</v>
      </c>
      <c r="H513">
        <v>37207</v>
      </c>
      <c r="I513">
        <v>31542</v>
      </c>
      <c r="J513">
        <v>198406</v>
      </c>
      <c r="K513" s="4">
        <f t="shared" si="14"/>
        <v>62.5</v>
      </c>
      <c r="L513" s="4">
        <f ca="1">AVERAGE(K513:OFFSET(K513,-$L$2+1,0))</f>
        <v>50.399648962148959</v>
      </c>
      <c r="M513" s="4">
        <f t="shared" ca="1" si="15"/>
        <v>62.100351037851041</v>
      </c>
    </row>
    <row r="514" spans="1:13" x14ac:dyDescent="0.25">
      <c r="A514" s="1">
        <v>30802</v>
      </c>
      <c r="B514">
        <v>623.5</v>
      </c>
      <c r="C514">
        <v>624.75</v>
      </c>
      <c r="D514">
        <v>623.25</v>
      </c>
      <c r="E514">
        <v>624.5</v>
      </c>
      <c r="F514">
        <v>42258</v>
      </c>
      <c r="G514">
        <v>31249</v>
      </c>
      <c r="H514">
        <v>42538</v>
      </c>
      <c r="I514">
        <v>33389</v>
      </c>
      <c r="J514">
        <v>198406</v>
      </c>
      <c r="K514" s="4">
        <f t="shared" si="14"/>
        <v>83.333333333333329</v>
      </c>
      <c r="L514" s="4">
        <f ca="1">AVERAGE(K514:OFFSET(K514,-$L$2+1,0))</f>
        <v>52.06631562881563</v>
      </c>
      <c r="M514" s="4">
        <f t="shared" ca="1" si="15"/>
        <v>81.267017704517698</v>
      </c>
    </row>
    <row r="515" spans="1:13" x14ac:dyDescent="0.25">
      <c r="A515" s="1">
        <v>30803</v>
      </c>
      <c r="B515">
        <v>624.75</v>
      </c>
      <c r="C515">
        <v>626</v>
      </c>
      <c r="D515">
        <v>624.5</v>
      </c>
      <c r="E515">
        <v>625.75</v>
      </c>
      <c r="F515">
        <v>57958</v>
      </c>
      <c r="G515">
        <v>31303</v>
      </c>
      <c r="H515">
        <v>58766</v>
      </c>
      <c r="I515">
        <v>33709</v>
      </c>
      <c r="J515">
        <v>198406</v>
      </c>
      <c r="K515" s="4">
        <f t="shared" si="14"/>
        <v>83.333333333333329</v>
      </c>
      <c r="L515" s="4">
        <f ca="1">AVERAGE(K515:OFFSET(K515,-$L$2+1,0))</f>
        <v>54.732982295482294</v>
      </c>
      <c r="M515" s="4">
        <f t="shared" ca="1" si="15"/>
        <v>78.600351037851027</v>
      </c>
    </row>
    <row r="516" spans="1:13" x14ac:dyDescent="0.25">
      <c r="A516" s="1">
        <v>30804</v>
      </c>
      <c r="B516">
        <v>625.5</v>
      </c>
      <c r="C516">
        <v>626.25</v>
      </c>
      <c r="D516">
        <v>625.25</v>
      </c>
      <c r="E516">
        <v>625.5</v>
      </c>
      <c r="F516">
        <v>47059</v>
      </c>
      <c r="G516">
        <v>28678</v>
      </c>
      <c r="H516">
        <v>47756</v>
      </c>
      <c r="I516">
        <v>31160</v>
      </c>
      <c r="J516">
        <v>198406</v>
      </c>
      <c r="K516" s="4">
        <f t="shared" ref="K516:K579" si="16">IF(C516-D516&lt;&gt;0,100*(E516-D516)/(C516-D516),K515)</f>
        <v>25</v>
      </c>
      <c r="L516" s="4">
        <f ca="1">AVERAGE(K516:OFFSET(K516,-$L$2+1,0))</f>
        <v>51.697268009768017</v>
      </c>
      <c r="M516" s="4">
        <f t="shared" ca="1" si="15"/>
        <v>23.302731990231983</v>
      </c>
    </row>
    <row r="517" spans="1:13" x14ac:dyDescent="0.25">
      <c r="A517" s="1">
        <v>30805</v>
      </c>
      <c r="B517">
        <v>625.5</v>
      </c>
      <c r="C517">
        <v>625.75</v>
      </c>
      <c r="D517">
        <v>624.5</v>
      </c>
      <c r="E517">
        <v>625</v>
      </c>
      <c r="F517">
        <v>37473</v>
      </c>
      <c r="G517">
        <v>28701</v>
      </c>
      <c r="H517">
        <v>38101</v>
      </c>
      <c r="I517">
        <v>31144</v>
      </c>
      <c r="J517">
        <v>198406</v>
      </c>
      <c r="K517" s="4">
        <f t="shared" si="16"/>
        <v>40</v>
      </c>
      <c r="L517" s="4">
        <f ca="1">AVERAGE(K517:OFFSET(K517,-$L$2+1,0))</f>
        <v>52.697268009768017</v>
      </c>
      <c r="M517" s="4">
        <f t="shared" ca="1" si="15"/>
        <v>37.302731990231983</v>
      </c>
    </row>
    <row r="518" spans="1:13" x14ac:dyDescent="0.25">
      <c r="A518" s="1">
        <v>30806</v>
      </c>
      <c r="B518">
        <v>624.5</v>
      </c>
      <c r="C518">
        <v>624.75</v>
      </c>
      <c r="D518">
        <v>622</v>
      </c>
      <c r="E518">
        <v>622.25</v>
      </c>
      <c r="F518">
        <v>48838</v>
      </c>
      <c r="G518">
        <v>25760</v>
      </c>
      <c r="H518">
        <v>50114</v>
      </c>
      <c r="I518">
        <v>28457</v>
      </c>
      <c r="J518">
        <v>198406</v>
      </c>
      <c r="K518" s="4">
        <f t="shared" si="16"/>
        <v>9.0909090909090917</v>
      </c>
      <c r="L518" s="4">
        <f ca="1">AVERAGE(K518:OFFSET(K518,-$L$2+1,0))</f>
        <v>52.839313464313463</v>
      </c>
      <c r="M518" s="4">
        <f t="shared" ca="1" si="15"/>
        <v>6.2515956265956305</v>
      </c>
    </row>
    <row r="519" spans="1:13" x14ac:dyDescent="0.25">
      <c r="A519" s="1">
        <v>30809</v>
      </c>
      <c r="B519">
        <v>622.25</v>
      </c>
      <c r="C519">
        <v>623.25</v>
      </c>
      <c r="D519">
        <v>622</v>
      </c>
      <c r="E519">
        <v>623.25</v>
      </c>
      <c r="F519">
        <v>41319</v>
      </c>
      <c r="G519">
        <v>25735</v>
      </c>
      <c r="H519">
        <v>42429</v>
      </c>
      <c r="I519">
        <v>28603</v>
      </c>
      <c r="J519">
        <v>198406</v>
      </c>
      <c r="K519" s="4">
        <f t="shared" si="16"/>
        <v>100</v>
      </c>
      <c r="L519" s="4">
        <f ca="1">AVERAGE(K519:OFFSET(K519,-$L$2+1,0))</f>
        <v>52.839313464313477</v>
      </c>
      <c r="M519" s="4">
        <f t="shared" ca="1" si="15"/>
        <v>97.160686535686523</v>
      </c>
    </row>
    <row r="520" spans="1:13" x14ac:dyDescent="0.25">
      <c r="A520" s="1">
        <v>30810</v>
      </c>
      <c r="B520">
        <v>623.25</v>
      </c>
      <c r="C520">
        <v>624.5</v>
      </c>
      <c r="D520">
        <v>622.75</v>
      </c>
      <c r="E520">
        <v>624.25</v>
      </c>
      <c r="F520">
        <v>46092</v>
      </c>
      <c r="G520">
        <v>24119</v>
      </c>
      <c r="H520">
        <v>47040</v>
      </c>
      <c r="I520">
        <v>26904</v>
      </c>
      <c r="J520">
        <v>198406</v>
      </c>
      <c r="K520" s="4">
        <f t="shared" si="16"/>
        <v>85.714285714285708</v>
      </c>
      <c r="L520" s="4">
        <f ca="1">AVERAGE(K520:OFFSET(K520,-$L$2+1,0))</f>
        <v>53.791694416694419</v>
      </c>
      <c r="M520" s="4">
        <f t="shared" ca="1" si="15"/>
        <v>81.922591297591282</v>
      </c>
    </row>
    <row r="521" spans="1:13" x14ac:dyDescent="0.25">
      <c r="A521" s="1">
        <v>30811</v>
      </c>
      <c r="B521">
        <v>624</v>
      </c>
      <c r="C521">
        <v>625</v>
      </c>
      <c r="D521">
        <v>622.5</v>
      </c>
      <c r="E521">
        <v>623.25</v>
      </c>
      <c r="F521">
        <v>57049</v>
      </c>
      <c r="G521">
        <v>25654</v>
      </c>
      <c r="H521">
        <v>57875</v>
      </c>
      <c r="I521">
        <v>28524</v>
      </c>
      <c r="J521">
        <v>198406</v>
      </c>
      <c r="K521" s="4">
        <f t="shared" si="16"/>
        <v>30</v>
      </c>
      <c r="L521" s="4">
        <f ca="1">AVERAGE(K521:OFFSET(K521,-$L$2+1,0))</f>
        <v>53.291694416694426</v>
      </c>
      <c r="M521" s="4">
        <f t="shared" ca="1" si="15"/>
        <v>26.708305583305574</v>
      </c>
    </row>
    <row r="522" spans="1:13" x14ac:dyDescent="0.25">
      <c r="A522" s="1">
        <v>30812</v>
      </c>
      <c r="B522">
        <v>623.5</v>
      </c>
      <c r="C522">
        <v>624.25</v>
      </c>
      <c r="D522">
        <v>622.5</v>
      </c>
      <c r="E522">
        <v>623.25</v>
      </c>
      <c r="F522">
        <v>51233</v>
      </c>
      <c r="G522">
        <v>25651</v>
      </c>
      <c r="H522">
        <v>52200</v>
      </c>
      <c r="I522">
        <v>29095</v>
      </c>
      <c r="J522">
        <v>198406</v>
      </c>
      <c r="K522" s="4">
        <f t="shared" si="16"/>
        <v>42.857142857142854</v>
      </c>
      <c r="L522" s="4">
        <f ca="1">AVERAGE(K522:OFFSET(K522,-$L$2+1,0))</f>
        <v>55.434551559551572</v>
      </c>
      <c r="M522" s="4">
        <f t="shared" ca="1" si="15"/>
        <v>37.422591297591282</v>
      </c>
    </row>
    <row r="523" spans="1:13" x14ac:dyDescent="0.25">
      <c r="A523" s="1">
        <v>30813</v>
      </c>
      <c r="B523">
        <v>622.75</v>
      </c>
      <c r="C523">
        <v>623</v>
      </c>
      <c r="D523">
        <v>620.5</v>
      </c>
      <c r="E523">
        <v>622.25</v>
      </c>
      <c r="F523">
        <v>51785</v>
      </c>
      <c r="G523">
        <v>25979</v>
      </c>
      <c r="H523">
        <v>53411</v>
      </c>
      <c r="I523">
        <v>29487</v>
      </c>
      <c r="J523">
        <v>198406</v>
      </c>
      <c r="K523" s="4">
        <f t="shared" si="16"/>
        <v>70</v>
      </c>
      <c r="L523" s="4">
        <f ca="1">AVERAGE(K523:OFFSET(K523,-$L$2+1,0))</f>
        <v>54.434551559551565</v>
      </c>
      <c r="M523" s="4">
        <f t="shared" ca="1" si="15"/>
        <v>65.565448440448435</v>
      </c>
    </row>
    <row r="524" spans="1:13" x14ac:dyDescent="0.25">
      <c r="A524" s="1">
        <v>30816</v>
      </c>
      <c r="B524">
        <v>621.75</v>
      </c>
      <c r="C524">
        <v>622</v>
      </c>
      <c r="D524">
        <v>621</v>
      </c>
      <c r="E524">
        <v>621.25</v>
      </c>
      <c r="F524">
        <v>38167</v>
      </c>
      <c r="G524">
        <v>26799</v>
      </c>
      <c r="H524">
        <v>38945</v>
      </c>
      <c r="I524">
        <v>30511</v>
      </c>
      <c r="J524">
        <v>198406</v>
      </c>
      <c r="K524" s="4">
        <f t="shared" si="16"/>
        <v>25</v>
      </c>
      <c r="L524" s="4">
        <f ca="1">AVERAGE(K524:OFFSET(K524,-$L$2+1,0))</f>
        <v>54.684551559551565</v>
      </c>
      <c r="M524" s="4">
        <f t="shared" ca="1" si="15"/>
        <v>20.315448440448435</v>
      </c>
    </row>
    <row r="525" spans="1:13" x14ac:dyDescent="0.25">
      <c r="A525" s="1">
        <v>30817</v>
      </c>
      <c r="B525">
        <v>621.5</v>
      </c>
      <c r="C525">
        <v>622.25</v>
      </c>
      <c r="D525">
        <v>621.25</v>
      </c>
      <c r="E525">
        <v>621.5</v>
      </c>
      <c r="F525">
        <v>40618</v>
      </c>
      <c r="G525">
        <v>26057</v>
      </c>
      <c r="H525">
        <v>41320</v>
      </c>
      <c r="I525">
        <v>29820</v>
      </c>
      <c r="J525">
        <v>198406</v>
      </c>
      <c r="K525" s="4">
        <f t="shared" si="16"/>
        <v>25</v>
      </c>
      <c r="L525" s="4">
        <f ca="1">AVERAGE(K525:OFFSET(K525,-$L$2+1,0))</f>
        <v>50.934551559551558</v>
      </c>
      <c r="M525" s="4">
        <f t="shared" ca="1" si="15"/>
        <v>24.065448440448442</v>
      </c>
    </row>
    <row r="526" spans="1:13" x14ac:dyDescent="0.25">
      <c r="A526" s="1">
        <v>30818</v>
      </c>
      <c r="B526">
        <v>621.75</v>
      </c>
      <c r="C526">
        <v>622.5</v>
      </c>
      <c r="D526">
        <v>621</v>
      </c>
      <c r="E526">
        <v>621.5</v>
      </c>
      <c r="F526">
        <v>42945</v>
      </c>
      <c r="G526">
        <v>25969</v>
      </c>
      <c r="H526">
        <v>43707</v>
      </c>
      <c r="I526">
        <v>29827</v>
      </c>
      <c r="J526">
        <v>198406</v>
      </c>
      <c r="K526" s="4">
        <f t="shared" si="16"/>
        <v>33.333333333333336</v>
      </c>
      <c r="L526" s="4">
        <f ca="1">AVERAGE(K526:OFFSET(K526,-$L$2+1,0))</f>
        <v>51.172646797646799</v>
      </c>
      <c r="M526" s="4">
        <f t="shared" ca="1" si="15"/>
        <v>32.160686535686537</v>
      </c>
    </row>
    <row r="527" spans="1:13" x14ac:dyDescent="0.25">
      <c r="A527" s="1">
        <v>30819</v>
      </c>
      <c r="B527">
        <v>621.25</v>
      </c>
      <c r="C527">
        <v>621.25</v>
      </c>
      <c r="D527">
        <v>619.5</v>
      </c>
      <c r="E527">
        <v>620</v>
      </c>
      <c r="F527">
        <v>46999</v>
      </c>
      <c r="G527">
        <v>26463</v>
      </c>
      <c r="H527">
        <v>47935</v>
      </c>
      <c r="I527">
        <v>30510</v>
      </c>
      <c r="J527">
        <v>198406</v>
      </c>
      <c r="K527" s="4">
        <f t="shared" si="16"/>
        <v>28.571428571428573</v>
      </c>
      <c r="L527" s="4">
        <f ca="1">AVERAGE(K527:OFFSET(K527,-$L$2+1,0))</f>
        <v>51.172646797646799</v>
      </c>
      <c r="M527" s="4">
        <f t="shared" ca="1" si="15"/>
        <v>27.398781773781774</v>
      </c>
    </row>
    <row r="528" spans="1:13" x14ac:dyDescent="0.25">
      <c r="A528" s="1">
        <v>30820</v>
      </c>
      <c r="B528">
        <v>620.5</v>
      </c>
      <c r="C528">
        <v>620.75</v>
      </c>
      <c r="D528">
        <v>618.5</v>
      </c>
      <c r="E528">
        <v>619.25</v>
      </c>
      <c r="F528">
        <v>39750</v>
      </c>
      <c r="G528">
        <v>28851</v>
      </c>
      <c r="H528">
        <v>41111</v>
      </c>
      <c r="I528">
        <v>33196</v>
      </c>
      <c r="J528">
        <v>198406</v>
      </c>
      <c r="K528" s="4">
        <f t="shared" si="16"/>
        <v>33.333333333333336</v>
      </c>
      <c r="L528" s="4">
        <f ca="1">AVERAGE(K528:OFFSET(K528,-$L$2+1,0))</f>
        <v>49.839313464313463</v>
      </c>
      <c r="M528" s="4">
        <f t="shared" ca="1" si="15"/>
        <v>33.494019869019873</v>
      </c>
    </row>
    <row r="529" spans="1:13" x14ac:dyDescent="0.25">
      <c r="A529" s="1">
        <v>30823</v>
      </c>
      <c r="B529">
        <v>619.75</v>
      </c>
      <c r="C529">
        <v>619.75</v>
      </c>
      <c r="D529">
        <v>618.25</v>
      </c>
      <c r="E529">
        <v>618.75</v>
      </c>
      <c r="F529">
        <v>44812</v>
      </c>
      <c r="G529">
        <v>25820</v>
      </c>
      <c r="H529">
        <v>47248</v>
      </c>
      <c r="I529">
        <v>30946</v>
      </c>
      <c r="J529">
        <v>198406</v>
      </c>
      <c r="K529" s="4">
        <f t="shared" si="16"/>
        <v>33.333333333333336</v>
      </c>
      <c r="L529" s="4">
        <f ca="1">AVERAGE(K529:OFFSET(K529,-$L$2+1,0))</f>
        <v>50.950424575424577</v>
      </c>
      <c r="M529" s="4">
        <f t="shared" ca="1" si="15"/>
        <v>32.382908757908758</v>
      </c>
    </row>
    <row r="530" spans="1:13" x14ac:dyDescent="0.25">
      <c r="A530" s="1">
        <v>30824</v>
      </c>
      <c r="B530">
        <v>618.25</v>
      </c>
      <c r="C530">
        <v>618.5</v>
      </c>
      <c r="D530">
        <v>616.75</v>
      </c>
      <c r="E530">
        <v>617.75</v>
      </c>
      <c r="F530">
        <v>51753</v>
      </c>
      <c r="G530">
        <v>25287</v>
      </c>
      <c r="H530">
        <v>54900</v>
      </c>
      <c r="I530">
        <v>30664</v>
      </c>
      <c r="J530">
        <v>198406</v>
      </c>
      <c r="K530" s="4">
        <f t="shared" si="16"/>
        <v>57.142857142857146</v>
      </c>
      <c r="L530" s="4">
        <f ca="1">AVERAGE(K530:OFFSET(K530,-$L$2+1,0))</f>
        <v>51.115259740259738</v>
      </c>
      <c r="M530" s="4">
        <f t="shared" ca="1" si="15"/>
        <v>56.027597402597408</v>
      </c>
    </row>
    <row r="531" spans="1:13" x14ac:dyDescent="0.25">
      <c r="A531" s="1">
        <v>30825</v>
      </c>
      <c r="B531">
        <v>617.75</v>
      </c>
      <c r="C531">
        <v>618.25</v>
      </c>
      <c r="D531">
        <v>616.5</v>
      </c>
      <c r="E531">
        <v>616.5</v>
      </c>
      <c r="F531">
        <v>42943</v>
      </c>
      <c r="G531">
        <v>24576</v>
      </c>
      <c r="H531">
        <v>45260</v>
      </c>
      <c r="I531">
        <v>30331</v>
      </c>
      <c r="J531">
        <v>198406</v>
      </c>
      <c r="K531" s="4">
        <f t="shared" si="16"/>
        <v>0</v>
      </c>
      <c r="L531" s="4">
        <f ca="1">AVERAGE(K531:OFFSET(K531,-$L$2+1,0))</f>
        <v>47.543831168831169</v>
      </c>
      <c r="M531" s="4">
        <f t="shared" ca="1" si="15"/>
        <v>2.4561688311688314</v>
      </c>
    </row>
    <row r="532" spans="1:13" x14ac:dyDescent="0.25">
      <c r="A532" s="1">
        <v>30826</v>
      </c>
      <c r="B532">
        <v>616.25</v>
      </c>
      <c r="C532">
        <v>616.75</v>
      </c>
      <c r="D532">
        <v>614.25</v>
      </c>
      <c r="E532">
        <v>614.75</v>
      </c>
      <c r="F532">
        <v>50186</v>
      </c>
      <c r="G532">
        <v>24530</v>
      </c>
      <c r="H532">
        <v>52716</v>
      </c>
      <c r="I532">
        <v>30909</v>
      </c>
      <c r="J532">
        <v>198406</v>
      </c>
      <c r="K532" s="4">
        <f t="shared" si="16"/>
        <v>20</v>
      </c>
      <c r="L532" s="4">
        <f ca="1">AVERAGE(K532:OFFSET(K532,-$L$2+1,0))</f>
        <v>44.377164502164504</v>
      </c>
      <c r="M532" s="4">
        <f t="shared" ca="1" si="15"/>
        <v>25.622835497835496</v>
      </c>
    </row>
    <row r="533" spans="1:13" x14ac:dyDescent="0.25">
      <c r="A533" s="1">
        <v>30827</v>
      </c>
      <c r="B533">
        <v>614.75</v>
      </c>
      <c r="C533">
        <v>615.5</v>
      </c>
      <c r="D533">
        <v>614.25</v>
      </c>
      <c r="E533">
        <v>614.75</v>
      </c>
      <c r="F533">
        <v>34732</v>
      </c>
      <c r="G533">
        <v>25662</v>
      </c>
      <c r="H533">
        <v>37092</v>
      </c>
      <c r="I533">
        <v>32509</v>
      </c>
      <c r="J533">
        <v>198406</v>
      </c>
      <c r="K533" s="4">
        <f t="shared" si="16"/>
        <v>40</v>
      </c>
      <c r="L533" s="4">
        <f ca="1">AVERAGE(K533:OFFSET(K533,-$L$2+1,0))</f>
        <v>43.252164502164504</v>
      </c>
      <c r="M533" s="4">
        <f t="shared" ca="1" si="15"/>
        <v>46.747835497835496</v>
      </c>
    </row>
    <row r="534" spans="1:13" x14ac:dyDescent="0.25">
      <c r="A534" s="1">
        <v>30831</v>
      </c>
      <c r="B534">
        <v>614.75</v>
      </c>
      <c r="C534">
        <v>615.25</v>
      </c>
      <c r="D534">
        <v>613</v>
      </c>
      <c r="E534">
        <v>613.5</v>
      </c>
      <c r="F534">
        <v>42068</v>
      </c>
      <c r="G534">
        <v>24378</v>
      </c>
      <c r="H534">
        <v>44655</v>
      </c>
      <c r="I534">
        <v>32071</v>
      </c>
      <c r="J534">
        <v>198406</v>
      </c>
      <c r="K534" s="4">
        <f t="shared" si="16"/>
        <v>22.222222222222221</v>
      </c>
      <c r="L534" s="4">
        <f ca="1">AVERAGE(K534:OFFSET(K534,-$L$2+1,0))</f>
        <v>40.196608946608947</v>
      </c>
      <c r="M534" s="4">
        <f t="shared" ca="1" si="15"/>
        <v>32.025613275613274</v>
      </c>
    </row>
    <row r="535" spans="1:13" x14ac:dyDescent="0.25">
      <c r="A535" s="1">
        <v>30832</v>
      </c>
      <c r="B535">
        <v>613</v>
      </c>
      <c r="C535">
        <v>615.5</v>
      </c>
      <c r="D535">
        <v>612</v>
      </c>
      <c r="E535">
        <v>613.75</v>
      </c>
      <c r="F535">
        <v>60611</v>
      </c>
      <c r="G535">
        <v>25442</v>
      </c>
      <c r="H535">
        <v>65171</v>
      </c>
      <c r="I535">
        <v>33874</v>
      </c>
      <c r="J535">
        <v>198406</v>
      </c>
      <c r="K535" s="4">
        <f t="shared" si="16"/>
        <v>50</v>
      </c>
      <c r="L535" s="4">
        <f ca="1">AVERAGE(K535:OFFSET(K535,-$L$2+1,0))</f>
        <v>38.529942279942276</v>
      </c>
      <c r="M535" s="4">
        <f t="shared" ref="M535:M598" ca="1" si="17">$M$2-(L535-K535)</f>
        <v>61.470057720057724</v>
      </c>
    </row>
    <row r="536" spans="1:13" x14ac:dyDescent="0.25">
      <c r="A536" s="1">
        <v>30833</v>
      </c>
      <c r="B536">
        <v>614.25</v>
      </c>
      <c r="C536">
        <v>614.75</v>
      </c>
      <c r="D536">
        <v>613</v>
      </c>
      <c r="E536">
        <v>613.75</v>
      </c>
      <c r="F536">
        <v>45085</v>
      </c>
      <c r="G536">
        <v>24937</v>
      </c>
      <c r="H536">
        <v>49225</v>
      </c>
      <c r="I536">
        <v>34200</v>
      </c>
      <c r="J536">
        <v>198406</v>
      </c>
      <c r="K536" s="4">
        <f t="shared" si="16"/>
        <v>42.857142857142854</v>
      </c>
      <c r="L536" s="4">
        <f ca="1">AVERAGE(K536:OFFSET(K536,-$L$2+1,0))</f>
        <v>39.422799422799422</v>
      </c>
      <c r="M536" s="4">
        <f t="shared" ca="1" si="17"/>
        <v>53.434343434343432</v>
      </c>
    </row>
    <row r="537" spans="1:13" x14ac:dyDescent="0.25">
      <c r="A537" s="1">
        <v>30834</v>
      </c>
      <c r="B537">
        <v>614.75</v>
      </c>
      <c r="C537">
        <v>616.5</v>
      </c>
      <c r="D537">
        <v>614.5</v>
      </c>
      <c r="E537">
        <v>616.25</v>
      </c>
      <c r="F537">
        <v>42596</v>
      </c>
      <c r="G537">
        <v>23334</v>
      </c>
      <c r="H537">
        <v>46419</v>
      </c>
      <c r="I537">
        <v>33024</v>
      </c>
      <c r="J537">
        <v>198406</v>
      </c>
      <c r="K537" s="4">
        <f t="shared" si="16"/>
        <v>87.5</v>
      </c>
      <c r="L537" s="4">
        <f ca="1">AVERAGE(K537:OFFSET(K537,-$L$2+1,0))</f>
        <v>41.797799422799415</v>
      </c>
      <c r="M537" s="4">
        <f t="shared" ca="1" si="17"/>
        <v>95.702200577200585</v>
      </c>
    </row>
    <row r="538" spans="1:13" x14ac:dyDescent="0.25">
      <c r="A538" s="1">
        <v>30837</v>
      </c>
      <c r="B538">
        <v>616.75</v>
      </c>
      <c r="C538">
        <v>618</v>
      </c>
      <c r="D538">
        <v>616.75</v>
      </c>
      <c r="E538">
        <v>617.5</v>
      </c>
      <c r="F538">
        <v>45495</v>
      </c>
      <c r="G538">
        <v>24051</v>
      </c>
      <c r="H538">
        <v>50670</v>
      </c>
      <c r="I538">
        <v>34632</v>
      </c>
      <c r="J538">
        <v>198406</v>
      </c>
      <c r="K538" s="4">
        <f t="shared" si="16"/>
        <v>60</v>
      </c>
      <c r="L538" s="4">
        <f ca="1">AVERAGE(K538:OFFSET(K538,-$L$2+1,0))</f>
        <v>44.343253968253961</v>
      </c>
      <c r="M538" s="4">
        <f t="shared" ca="1" si="17"/>
        <v>65.656746031746039</v>
      </c>
    </row>
    <row r="539" spans="1:13" x14ac:dyDescent="0.25">
      <c r="A539" s="1">
        <v>30838</v>
      </c>
      <c r="B539">
        <v>617</v>
      </c>
      <c r="C539">
        <v>617.5</v>
      </c>
      <c r="D539">
        <v>616.5</v>
      </c>
      <c r="E539">
        <v>617.5</v>
      </c>
      <c r="F539">
        <v>38672</v>
      </c>
      <c r="G539">
        <v>24013</v>
      </c>
      <c r="H539">
        <v>44737</v>
      </c>
      <c r="I539">
        <v>35673</v>
      </c>
      <c r="J539">
        <v>198406</v>
      </c>
      <c r="K539" s="4">
        <f t="shared" si="16"/>
        <v>100</v>
      </c>
      <c r="L539" s="4">
        <f ca="1">AVERAGE(K539:OFFSET(K539,-$L$2+1,0))</f>
        <v>44.343253968253961</v>
      </c>
      <c r="M539" s="4">
        <f t="shared" ca="1" si="17"/>
        <v>105.65674603174604</v>
      </c>
    </row>
    <row r="540" spans="1:13" x14ac:dyDescent="0.25">
      <c r="A540" s="1">
        <v>30839</v>
      </c>
      <c r="B540">
        <v>617.25</v>
      </c>
      <c r="C540">
        <v>618.25</v>
      </c>
      <c r="D540">
        <v>616.75</v>
      </c>
      <c r="E540">
        <v>618</v>
      </c>
      <c r="F540">
        <v>41643</v>
      </c>
      <c r="G540">
        <v>22909</v>
      </c>
      <c r="H540">
        <v>46181</v>
      </c>
      <c r="I540">
        <v>35002</v>
      </c>
      <c r="J540">
        <v>198406</v>
      </c>
      <c r="K540" s="4">
        <f t="shared" si="16"/>
        <v>83.333333333333329</v>
      </c>
      <c r="L540" s="4">
        <f ca="1">AVERAGE(K540:OFFSET(K540,-$L$2+1,0))</f>
        <v>44.224206349206355</v>
      </c>
      <c r="M540" s="4">
        <f t="shared" ca="1" si="17"/>
        <v>89.109126984126974</v>
      </c>
    </row>
    <row r="541" spans="1:13" x14ac:dyDescent="0.25">
      <c r="A541" s="1">
        <v>30840</v>
      </c>
      <c r="B541">
        <v>617.5</v>
      </c>
      <c r="C541">
        <v>618.5</v>
      </c>
      <c r="D541">
        <v>617.25</v>
      </c>
      <c r="E541">
        <v>618.25</v>
      </c>
      <c r="F541">
        <v>34300</v>
      </c>
      <c r="G541">
        <v>23647</v>
      </c>
      <c r="H541">
        <v>38521</v>
      </c>
      <c r="I541">
        <v>36237</v>
      </c>
      <c r="J541">
        <v>198406</v>
      </c>
      <c r="K541" s="4">
        <f t="shared" si="16"/>
        <v>80</v>
      </c>
      <c r="L541" s="4">
        <f ca="1">AVERAGE(K541:OFFSET(K541,-$L$2+1,0))</f>
        <v>46.724206349206355</v>
      </c>
      <c r="M541" s="4">
        <f t="shared" ca="1" si="17"/>
        <v>83.275793650793645</v>
      </c>
    </row>
    <row r="542" spans="1:13" x14ac:dyDescent="0.25">
      <c r="A542" s="1">
        <v>30841</v>
      </c>
      <c r="B542">
        <v>618</v>
      </c>
      <c r="C542">
        <v>618.75</v>
      </c>
      <c r="D542">
        <v>617.75</v>
      </c>
      <c r="E542">
        <v>618.5</v>
      </c>
      <c r="F542">
        <v>3873</v>
      </c>
      <c r="G542">
        <v>12415</v>
      </c>
      <c r="H542">
        <v>27499</v>
      </c>
      <c r="I542">
        <v>35512</v>
      </c>
      <c r="J542">
        <v>198409</v>
      </c>
      <c r="K542" s="4">
        <f t="shared" si="16"/>
        <v>75</v>
      </c>
      <c r="L542" s="4">
        <f ca="1">AVERAGE(K542:OFFSET(K542,-$L$2+1,0))</f>
        <v>48.331349206349209</v>
      </c>
      <c r="M542" s="4">
        <f t="shared" ca="1" si="17"/>
        <v>76.668650793650784</v>
      </c>
    </row>
    <row r="543" spans="1:13" x14ac:dyDescent="0.25">
      <c r="A543" s="1">
        <v>30844</v>
      </c>
      <c r="B543">
        <v>618</v>
      </c>
      <c r="C543">
        <v>618.25</v>
      </c>
      <c r="D543">
        <v>615.5</v>
      </c>
      <c r="E543">
        <v>615.5</v>
      </c>
      <c r="F543">
        <v>10663</v>
      </c>
      <c r="G543">
        <v>14917</v>
      </c>
      <c r="H543">
        <v>45037</v>
      </c>
      <c r="I543">
        <v>35990</v>
      </c>
      <c r="J543">
        <v>198409</v>
      </c>
      <c r="K543" s="4">
        <f t="shared" si="16"/>
        <v>0</v>
      </c>
      <c r="L543" s="4">
        <f ca="1">AVERAGE(K543:OFFSET(K543,-$L$2+1,0))</f>
        <v>44.831349206349209</v>
      </c>
      <c r="M543" s="4">
        <f t="shared" ca="1" si="17"/>
        <v>5.1686507936507908</v>
      </c>
    </row>
    <row r="544" spans="1:13" x14ac:dyDescent="0.25">
      <c r="A544" s="1">
        <v>30845</v>
      </c>
      <c r="B544">
        <v>616</v>
      </c>
      <c r="C544">
        <v>616.25</v>
      </c>
      <c r="D544">
        <v>614.5</v>
      </c>
      <c r="E544">
        <v>615.5</v>
      </c>
      <c r="F544">
        <v>41355</v>
      </c>
      <c r="G544">
        <v>19549</v>
      </c>
      <c r="H544">
        <v>53332</v>
      </c>
      <c r="I544">
        <v>38514</v>
      </c>
      <c r="J544">
        <v>198409</v>
      </c>
      <c r="K544" s="4">
        <f t="shared" si="16"/>
        <v>57.142857142857146</v>
      </c>
      <c r="L544" s="4">
        <f ca="1">AVERAGE(K544:OFFSET(K544,-$L$2+1,0))</f>
        <v>46.438492063492063</v>
      </c>
      <c r="M544" s="4">
        <f t="shared" ca="1" si="17"/>
        <v>60.704365079365083</v>
      </c>
    </row>
    <row r="545" spans="1:13" x14ac:dyDescent="0.25">
      <c r="A545" s="1">
        <v>30846</v>
      </c>
      <c r="B545">
        <v>616</v>
      </c>
      <c r="C545">
        <v>616.25</v>
      </c>
      <c r="D545">
        <v>614.75</v>
      </c>
      <c r="E545">
        <v>615.25</v>
      </c>
      <c r="F545">
        <v>44954</v>
      </c>
      <c r="G545">
        <v>21530</v>
      </c>
      <c r="H545">
        <v>55670</v>
      </c>
      <c r="I545">
        <v>37379</v>
      </c>
      <c r="J545">
        <v>198409</v>
      </c>
      <c r="K545" s="4">
        <f t="shared" si="16"/>
        <v>33.333333333333336</v>
      </c>
      <c r="L545" s="4">
        <f ca="1">AVERAGE(K545:OFFSET(K545,-$L$2+1,0))</f>
        <v>46.855158730158735</v>
      </c>
      <c r="M545" s="4">
        <f t="shared" ca="1" si="17"/>
        <v>36.478174603174601</v>
      </c>
    </row>
    <row r="546" spans="1:13" x14ac:dyDescent="0.25">
      <c r="A546" s="1">
        <v>30847</v>
      </c>
      <c r="B546">
        <v>615.25</v>
      </c>
      <c r="C546">
        <v>615.5</v>
      </c>
      <c r="D546">
        <v>613.25</v>
      </c>
      <c r="E546">
        <v>613.75</v>
      </c>
      <c r="F546">
        <v>54718</v>
      </c>
      <c r="G546">
        <v>26000</v>
      </c>
      <c r="H546">
        <v>62136</v>
      </c>
      <c r="I546">
        <v>40987</v>
      </c>
      <c r="J546">
        <v>198409</v>
      </c>
      <c r="K546" s="4">
        <f t="shared" si="16"/>
        <v>22.222222222222221</v>
      </c>
      <c r="L546" s="4">
        <f ca="1">AVERAGE(K546:OFFSET(K546,-$L$2+1,0))</f>
        <v>46.29960317460317</v>
      </c>
      <c r="M546" s="4">
        <f t="shared" ca="1" si="17"/>
        <v>25.922619047619051</v>
      </c>
    </row>
    <row r="547" spans="1:13" x14ac:dyDescent="0.25">
      <c r="A547" s="1">
        <v>30848</v>
      </c>
      <c r="B547">
        <v>614</v>
      </c>
      <c r="C547">
        <v>614.25</v>
      </c>
      <c r="D547">
        <v>613</v>
      </c>
      <c r="E547">
        <v>613.25</v>
      </c>
      <c r="F547">
        <v>49883</v>
      </c>
      <c r="G547">
        <v>27871</v>
      </c>
      <c r="H547">
        <v>57798</v>
      </c>
      <c r="I547">
        <v>42504</v>
      </c>
      <c r="J547">
        <v>198409</v>
      </c>
      <c r="K547" s="4">
        <f t="shared" si="16"/>
        <v>20</v>
      </c>
      <c r="L547" s="4">
        <f ca="1">AVERAGE(K547:OFFSET(K547,-$L$2+1,0))</f>
        <v>45.871031746031747</v>
      </c>
      <c r="M547" s="4">
        <f t="shared" ca="1" si="17"/>
        <v>24.128968253968253</v>
      </c>
    </row>
    <row r="548" spans="1:13" x14ac:dyDescent="0.25">
      <c r="A548" s="1">
        <v>30851</v>
      </c>
      <c r="B548">
        <v>612.5</v>
      </c>
      <c r="C548">
        <v>615.75</v>
      </c>
      <c r="D548">
        <v>612.25</v>
      </c>
      <c r="E548">
        <v>615.75</v>
      </c>
      <c r="F548">
        <v>56724</v>
      </c>
      <c r="G548">
        <v>26849</v>
      </c>
      <c r="H548">
        <v>56893</v>
      </c>
      <c r="I548">
        <v>27661</v>
      </c>
      <c r="J548">
        <v>198409</v>
      </c>
      <c r="K548" s="4">
        <f t="shared" si="16"/>
        <v>100</v>
      </c>
      <c r="L548" s="4">
        <f ca="1">AVERAGE(K548:OFFSET(K548,-$L$2+1,0))</f>
        <v>49.204365079365076</v>
      </c>
      <c r="M548" s="4">
        <f t="shared" ca="1" si="17"/>
        <v>100.79563492063492</v>
      </c>
    </row>
    <row r="549" spans="1:13" x14ac:dyDescent="0.25">
      <c r="A549" s="1">
        <v>30852</v>
      </c>
      <c r="B549">
        <v>615.5</v>
      </c>
      <c r="C549">
        <v>616.25</v>
      </c>
      <c r="D549">
        <v>615.25</v>
      </c>
      <c r="E549">
        <v>615.75</v>
      </c>
      <c r="F549">
        <v>41650</v>
      </c>
      <c r="G549">
        <v>27677</v>
      </c>
      <c r="H549">
        <v>41832</v>
      </c>
      <c r="I549">
        <v>28487</v>
      </c>
      <c r="J549">
        <v>198409</v>
      </c>
      <c r="K549" s="4">
        <f t="shared" si="16"/>
        <v>50</v>
      </c>
      <c r="L549" s="4">
        <f ca="1">AVERAGE(K549:OFFSET(K549,-$L$2+1,0))</f>
        <v>50.037698412698411</v>
      </c>
      <c r="M549" s="4">
        <f t="shared" ca="1" si="17"/>
        <v>49.962301587301589</v>
      </c>
    </row>
    <row r="550" spans="1:13" x14ac:dyDescent="0.25">
      <c r="A550" s="1">
        <v>30853</v>
      </c>
      <c r="B550">
        <v>614.25</v>
      </c>
      <c r="C550">
        <v>618.75</v>
      </c>
      <c r="D550">
        <v>614</v>
      </c>
      <c r="E550">
        <v>617.75</v>
      </c>
      <c r="F550">
        <v>57575</v>
      </c>
      <c r="G550">
        <v>29761</v>
      </c>
      <c r="H550">
        <v>57782</v>
      </c>
      <c r="I550">
        <v>30579</v>
      </c>
      <c r="J550">
        <v>198409</v>
      </c>
      <c r="K550" s="4">
        <f t="shared" si="16"/>
        <v>78.94736842105263</v>
      </c>
      <c r="L550" s="4">
        <f ca="1">AVERAGE(K550:OFFSET(K550,-$L$2+1,0))</f>
        <v>51.12792397660818</v>
      </c>
      <c r="M550" s="4">
        <f t="shared" ca="1" si="17"/>
        <v>77.819444444444457</v>
      </c>
    </row>
    <row r="551" spans="1:13" x14ac:dyDescent="0.25">
      <c r="A551" s="1">
        <v>30854</v>
      </c>
      <c r="B551">
        <v>617.5</v>
      </c>
      <c r="C551">
        <v>618.75</v>
      </c>
      <c r="D551">
        <v>616.75</v>
      </c>
      <c r="E551">
        <v>617.25</v>
      </c>
      <c r="F551">
        <v>52280</v>
      </c>
      <c r="G551">
        <v>27717</v>
      </c>
      <c r="H551">
        <v>52584</v>
      </c>
      <c r="I551">
        <v>28616</v>
      </c>
      <c r="J551">
        <v>198409</v>
      </c>
      <c r="K551" s="4">
        <f t="shared" si="16"/>
        <v>25</v>
      </c>
      <c r="L551" s="4">
        <f ca="1">AVERAGE(K551:OFFSET(K551,-$L$2+1,0))</f>
        <v>52.37792397660818</v>
      </c>
      <c r="M551" s="4">
        <f t="shared" ca="1" si="17"/>
        <v>22.62207602339182</v>
      </c>
    </row>
    <row r="552" spans="1:13" x14ac:dyDescent="0.25">
      <c r="A552" s="1">
        <v>30855</v>
      </c>
      <c r="B552">
        <v>617</v>
      </c>
      <c r="C552">
        <v>618.25</v>
      </c>
      <c r="D552">
        <v>616.75</v>
      </c>
      <c r="E552">
        <v>617.5</v>
      </c>
      <c r="F552">
        <v>35428</v>
      </c>
      <c r="G552">
        <v>26673</v>
      </c>
      <c r="H552">
        <v>35541</v>
      </c>
      <c r="I552">
        <v>27559</v>
      </c>
      <c r="J552">
        <v>198409</v>
      </c>
      <c r="K552" s="4">
        <f t="shared" si="16"/>
        <v>50</v>
      </c>
      <c r="L552" s="4">
        <f ca="1">AVERAGE(K552:OFFSET(K552,-$L$2+1,0))</f>
        <v>53.87792397660818</v>
      </c>
      <c r="M552" s="4">
        <f t="shared" ca="1" si="17"/>
        <v>46.12207602339182</v>
      </c>
    </row>
    <row r="553" spans="1:13" x14ac:dyDescent="0.25">
      <c r="A553" s="1">
        <v>30858</v>
      </c>
      <c r="B553">
        <v>618</v>
      </c>
      <c r="C553">
        <v>618</v>
      </c>
      <c r="D553">
        <v>616.75</v>
      </c>
      <c r="E553">
        <v>617</v>
      </c>
      <c r="F553">
        <v>38588</v>
      </c>
      <c r="G553">
        <v>26557</v>
      </c>
      <c r="H553">
        <v>38763</v>
      </c>
      <c r="I553">
        <v>27442</v>
      </c>
      <c r="J553">
        <v>198409</v>
      </c>
      <c r="K553" s="4">
        <f t="shared" si="16"/>
        <v>20</v>
      </c>
      <c r="L553" s="4">
        <f ca="1">AVERAGE(K553:OFFSET(K553,-$L$2+1,0))</f>
        <v>52.87792397660818</v>
      </c>
      <c r="M553" s="4">
        <f t="shared" ca="1" si="17"/>
        <v>17.12207602339182</v>
      </c>
    </row>
    <row r="554" spans="1:13" x14ac:dyDescent="0.25">
      <c r="A554" s="1">
        <v>30859</v>
      </c>
      <c r="B554">
        <v>616.5</v>
      </c>
      <c r="C554">
        <v>617</v>
      </c>
      <c r="D554">
        <v>614.75</v>
      </c>
      <c r="E554">
        <v>615.5</v>
      </c>
      <c r="F554">
        <v>44763</v>
      </c>
      <c r="G554">
        <v>26315</v>
      </c>
      <c r="H554">
        <v>44959</v>
      </c>
      <c r="I554">
        <v>27196</v>
      </c>
      <c r="J554">
        <v>198409</v>
      </c>
      <c r="K554" s="4">
        <f t="shared" si="16"/>
        <v>33.333333333333336</v>
      </c>
      <c r="L554" s="4">
        <f ca="1">AVERAGE(K554:OFFSET(K554,-$L$2+1,0))</f>
        <v>53.43347953216373</v>
      </c>
      <c r="M554" s="4">
        <f t="shared" ca="1" si="17"/>
        <v>29.899853801169606</v>
      </c>
    </row>
    <row r="555" spans="1:13" x14ac:dyDescent="0.25">
      <c r="A555" s="1">
        <v>30860</v>
      </c>
      <c r="B555">
        <v>615.5</v>
      </c>
      <c r="C555">
        <v>616</v>
      </c>
      <c r="D555">
        <v>614.25</v>
      </c>
      <c r="E555">
        <v>614.75</v>
      </c>
      <c r="F555">
        <v>45901</v>
      </c>
      <c r="G555">
        <v>26951</v>
      </c>
      <c r="H555">
        <v>46358</v>
      </c>
      <c r="I555">
        <v>28049</v>
      </c>
      <c r="J555">
        <v>198409</v>
      </c>
      <c r="K555" s="4">
        <f t="shared" si="16"/>
        <v>28.571428571428573</v>
      </c>
      <c r="L555" s="4">
        <f ca="1">AVERAGE(K555:OFFSET(K555,-$L$2+1,0))</f>
        <v>52.362050960735168</v>
      </c>
      <c r="M555" s="4">
        <f t="shared" ca="1" si="17"/>
        <v>26.209377610693405</v>
      </c>
    </row>
    <row r="556" spans="1:13" x14ac:dyDescent="0.25">
      <c r="A556" s="1">
        <v>30861</v>
      </c>
      <c r="B556">
        <v>614.5</v>
      </c>
      <c r="C556">
        <v>616.25</v>
      </c>
      <c r="D556">
        <v>614.25</v>
      </c>
      <c r="E556">
        <v>616</v>
      </c>
      <c r="F556">
        <v>44148</v>
      </c>
      <c r="G556">
        <v>27314</v>
      </c>
      <c r="H556">
        <v>44492</v>
      </c>
      <c r="I556">
        <v>28313</v>
      </c>
      <c r="J556">
        <v>198409</v>
      </c>
      <c r="K556" s="4">
        <f t="shared" si="16"/>
        <v>87.5</v>
      </c>
      <c r="L556" s="4">
        <f ca="1">AVERAGE(K556:OFFSET(K556,-$L$2+1,0))</f>
        <v>54.594193817878022</v>
      </c>
      <c r="M556" s="4">
        <f t="shared" ca="1" si="17"/>
        <v>82.905806182121978</v>
      </c>
    </row>
    <row r="557" spans="1:13" x14ac:dyDescent="0.25">
      <c r="A557" s="1">
        <v>30862</v>
      </c>
      <c r="B557">
        <v>615.75</v>
      </c>
      <c r="C557">
        <v>617</v>
      </c>
      <c r="D557">
        <v>615.5</v>
      </c>
      <c r="E557">
        <v>615.5</v>
      </c>
      <c r="F557">
        <v>33836</v>
      </c>
      <c r="G557">
        <v>27465</v>
      </c>
      <c r="H557">
        <v>34105</v>
      </c>
      <c r="I557">
        <v>28395</v>
      </c>
      <c r="J557">
        <v>198409</v>
      </c>
      <c r="K557" s="4">
        <f t="shared" si="16"/>
        <v>0</v>
      </c>
      <c r="L557" s="4">
        <f ca="1">AVERAGE(K557:OFFSET(K557,-$L$2+1,0))</f>
        <v>50.219193817878029</v>
      </c>
      <c r="M557" s="4">
        <f t="shared" ca="1" si="17"/>
        <v>-0.21919381787802905</v>
      </c>
    </row>
    <row r="558" spans="1:13" x14ac:dyDescent="0.25">
      <c r="A558" s="1">
        <v>30865</v>
      </c>
      <c r="B558">
        <v>615.5</v>
      </c>
      <c r="C558">
        <v>615.75</v>
      </c>
      <c r="D558">
        <v>614.5</v>
      </c>
      <c r="E558">
        <v>615.5</v>
      </c>
      <c r="F558">
        <v>27940</v>
      </c>
      <c r="G558">
        <v>27229</v>
      </c>
      <c r="H558">
        <v>28161</v>
      </c>
      <c r="I558">
        <v>28251</v>
      </c>
      <c r="J558">
        <v>198409</v>
      </c>
      <c r="K558" s="4">
        <f t="shared" si="16"/>
        <v>80</v>
      </c>
      <c r="L558" s="4">
        <f ca="1">AVERAGE(K558:OFFSET(K558,-$L$2+1,0))</f>
        <v>51.219193817878022</v>
      </c>
      <c r="M558" s="4">
        <f t="shared" ca="1" si="17"/>
        <v>78.780806182121978</v>
      </c>
    </row>
    <row r="559" spans="1:13" x14ac:dyDescent="0.25">
      <c r="A559" s="1">
        <v>30866</v>
      </c>
      <c r="B559">
        <v>616.5</v>
      </c>
      <c r="C559">
        <v>617</v>
      </c>
      <c r="D559">
        <v>615.75</v>
      </c>
      <c r="E559">
        <v>616.5</v>
      </c>
      <c r="F559">
        <v>24627</v>
      </c>
      <c r="G559">
        <v>27044</v>
      </c>
      <c r="H559">
        <v>24811</v>
      </c>
      <c r="I559">
        <v>28092</v>
      </c>
      <c r="J559">
        <v>198409</v>
      </c>
      <c r="K559" s="4">
        <f t="shared" si="16"/>
        <v>60</v>
      </c>
      <c r="L559" s="4">
        <f ca="1">AVERAGE(K559:OFFSET(K559,-$L$2+1,0))</f>
        <v>49.219193817878029</v>
      </c>
      <c r="M559" s="4">
        <f t="shared" ca="1" si="17"/>
        <v>60.780806182121971</v>
      </c>
    </row>
    <row r="560" spans="1:13" x14ac:dyDescent="0.25">
      <c r="A560" s="1">
        <v>30868</v>
      </c>
      <c r="B560">
        <v>616.5</v>
      </c>
      <c r="C560">
        <v>616.75</v>
      </c>
      <c r="D560">
        <v>615</v>
      </c>
      <c r="E560">
        <v>615.25</v>
      </c>
      <c r="F560">
        <v>29443</v>
      </c>
      <c r="G560">
        <v>27430</v>
      </c>
      <c r="H560">
        <v>29616</v>
      </c>
      <c r="I560">
        <v>28508</v>
      </c>
      <c r="J560">
        <v>198409</v>
      </c>
      <c r="K560" s="4">
        <f t="shared" si="16"/>
        <v>14.285714285714286</v>
      </c>
      <c r="L560" s="4">
        <f ca="1">AVERAGE(K560:OFFSET(K560,-$L$2+1,0))</f>
        <v>45.76681286549708</v>
      </c>
      <c r="M560" s="4">
        <f t="shared" ca="1" si="17"/>
        <v>18.518901420217205</v>
      </c>
    </row>
    <row r="561" spans="1:13" x14ac:dyDescent="0.25">
      <c r="A561" s="1">
        <v>30869</v>
      </c>
      <c r="B561">
        <v>614.5</v>
      </c>
      <c r="C561">
        <v>615.5</v>
      </c>
      <c r="D561">
        <v>613.75</v>
      </c>
      <c r="E561">
        <v>615</v>
      </c>
      <c r="F561">
        <v>30355</v>
      </c>
      <c r="G561">
        <v>27074</v>
      </c>
      <c r="H561">
        <v>30624</v>
      </c>
      <c r="I561">
        <v>28192</v>
      </c>
      <c r="J561">
        <v>198409</v>
      </c>
      <c r="K561" s="4">
        <f t="shared" si="16"/>
        <v>71.428571428571431</v>
      </c>
      <c r="L561" s="4">
        <f ca="1">AVERAGE(K561:OFFSET(K561,-$L$2+1,0))</f>
        <v>45.338241436925657</v>
      </c>
      <c r="M561" s="4">
        <f t="shared" ca="1" si="17"/>
        <v>76.090329991645774</v>
      </c>
    </row>
    <row r="562" spans="1:13" x14ac:dyDescent="0.25">
      <c r="A562" s="1">
        <v>30872</v>
      </c>
      <c r="B562">
        <v>615.5</v>
      </c>
      <c r="C562">
        <v>617</v>
      </c>
      <c r="D562">
        <v>614</v>
      </c>
      <c r="E562">
        <v>616.25</v>
      </c>
      <c r="F562">
        <v>51684</v>
      </c>
      <c r="G562">
        <v>28406</v>
      </c>
      <c r="H562">
        <v>51945</v>
      </c>
      <c r="I562">
        <v>29544</v>
      </c>
      <c r="J562">
        <v>198409</v>
      </c>
      <c r="K562" s="4">
        <f t="shared" si="16"/>
        <v>75</v>
      </c>
      <c r="L562" s="4">
        <f ca="1">AVERAGE(K562:OFFSET(K562,-$L$2+1,0))</f>
        <v>45.338241436925657</v>
      </c>
      <c r="M562" s="4">
        <f t="shared" ca="1" si="17"/>
        <v>79.661758563074343</v>
      </c>
    </row>
    <row r="563" spans="1:13" x14ac:dyDescent="0.25">
      <c r="A563" s="1">
        <v>30873</v>
      </c>
      <c r="B563">
        <v>616</v>
      </c>
      <c r="C563">
        <v>616.25</v>
      </c>
      <c r="D563">
        <v>615</v>
      </c>
      <c r="E563">
        <v>615.75</v>
      </c>
      <c r="F563">
        <v>45910</v>
      </c>
      <c r="G563">
        <v>27366</v>
      </c>
      <c r="H563">
        <v>46019</v>
      </c>
      <c r="I563">
        <v>28500</v>
      </c>
      <c r="J563">
        <v>198409</v>
      </c>
      <c r="K563" s="4">
        <f t="shared" si="16"/>
        <v>60</v>
      </c>
      <c r="L563" s="4">
        <f ca="1">AVERAGE(K563:OFFSET(K563,-$L$2+1,0))</f>
        <v>48.338241436925657</v>
      </c>
      <c r="M563" s="4">
        <f t="shared" ca="1" si="17"/>
        <v>61.661758563074343</v>
      </c>
    </row>
    <row r="564" spans="1:13" x14ac:dyDescent="0.25">
      <c r="A564" s="1">
        <v>30874</v>
      </c>
      <c r="B564">
        <v>615.5</v>
      </c>
      <c r="C564">
        <v>615.75</v>
      </c>
      <c r="D564">
        <v>612.5</v>
      </c>
      <c r="E564">
        <v>612.5</v>
      </c>
      <c r="F564">
        <v>46822</v>
      </c>
      <c r="G564">
        <v>28265</v>
      </c>
      <c r="H564">
        <v>47358</v>
      </c>
      <c r="I564">
        <v>29520</v>
      </c>
      <c r="J564">
        <v>198409</v>
      </c>
      <c r="K564" s="4">
        <f t="shared" si="16"/>
        <v>0</v>
      </c>
      <c r="L564" s="4">
        <f ca="1">AVERAGE(K564:OFFSET(K564,-$L$2+1,0))</f>
        <v>45.481098579782795</v>
      </c>
      <c r="M564" s="4">
        <f t="shared" ca="1" si="17"/>
        <v>4.5189014202172046</v>
      </c>
    </row>
    <row r="565" spans="1:13" x14ac:dyDescent="0.25">
      <c r="A565" s="1">
        <v>30875</v>
      </c>
      <c r="B565">
        <v>612.75</v>
      </c>
      <c r="C565">
        <v>613.75</v>
      </c>
      <c r="D565">
        <v>612</v>
      </c>
      <c r="E565">
        <v>612.75</v>
      </c>
      <c r="F565">
        <v>55924</v>
      </c>
      <c r="G565">
        <v>29578</v>
      </c>
      <c r="H565">
        <v>57071</v>
      </c>
      <c r="I565">
        <v>31124</v>
      </c>
      <c r="J565">
        <v>198409</v>
      </c>
      <c r="K565" s="4">
        <f t="shared" si="16"/>
        <v>42.857142857142854</v>
      </c>
      <c r="L565" s="4">
        <f ca="1">AVERAGE(K565:OFFSET(K565,-$L$2+1,0))</f>
        <v>45.957289055973277</v>
      </c>
      <c r="M565" s="4">
        <f t="shared" ca="1" si="17"/>
        <v>46.899853801169577</v>
      </c>
    </row>
    <row r="566" spans="1:13" x14ac:dyDescent="0.25">
      <c r="A566" s="1">
        <v>30876</v>
      </c>
      <c r="B566">
        <v>613.5</v>
      </c>
      <c r="C566">
        <v>614</v>
      </c>
      <c r="D566">
        <v>613</v>
      </c>
      <c r="E566">
        <v>613.25</v>
      </c>
      <c r="F566">
        <v>37344</v>
      </c>
      <c r="G566">
        <v>29485</v>
      </c>
      <c r="H566">
        <v>37678</v>
      </c>
      <c r="I566">
        <v>31048</v>
      </c>
      <c r="J566">
        <v>198409</v>
      </c>
      <c r="K566" s="4">
        <f t="shared" si="16"/>
        <v>25</v>
      </c>
      <c r="L566" s="4">
        <f ca="1">AVERAGE(K566:OFFSET(K566,-$L$2+1,0))</f>
        <v>46.096177944862156</v>
      </c>
      <c r="M566" s="4">
        <f t="shared" ca="1" si="17"/>
        <v>28.903822055137844</v>
      </c>
    </row>
    <row r="567" spans="1:13" x14ac:dyDescent="0.25">
      <c r="A567" s="1">
        <v>30879</v>
      </c>
      <c r="B567">
        <v>613.25</v>
      </c>
      <c r="C567">
        <v>614.5</v>
      </c>
      <c r="D567">
        <v>611.75</v>
      </c>
      <c r="E567">
        <v>614.5</v>
      </c>
      <c r="F567">
        <v>52048</v>
      </c>
      <c r="G567">
        <v>29402</v>
      </c>
      <c r="H567">
        <v>52696</v>
      </c>
      <c r="I567">
        <v>31082</v>
      </c>
      <c r="J567">
        <v>198409</v>
      </c>
      <c r="K567" s="4">
        <f t="shared" si="16"/>
        <v>100</v>
      </c>
      <c r="L567" s="4">
        <f ca="1">AVERAGE(K567:OFFSET(K567,-$L$2+1,0))</f>
        <v>50.096177944862156</v>
      </c>
      <c r="M567" s="4">
        <f t="shared" ca="1" si="17"/>
        <v>99.903822055137852</v>
      </c>
    </row>
    <row r="568" spans="1:13" x14ac:dyDescent="0.25">
      <c r="A568" s="1">
        <v>30880</v>
      </c>
      <c r="B568">
        <v>614.25</v>
      </c>
      <c r="C568">
        <v>615</v>
      </c>
      <c r="D568">
        <v>613.75</v>
      </c>
      <c r="E568">
        <v>614.75</v>
      </c>
      <c r="F568">
        <v>46657</v>
      </c>
      <c r="G568">
        <v>28006</v>
      </c>
      <c r="H568">
        <v>46955</v>
      </c>
      <c r="I568">
        <v>29699</v>
      </c>
      <c r="J568">
        <v>198409</v>
      </c>
      <c r="K568" s="4">
        <f t="shared" si="16"/>
        <v>80</v>
      </c>
      <c r="L568" s="4">
        <f ca="1">AVERAGE(K568:OFFSET(K568,-$L$2+1,0))</f>
        <v>49.096177944862163</v>
      </c>
      <c r="M568" s="4">
        <f t="shared" ca="1" si="17"/>
        <v>80.903822055137837</v>
      </c>
    </row>
    <row r="569" spans="1:13" x14ac:dyDescent="0.25">
      <c r="A569" s="1">
        <v>30881</v>
      </c>
      <c r="B569">
        <v>614.5</v>
      </c>
      <c r="C569">
        <v>614.5</v>
      </c>
      <c r="D569">
        <v>613.5</v>
      </c>
      <c r="E569">
        <v>613.75</v>
      </c>
      <c r="F569">
        <v>39760</v>
      </c>
      <c r="G569">
        <v>28580</v>
      </c>
      <c r="H569">
        <v>40340</v>
      </c>
      <c r="I569">
        <v>30466</v>
      </c>
      <c r="J569">
        <v>198409</v>
      </c>
      <c r="K569" s="4">
        <f t="shared" si="16"/>
        <v>25</v>
      </c>
      <c r="L569" s="4">
        <f ca="1">AVERAGE(K569:OFFSET(K569,-$L$2+1,0))</f>
        <v>47.846177944862156</v>
      </c>
      <c r="M569" s="4">
        <f t="shared" ca="1" si="17"/>
        <v>27.153822055137844</v>
      </c>
    </row>
    <row r="570" spans="1:13" x14ac:dyDescent="0.25">
      <c r="A570" s="1">
        <v>30882</v>
      </c>
      <c r="B570">
        <v>613.25</v>
      </c>
      <c r="C570">
        <v>613.75</v>
      </c>
      <c r="D570">
        <v>612.5</v>
      </c>
      <c r="E570">
        <v>612.75</v>
      </c>
      <c r="F570">
        <v>39815</v>
      </c>
      <c r="G570">
        <v>29003</v>
      </c>
      <c r="H570">
        <v>40108</v>
      </c>
      <c r="I570">
        <v>30878</v>
      </c>
      <c r="J570">
        <v>198409</v>
      </c>
      <c r="K570" s="4">
        <f t="shared" si="16"/>
        <v>20</v>
      </c>
      <c r="L570" s="4">
        <f ca="1">AVERAGE(K570:OFFSET(K570,-$L$2+1,0))</f>
        <v>44.898809523809533</v>
      </c>
      <c r="M570" s="4">
        <f t="shared" ca="1" si="17"/>
        <v>25.101190476190467</v>
      </c>
    </row>
    <row r="571" spans="1:13" x14ac:dyDescent="0.25">
      <c r="A571" s="1">
        <v>30883</v>
      </c>
      <c r="B571">
        <v>613</v>
      </c>
      <c r="C571">
        <v>613.25</v>
      </c>
      <c r="D571">
        <v>611</v>
      </c>
      <c r="E571">
        <v>611.5</v>
      </c>
      <c r="F571">
        <v>45496</v>
      </c>
      <c r="G571">
        <v>31063</v>
      </c>
      <c r="H571">
        <v>45926</v>
      </c>
      <c r="I571">
        <v>32943</v>
      </c>
      <c r="J571">
        <v>198409</v>
      </c>
      <c r="K571" s="4">
        <f t="shared" si="16"/>
        <v>22.222222222222221</v>
      </c>
      <c r="L571" s="4">
        <f ca="1">AVERAGE(K571:OFFSET(K571,-$L$2+1,0))</f>
        <v>44.75992063492064</v>
      </c>
      <c r="M571" s="4">
        <f t="shared" ca="1" si="17"/>
        <v>27.462301587301582</v>
      </c>
    </row>
    <row r="572" spans="1:13" x14ac:dyDescent="0.25">
      <c r="A572" s="1">
        <v>30886</v>
      </c>
      <c r="B572">
        <v>611</v>
      </c>
      <c r="C572">
        <v>612</v>
      </c>
      <c r="D572">
        <v>610.25</v>
      </c>
      <c r="E572">
        <v>611.25</v>
      </c>
      <c r="F572">
        <v>45470</v>
      </c>
      <c r="G572">
        <v>31649</v>
      </c>
      <c r="H572">
        <v>46194</v>
      </c>
      <c r="I572">
        <v>33670</v>
      </c>
      <c r="J572">
        <v>198409</v>
      </c>
      <c r="K572" s="4">
        <f t="shared" si="16"/>
        <v>57.142857142857146</v>
      </c>
      <c r="L572" s="4">
        <f ca="1">AVERAGE(K572:OFFSET(K572,-$L$2+1,0))</f>
        <v>45.117063492063494</v>
      </c>
      <c r="M572" s="4">
        <f t="shared" ca="1" si="17"/>
        <v>62.025793650793652</v>
      </c>
    </row>
    <row r="573" spans="1:13" x14ac:dyDescent="0.25">
      <c r="A573" s="1">
        <v>30887</v>
      </c>
      <c r="B573">
        <v>611.5</v>
      </c>
      <c r="C573">
        <v>611.75</v>
      </c>
      <c r="D573">
        <v>609.5</v>
      </c>
      <c r="E573">
        <v>609.5</v>
      </c>
      <c r="F573">
        <v>50765</v>
      </c>
      <c r="G573">
        <v>31175</v>
      </c>
      <c r="H573">
        <v>51334</v>
      </c>
      <c r="I573">
        <v>33422</v>
      </c>
      <c r="J573">
        <v>198409</v>
      </c>
      <c r="K573" s="4">
        <f t="shared" si="16"/>
        <v>0</v>
      </c>
      <c r="L573" s="4">
        <f ca="1">AVERAGE(K573:OFFSET(K573,-$L$2+1,0))</f>
        <v>44.117063492063487</v>
      </c>
      <c r="M573" s="4">
        <f t="shared" ca="1" si="17"/>
        <v>5.8829365079365132</v>
      </c>
    </row>
    <row r="574" spans="1:13" x14ac:dyDescent="0.25">
      <c r="A574" s="1">
        <v>30888</v>
      </c>
      <c r="B574">
        <v>610</v>
      </c>
      <c r="C574">
        <v>612.5</v>
      </c>
      <c r="D574">
        <v>609.25</v>
      </c>
      <c r="E574">
        <v>611</v>
      </c>
      <c r="F574">
        <v>67723</v>
      </c>
      <c r="G574">
        <v>31772</v>
      </c>
      <c r="H574">
        <v>70327</v>
      </c>
      <c r="I574">
        <v>34941</v>
      </c>
      <c r="J574">
        <v>198409</v>
      </c>
      <c r="K574" s="4">
        <f t="shared" si="16"/>
        <v>53.846153846153847</v>
      </c>
      <c r="L574" s="4">
        <f ca="1">AVERAGE(K574:OFFSET(K574,-$L$2+1,0))</f>
        <v>45.142704517704509</v>
      </c>
      <c r="M574" s="4">
        <f t="shared" ca="1" si="17"/>
        <v>58.703449328449338</v>
      </c>
    </row>
    <row r="575" spans="1:13" x14ac:dyDescent="0.25">
      <c r="A575" s="1">
        <v>30889</v>
      </c>
      <c r="B575">
        <v>611.25</v>
      </c>
      <c r="C575">
        <v>613</v>
      </c>
      <c r="D575">
        <v>611</v>
      </c>
      <c r="E575">
        <v>612.5</v>
      </c>
      <c r="F575">
        <v>52398</v>
      </c>
      <c r="G575">
        <v>30200</v>
      </c>
      <c r="H575">
        <v>52947</v>
      </c>
      <c r="I575">
        <v>33406</v>
      </c>
      <c r="J575">
        <v>198409</v>
      </c>
      <c r="K575" s="4">
        <f t="shared" si="16"/>
        <v>75</v>
      </c>
      <c r="L575" s="4">
        <f ca="1">AVERAGE(K575:OFFSET(K575,-$L$2+1,0))</f>
        <v>47.464133089133085</v>
      </c>
      <c r="M575" s="4">
        <f t="shared" ca="1" si="17"/>
        <v>77.535866910866915</v>
      </c>
    </row>
    <row r="576" spans="1:13" x14ac:dyDescent="0.25">
      <c r="A576" s="1">
        <v>30890</v>
      </c>
      <c r="B576">
        <v>612.25</v>
      </c>
      <c r="C576">
        <v>614</v>
      </c>
      <c r="D576">
        <v>612</v>
      </c>
      <c r="E576">
        <v>613.5</v>
      </c>
      <c r="F576">
        <v>44365</v>
      </c>
      <c r="G576">
        <v>30095</v>
      </c>
      <c r="H576">
        <v>44861</v>
      </c>
      <c r="I576">
        <v>33213</v>
      </c>
      <c r="J576">
        <v>198409</v>
      </c>
      <c r="K576" s="4">
        <f t="shared" si="16"/>
        <v>75</v>
      </c>
      <c r="L576" s="4">
        <f ca="1">AVERAGE(K576:OFFSET(K576,-$L$2+1,0))</f>
        <v>46.839133089133085</v>
      </c>
      <c r="M576" s="4">
        <f t="shared" ca="1" si="17"/>
        <v>78.160866910866915</v>
      </c>
    </row>
    <row r="577" spans="1:13" x14ac:dyDescent="0.25">
      <c r="A577" s="1">
        <v>30893</v>
      </c>
      <c r="B577">
        <v>613</v>
      </c>
      <c r="C577">
        <v>613.75</v>
      </c>
      <c r="D577">
        <v>612.25</v>
      </c>
      <c r="E577">
        <v>612.5</v>
      </c>
      <c r="F577">
        <v>31081</v>
      </c>
      <c r="G577">
        <v>29991</v>
      </c>
      <c r="H577">
        <v>31575</v>
      </c>
      <c r="I577">
        <v>33067</v>
      </c>
      <c r="J577">
        <v>198409</v>
      </c>
      <c r="K577" s="4">
        <f t="shared" si="16"/>
        <v>16.666666666666668</v>
      </c>
      <c r="L577" s="4">
        <f ca="1">AVERAGE(K577:OFFSET(K577,-$L$2+1,0))</f>
        <v>47.672466422466414</v>
      </c>
      <c r="M577" s="4">
        <f t="shared" ca="1" si="17"/>
        <v>18.994200244200254</v>
      </c>
    </row>
    <row r="578" spans="1:13" x14ac:dyDescent="0.25">
      <c r="A578" s="1">
        <v>30894</v>
      </c>
      <c r="B578">
        <v>612.75</v>
      </c>
      <c r="C578">
        <v>613.5</v>
      </c>
      <c r="D578">
        <v>612</v>
      </c>
      <c r="E578">
        <v>613</v>
      </c>
      <c r="F578">
        <v>43617</v>
      </c>
      <c r="G578">
        <v>30974</v>
      </c>
      <c r="H578">
        <v>44606</v>
      </c>
      <c r="I578">
        <v>33971</v>
      </c>
      <c r="J578">
        <v>198409</v>
      </c>
      <c r="K578" s="4">
        <f t="shared" si="16"/>
        <v>66.666666666666671</v>
      </c>
      <c r="L578" s="4">
        <f ca="1">AVERAGE(K578:OFFSET(K578,-$L$2+1,0))</f>
        <v>47.005799755799742</v>
      </c>
      <c r="M578" s="4">
        <f t="shared" ca="1" si="17"/>
        <v>69.660866910866929</v>
      </c>
    </row>
    <row r="579" spans="1:13" x14ac:dyDescent="0.25">
      <c r="A579" s="1">
        <v>30895</v>
      </c>
      <c r="B579">
        <v>613.5</v>
      </c>
      <c r="C579">
        <v>616</v>
      </c>
      <c r="D579">
        <v>613.5</v>
      </c>
      <c r="E579">
        <v>615.5</v>
      </c>
      <c r="F579">
        <v>59769</v>
      </c>
      <c r="G579">
        <v>29776</v>
      </c>
      <c r="H579">
        <v>61118</v>
      </c>
      <c r="I579">
        <v>33080</v>
      </c>
      <c r="J579">
        <v>198409</v>
      </c>
      <c r="K579" s="4">
        <f t="shared" si="16"/>
        <v>80</v>
      </c>
      <c r="L579" s="4">
        <f ca="1">AVERAGE(K579:OFFSET(K579,-$L$2+1,0))</f>
        <v>48.005799755799742</v>
      </c>
      <c r="M579" s="4">
        <f t="shared" ca="1" si="17"/>
        <v>81.994200244200258</v>
      </c>
    </row>
    <row r="580" spans="1:13" x14ac:dyDescent="0.25">
      <c r="A580" s="1">
        <v>30896</v>
      </c>
      <c r="B580">
        <v>616.25</v>
      </c>
      <c r="C580">
        <v>619</v>
      </c>
      <c r="D580">
        <v>616.25</v>
      </c>
      <c r="E580">
        <v>619</v>
      </c>
      <c r="F580">
        <v>73903</v>
      </c>
      <c r="G580">
        <v>28379</v>
      </c>
      <c r="H580">
        <v>75339</v>
      </c>
      <c r="I580">
        <v>31731</v>
      </c>
      <c r="J580">
        <v>198409</v>
      </c>
      <c r="K580" s="4">
        <f t="shared" ref="K580:K643" si="18">IF(C580-D580&lt;&gt;0,100*(E580-D580)/(C580-D580),K579)</f>
        <v>100</v>
      </c>
      <c r="L580" s="4">
        <f ca="1">AVERAGE(K580:OFFSET(K580,-$L$2+1,0))</f>
        <v>52.291514041514027</v>
      </c>
      <c r="M580" s="4">
        <f t="shared" ca="1" si="17"/>
        <v>97.708485958485966</v>
      </c>
    </row>
    <row r="581" spans="1:13" x14ac:dyDescent="0.25">
      <c r="A581" s="1">
        <v>30897</v>
      </c>
      <c r="B581">
        <v>620.25</v>
      </c>
      <c r="C581">
        <v>625.5</v>
      </c>
      <c r="D581">
        <v>619.75</v>
      </c>
      <c r="E581">
        <v>625</v>
      </c>
      <c r="F581">
        <v>76979</v>
      </c>
      <c r="G581">
        <v>29519</v>
      </c>
      <c r="H581">
        <v>78639</v>
      </c>
      <c r="I581">
        <v>33125</v>
      </c>
      <c r="J581">
        <v>198409</v>
      </c>
      <c r="K581" s="4">
        <f t="shared" si="18"/>
        <v>91.304347826086953</v>
      </c>
      <c r="L581" s="4">
        <f ca="1">AVERAGE(K581:OFFSET(K581,-$L$2+1,0))</f>
        <v>53.285302861389809</v>
      </c>
      <c r="M581" s="4">
        <f t="shared" ca="1" si="17"/>
        <v>88.019044964697144</v>
      </c>
    </row>
    <row r="582" spans="1:13" x14ac:dyDescent="0.25">
      <c r="A582" s="1">
        <v>30900</v>
      </c>
      <c r="B582">
        <v>624.25</v>
      </c>
      <c r="C582">
        <v>628</v>
      </c>
      <c r="D582">
        <v>623.5</v>
      </c>
      <c r="E582">
        <v>624.75</v>
      </c>
      <c r="F582">
        <v>77692</v>
      </c>
      <c r="G582">
        <v>31909</v>
      </c>
      <c r="H582">
        <v>80215</v>
      </c>
      <c r="I582">
        <v>35481</v>
      </c>
      <c r="J582">
        <v>198409</v>
      </c>
      <c r="K582" s="4">
        <f t="shared" si="18"/>
        <v>27.777777777777779</v>
      </c>
      <c r="L582" s="4">
        <f ca="1">AVERAGE(K582:OFFSET(K582,-$L$2+1,0))</f>
        <v>50.924191750278716</v>
      </c>
      <c r="M582" s="4">
        <f t="shared" ca="1" si="17"/>
        <v>26.853586027499063</v>
      </c>
    </row>
    <row r="583" spans="1:13" x14ac:dyDescent="0.25">
      <c r="A583" s="1">
        <v>30901</v>
      </c>
      <c r="B583">
        <v>624.25</v>
      </c>
      <c r="C583">
        <v>626.25</v>
      </c>
      <c r="D583">
        <v>623.5</v>
      </c>
      <c r="E583">
        <v>625.75</v>
      </c>
      <c r="F583">
        <v>72581</v>
      </c>
      <c r="G583">
        <v>32396</v>
      </c>
      <c r="H583">
        <v>74071</v>
      </c>
      <c r="I583">
        <v>35967</v>
      </c>
      <c r="J583">
        <v>198409</v>
      </c>
      <c r="K583" s="4">
        <f t="shared" si="18"/>
        <v>81.818181818181813</v>
      </c>
      <c r="L583" s="4">
        <f ca="1">AVERAGE(K583:OFFSET(K583,-$L$2+1,0))</f>
        <v>52.015100841187802</v>
      </c>
      <c r="M583" s="4">
        <f t="shared" ca="1" si="17"/>
        <v>79.803080976994011</v>
      </c>
    </row>
    <row r="584" spans="1:13" x14ac:dyDescent="0.25">
      <c r="A584" s="1">
        <v>30902</v>
      </c>
      <c r="B584">
        <v>626.5</v>
      </c>
      <c r="C584">
        <v>626.75</v>
      </c>
      <c r="D584">
        <v>624.25</v>
      </c>
      <c r="E584">
        <v>624.5</v>
      </c>
      <c r="F584">
        <v>58384</v>
      </c>
      <c r="G584">
        <v>31374</v>
      </c>
      <c r="H584">
        <v>59056</v>
      </c>
      <c r="I584">
        <v>34885</v>
      </c>
      <c r="J584">
        <v>198409</v>
      </c>
      <c r="K584" s="4">
        <f t="shared" si="18"/>
        <v>10</v>
      </c>
      <c r="L584" s="4">
        <f ca="1">AVERAGE(K584:OFFSET(K584,-$L$2+1,0))</f>
        <v>52.515100841187802</v>
      </c>
      <c r="M584" s="4">
        <f t="shared" ca="1" si="17"/>
        <v>7.4848991588121976</v>
      </c>
    </row>
    <row r="585" spans="1:13" x14ac:dyDescent="0.25">
      <c r="A585" s="1">
        <v>30903</v>
      </c>
      <c r="B585">
        <v>624.25</v>
      </c>
      <c r="C585">
        <v>628.75</v>
      </c>
      <c r="D585">
        <v>624</v>
      </c>
      <c r="E585">
        <v>628.25</v>
      </c>
      <c r="F585">
        <v>66458</v>
      </c>
      <c r="G585">
        <v>30591</v>
      </c>
      <c r="H585">
        <v>67732</v>
      </c>
      <c r="I585">
        <v>34172</v>
      </c>
      <c r="J585">
        <v>198409</v>
      </c>
      <c r="K585" s="4">
        <f t="shared" si="18"/>
        <v>89.473684210526315</v>
      </c>
      <c r="L585" s="4">
        <f ca="1">AVERAGE(K585:OFFSET(K585,-$L$2+1,0))</f>
        <v>54.845927908856972</v>
      </c>
      <c r="M585" s="4">
        <f t="shared" ca="1" si="17"/>
        <v>84.627756301669336</v>
      </c>
    </row>
    <row r="586" spans="1:13" x14ac:dyDescent="0.25">
      <c r="A586" s="1">
        <v>30904</v>
      </c>
      <c r="B586">
        <v>630</v>
      </c>
      <c r="C586">
        <v>631</v>
      </c>
      <c r="D586">
        <v>626.75</v>
      </c>
      <c r="E586">
        <v>627.5</v>
      </c>
      <c r="F586">
        <v>68035</v>
      </c>
      <c r="G586">
        <v>28907</v>
      </c>
      <c r="H586">
        <v>70928</v>
      </c>
      <c r="I586">
        <v>32184</v>
      </c>
      <c r="J586">
        <v>198409</v>
      </c>
      <c r="K586" s="4">
        <f t="shared" si="18"/>
        <v>17.647058823529413</v>
      </c>
      <c r="L586" s="4">
        <f ca="1">AVERAGE(K586:OFFSET(K586,-$L$2+1,0))</f>
        <v>54.478280850033443</v>
      </c>
      <c r="M586" s="4">
        <f t="shared" ca="1" si="17"/>
        <v>13.16877797349597</v>
      </c>
    </row>
    <row r="587" spans="1:13" x14ac:dyDescent="0.25">
      <c r="A587" s="1">
        <v>30907</v>
      </c>
      <c r="B587">
        <v>627</v>
      </c>
      <c r="C587">
        <v>628.5</v>
      </c>
      <c r="D587">
        <v>626</v>
      </c>
      <c r="E587">
        <v>627.75</v>
      </c>
      <c r="F587">
        <v>52030</v>
      </c>
      <c r="G587">
        <v>27323</v>
      </c>
      <c r="H587">
        <v>53080</v>
      </c>
      <c r="I587">
        <v>30718</v>
      </c>
      <c r="J587">
        <v>198409</v>
      </c>
      <c r="K587" s="4">
        <f t="shared" si="18"/>
        <v>70</v>
      </c>
      <c r="L587" s="4">
        <f ca="1">AVERAGE(K587:OFFSET(K587,-$L$2+1,0))</f>
        <v>52.978280850033443</v>
      </c>
      <c r="M587" s="4">
        <f t="shared" ca="1" si="17"/>
        <v>67.021719149966557</v>
      </c>
    </row>
    <row r="588" spans="1:13" x14ac:dyDescent="0.25">
      <c r="A588" s="1">
        <v>30908</v>
      </c>
      <c r="B588">
        <v>628.25</v>
      </c>
      <c r="C588">
        <v>628.75</v>
      </c>
      <c r="D588">
        <v>626.25</v>
      </c>
      <c r="E588">
        <v>627</v>
      </c>
      <c r="F588">
        <v>49347</v>
      </c>
      <c r="G588">
        <v>27433</v>
      </c>
      <c r="H588">
        <v>50003</v>
      </c>
      <c r="I588">
        <v>30815</v>
      </c>
      <c r="J588">
        <v>198409</v>
      </c>
      <c r="K588" s="4">
        <f t="shared" si="18"/>
        <v>30</v>
      </c>
      <c r="L588" s="4">
        <f ca="1">AVERAGE(K588:OFFSET(K588,-$L$2+1,0))</f>
        <v>50.478280850033443</v>
      </c>
      <c r="M588" s="4">
        <f t="shared" ca="1" si="17"/>
        <v>29.521719149966557</v>
      </c>
    </row>
    <row r="589" spans="1:13" x14ac:dyDescent="0.25">
      <c r="A589" s="1">
        <v>30909</v>
      </c>
      <c r="B589">
        <v>626.5</v>
      </c>
      <c r="C589">
        <v>627.5</v>
      </c>
      <c r="D589">
        <v>625.25</v>
      </c>
      <c r="E589">
        <v>625.5</v>
      </c>
      <c r="F589">
        <v>56773</v>
      </c>
      <c r="G589">
        <v>28264</v>
      </c>
      <c r="H589">
        <v>57929</v>
      </c>
      <c r="I589">
        <v>31731</v>
      </c>
      <c r="J589">
        <v>198409</v>
      </c>
      <c r="K589" s="4">
        <f t="shared" si="18"/>
        <v>11.111111111111111</v>
      </c>
      <c r="L589" s="4">
        <f ca="1">AVERAGE(K589:OFFSET(K589,-$L$2+1,0))</f>
        <v>49.783836405589</v>
      </c>
      <c r="M589" s="4">
        <f t="shared" ca="1" si="17"/>
        <v>11.327274705522115</v>
      </c>
    </row>
    <row r="590" spans="1:13" x14ac:dyDescent="0.25">
      <c r="A590" s="1">
        <v>30910</v>
      </c>
      <c r="B590">
        <v>626</v>
      </c>
      <c r="C590">
        <v>627.75</v>
      </c>
      <c r="D590">
        <v>625.75</v>
      </c>
      <c r="E590">
        <v>627</v>
      </c>
      <c r="F590">
        <v>53100</v>
      </c>
      <c r="G590">
        <v>28200</v>
      </c>
      <c r="H590">
        <v>53848</v>
      </c>
      <c r="I590">
        <v>31713</v>
      </c>
      <c r="J590">
        <v>198409</v>
      </c>
      <c r="K590" s="4">
        <f t="shared" si="18"/>
        <v>62.5</v>
      </c>
      <c r="L590" s="4">
        <f ca="1">AVERAGE(K590:OFFSET(K590,-$L$2+1,0))</f>
        <v>51.908836405589</v>
      </c>
      <c r="M590" s="4">
        <f t="shared" ca="1" si="17"/>
        <v>60.591163594411</v>
      </c>
    </row>
    <row r="591" spans="1:13" x14ac:dyDescent="0.25">
      <c r="A591" s="1">
        <v>30911</v>
      </c>
      <c r="B591">
        <v>627.5</v>
      </c>
      <c r="C591">
        <v>627.75</v>
      </c>
      <c r="D591">
        <v>626.25</v>
      </c>
      <c r="E591">
        <v>627.5</v>
      </c>
      <c r="F591">
        <v>37900</v>
      </c>
      <c r="G591">
        <v>29464</v>
      </c>
      <c r="H591">
        <v>38453</v>
      </c>
      <c r="I591">
        <v>33039</v>
      </c>
      <c r="J591">
        <v>198409</v>
      </c>
      <c r="K591" s="4">
        <f t="shared" si="18"/>
        <v>83.333333333333329</v>
      </c>
      <c r="L591" s="4">
        <f ca="1">AVERAGE(K591:OFFSET(K591,-$L$2+1,0))</f>
        <v>54.964391961144557</v>
      </c>
      <c r="M591" s="4">
        <f t="shared" ca="1" si="17"/>
        <v>78.368941372188772</v>
      </c>
    </row>
    <row r="592" spans="1:13" x14ac:dyDescent="0.25">
      <c r="A592" s="1">
        <v>30914</v>
      </c>
      <c r="B592">
        <v>627.5</v>
      </c>
      <c r="C592">
        <v>628</v>
      </c>
      <c r="D592">
        <v>626.5</v>
      </c>
      <c r="E592">
        <v>627.5</v>
      </c>
      <c r="F592">
        <v>37496</v>
      </c>
      <c r="G592">
        <v>28168</v>
      </c>
      <c r="H592">
        <v>38011</v>
      </c>
      <c r="I592">
        <v>31773</v>
      </c>
      <c r="J592">
        <v>198409</v>
      </c>
      <c r="K592" s="4">
        <f t="shared" si="18"/>
        <v>66.666666666666671</v>
      </c>
      <c r="L592" s="4">
        <f ca="1">AVERAGE(K592:OFFSET(K592,-$L$2+1,0))</f>
        <v>55.440582437335038</v>
      </c>
      <c r="M592" s="4">
        <f t="shared" ca="1" si="17"/>
        <v>61.226084229331633</v>
      </c>
    </row>
    <row r="593" spans="1:13" x14ac:dyDescent="0.25">
      <c r="A593" s="1">
        <v>30915</v>
      </c>
      <c r="B593">
        <v>628</v>
      </c>
      <c r="C593">
        <v>631.25</v>
      </c>
      <c r="D593">
        <v>628</v>
      </c>
      <c r="E593">
        <v>630.75</v>
      </c>
      <c r="F593">
        <v>70194</v>
      </c>
      <c r="G593">
        <v>30053</v>
      </c>
      <c r="H593">
        <v>72134</v>
      </c>
      <c r="I593">
        <v>33751</v>
      </c>
      <c r="J593">
        <v>198409</v>
      </c>
      <c r="K593" s="4">
        <f t="shared" si="18"/>
        <v>84.615384615384613</v>
      </c>
      <c r="L593" s="4">
        <f ca="1">AVERAGE(K593:OFFSET(K593,-$L$2+1,0))</f>
        <v>59.671351668104265</v>
      </c>
      <c r="M593" s="4">
        <f t="shared" ca="1" si="17"/>
        <v>74.944032947280348</v>
      </c>
    </row>
    <row r="594" spans="1:13" x14ac:dyDescent="0.25">
      <c r="A594" s="1">
        <v>30916</v>
      </c>
      <c r="B594">
        <v>631.25</v>
      </c>
      <c r="C594">
        <v>631.75</v>
      </c>
      <c r="D594">
        <v>628.75</v>
      </c>
      <c r="E594">
        <v>628.75</v>
      </c>
      <c r="F594">
        <v>63687</v>
      </c>
      <c r="G594">
        <v>28807</v>
      </c>
      <c r="H594">
        <v>65507</v>
      </c>
      <c r="I594">
        <v>32609</v>
      </c>
      <c r="J594">
        <v>198409</v>
      </c>
      <c r="K594" s="4">
        <f t="shared" si="18"/>
        <v>0</v>
      </c>
      <c r="L594" s="4">
        <f ca="1">AVERAGE(K594:OFFSET(K594,-$L$2+1,0))</f>
        <v>56.979043975796557</v>
      </c>
      <c r="M594" s="4">
        <f t="shared" ca="1" si="17"/>
        <v>-6.9790439757965572</v>
      </c>
    </row>
    <row r="595" spans="1:13" x14ac:dyDescent="0.25">
      <c r="A595" s="1">
        <v>30917</v>
      </c>
      <c r="B595">
        <v>629.25</v>
      </c>
      <c r="C595">
        <v>630.25</v>
      </c>
      <c r="D595">
        <v>628.5</v>
      </c>
      <c r="E595">
        <v>629.25</v>
      </c>
      <c r="F595">
        <v>49822</v>
      </c>
      <c r="G595">
        <v>27824</v>
      </c>
      <c r="H595">
        <v>50900</v>
      </c>
      <c r="I595">
        <v>31733</v>
      </c>
      <c r="J595">
        <v>198409</v>
      </c>
      <c r="K595" s="4">
        <f t="shared" si="18"/>
        <v>42.857142857142854</v>
      </c>
      <c r="L595" s="4">
        <f ca="1">AVERAGE(K595:OFFSET(K595,-$L$2+1,0))</f>
        <v>55.371901118653703</v>
      </c>
      <c r="M595" s="4">
        <f t="shared" ca="1" si="17"/>
        <v>37.485241738489151</v>
      </c>
    </row>
    <row r="596" spans="1:13" x14ac:dyDescent="0.25">
      <c r="A596" s="1">
        <v>30918</v>
      </c>
      <c r="B596">
        <v>629.5</v>
      </c>
      <c r="C596">
        <v>630.25</v>
      </c>
      <c r="D596">
        <v>629.25</v>
      </c>
      <c r="E596">
        <v>630</v>
      </c>
      <c r="F596">
        <v>24777</v>
      </c>
      <c r="G596">
        <v>27271</v>
      </c>
      <c r="H596">
        <v>25394</v>
      </c>
      <c r="I596">
        <v>31132</v>
      </c>
      <c r="J596">
        <v>198409</v>
      </c>
      <c r="K596" s="4">
        <f t="shared" si="18"/>
        <v>75</v>
      </c>
      <c r="L596" s="4">
        <f ca="1">AVERAGE(K596:OFFSET(K596,-$L$2+1,0))</f>
        <v>55.371901118653703</v>
      </c>
      <c r="M596" s="4">
        <f t="shared" ca="1" si="17"/>
        <v>69.62809888134629</v>
      </c>
    </row>
    <row r="597" spans="1:13" x14ac:dyDescent="0.25">
      <c r="A597" s="1">
        <v>30921</v>
      </c>
      <c r="B597">
        <v>628.25</v>
      </c>
      <c r="C597">
        <v>628.75</v>
      </c>
      <c r="D597">
        <v>627.5</v>
      </c>
      <c r="E597">
        <v>628.5</v>
      </c>
      <c r="F597">
        <v>35325</v>
      </c>
      <c r="G597">
        <v>27338</v>
      </c>
      <c r="H597">
        <v>36339</v>
      </c>
      <c r="I597">
        <v>31257</v>
      </c>
      <c r="J597">
        <v>198409</v>
      </c>
      <c r="K597" s="4">
        <f t="shared" si="18"/>
        <v>80</v>
      </c>
      <c r="L597" s="4">
        <f ca="1">AVERAGE(K597:OFFSET(K597,-$L$2+1,0))</f>
        <v>58.538567785320382</v>
      </c>
      <c r="M597" s="4">
        <f t="shared" ca="1" si="17"/>
        <v>71.461432214679618</v>
      </c>
    </row>
    <row r="598" spans="1:13" x14ac:dyDescent="0.25">
      <c r="A598" s="1">
        <v>30922</v>
      </c>
      <c r="B598">
        <v>629</v>
      </c>
      <c r="C598">
        <v>629.5</v>
      </c>
      <c r="D598">
        <v>628.25</v>
      </c>
      <c r="E598">
        <v>629.25</v>
      </c>
      <c r="F598">
        <v>38687</v>
      </c>
      <c r="G598">
        <v>27363</v>
      </c>
      <c r="H598">
        <v>39869</v>
      </c>
      <c r="I598">
        <v>31392</v>
      </c>
      <c r="J598">
        <v>198409</v>
      </c>
      <c r="K598" s="4">
        <f t="shared" si="18"/>
        <v>80</v>
      </c>
      <c r="L598" s="4">
        <f ca="1">AVERAGE(K598:OFFSET(K598,-$L$2+1,0))</f>
        <v>59.205234451987039</v>
      </c>
      <c r="M598" s="4">
        <f t="shared" ca="1" si="17"/>
        <v>70.794765548012961</v>
      </c>
    </row>
    <row r="599" spans="1:13" x14ac:dyDescent="0.25">
      <c r="A599" s="1">
        <v>30923</v>
      </c>
      <c r="B599">
        <v>629.25</v>
      </c>
      <c r="C599">
        <v>630.25</v>
      </c>
      <c r="D599">
        <v>628.75</v>
      </c>
      <c r="E599">
        <v>628.75</v>
      </c>
      <c r="F599">
        <v>39634</v>
      </c>
      <c r="G599">
        <v>27058</v>
      </c>
      <c r="H599">
        <v>41205</v>
      </c>
      <c r="I599">
        <v>31424</v>
      </c>
      <c r="J599">
        <v>198409</v>
      </c>
      <c r="K599" s="4">
        <f t="shared" si="18"/>
        <v>0</v>
      </c>
      <c r="L599" s="4">
        <f ca="1">AVERAGE(K599:OFFSET(K599,-$L$2+1,0))</f>
        <v>55.205234451987039</v>
      </c>
      <c r="M599" s="4">
        <f t="shared" ref="M599:M662" ca="1" si="19">$M$2-(L599-K599)</f>
        <v>-5.2052344519870388</v>
      </c>
    </row>
    <row r="600" spans="1:13" x14ac:dyDescent="0.25">
      <c r="A600" s="1">
        <v>30924</v>
      </c>
      <c r="B600">
        <v>629</v>
      </c>
      <c r="C600">
        <v>629.25</v>
      </c>
      <c r="D600">
        <v>628</v>
      </c>
      <c r="E600">
        <v>628.25</v>
      </c>
      <c r="F600">
        <v>23086</v>
      </c>
      <c r="G600">
        <v>27402</v>
      </c>
      <c r="H600">
        <v>24295</v>
      </c>
      <c r="I600">
        <v>31914</v>
      </c>
      <c r="J600">
        <v>198409</v>
      </c>
      <c r="K600" s="4">
        <f t="shared" si="18"/>
        <v>20</v>
      </c>
      <c r="L600" s="4">
        <f ca="1">AVERAGE(K600:OFFSET(K600,-$L$2+1,0))</f>
        <v>51.205234451987039</v>
      </c>
      <c r="M600" s="4">
        <f t="shared" ca="1" si="19"/>
        <v>18.794765548012961</v>
      </c>
    </row>
    <row r="601" spans="1:13" x14ac:dyDescent="0.25">
      <c r="A601" s="1">
        <v>30925</v>
      </c>
      <c r="B601">
        <v>628.25</v>
      </c>
      <c r="C601">
        <v>628.5</v>
      </c>
      <c r="D601">
        <v>627.75</v>
      </c>
      <c r="E601">
        <v>628.25</v>
      </c>
      <c r="F601">
        <v>17018</v>
      </c>
      <c r="G601">
        <v>27327</v>
      </c>
      <c r="H601">
        <v>17891</v>
      </c>
      <c r="I601">
        <v>31973</v>
      </c>
      <c r="J601">
        <v>198409</v>
      </c>
      <c r="K601" s="4">
        <f t="shared" si="18"/>
        <v>66.666666666666671</v>
      </c>
      <c r="L601" s="4">
        <f ca="1">AVERAGE(K601:OFFSET(K601,-$L$2+1,0))</f>
        <v>49.97335039401603</v>
      </c>
      <c r="M601" s="4">
        <f t="shared" ca="1" si="19"/>
        <v>66.693316272650634</v>
      </c>
    </row>
    <row r="602" spans="1:13" x14ac:dyDescent="0.25">
      <c r="A602" s="1">
        <v>30929</v>
      </c>
      <c r="B602">
        <v>627.75</v>
      </c>
      <c r="C602">
        <v>627.75</v>
      </c>
      <c r="D602">
        <v>626.25</v>
      </c>
      <c r="E602">
        <v>626.5</v>
      </c>
      <c r="F602">
        <v>36783</v>
      </c>
      <c r="G602">
        <v>25120</v>
      </c>
      <c r="H602">
        <v>39321</v>
      </c>
      <c r="I602">
        <v>30271</v>
      </c>
      <c r="J602">
        <v>198409</v>
      </c>
      <c r="K602" s="4">
        <f t="shared" si="18"/>
        <v>16.666666666666668</v>
      </c>
      <c r="L602" s="4">
        <f ca="1">AVERAGE(K602:OFFSET(K602,-$L$2+1,0))</f>
        <v>49.417794838460466</v>
      </c>
      <c r="M602" s="4">
        <f t="shared" ca="1" si="19"/>
        <v>17.248871828206205</v>
      </c>
    </row>
    <row r="603" spans="1:13" x14ac:dyDescent="0.25">
      <c r="A603" s="1">
        <v>30930</v>
      </c>
      <c r="B603">
        <v>626</v>
      </c>
      <c r="C603">
        <v>626.75</v>
      </c>
      <c r="D603">
        <v>625.75</v>
      </c>
      <c r="E603">
        <v>626</v>
      </c>
      <c r="F603">
        <v>37067</v>
      </c>
      <c r="G603">
        <v>25538</v>
      </c>
      <c r="H603">
        <v>39215</v>
      </c>
      <c r="I603">
        <v>30807</v>
      </c>
      <c r="J603">
        <v>198409</v>
      </c>
      <c r="K603" s="4">
        <f t="shared" si="18"/>
        <v>25</v>
      </c>
      <c r="L603" s="4">
        <f ca="1">AVERAGE(K603:OFFSET(K603,-$L$2+1,0))</f>
        <v>46.57688574755138</v>
      </c>
      <c r="M603" s="4">
        <f t="shared" ca="1" si="19"/>
        <v>28.42311425244862</v>
      </c>
    </row>
    <row r="604" spans="1:13" x14ac:dyDescent="0.25">
      <c r="A604" s="1">
        <v>30931</v>
      </c>
      <c r="B604">
        <v>626.75</v>
      </c>
      <c r="C604">
        <v>628</v>
      </c>
      <c r="D604">
        <v>626.75</v>
      </c>
      <c r="E604">
        <v>627.25</v>
      </c>
      <c r="F604">
        <v>42316</v>
      </c>
      <c r="G604">
        <v>23383</v>
      </c>
      <c r="H604">
        <v>45991</v>
      </c>
      <c r="I604">
        <v>29654</v>
      </c>
      <c r="J604">
        <v>198409</v>
      </c>
      <c r="K604" s="4">
        <f t="shared" si="18"/>
        <v>40</v>
      </c>
      <c r="L604" s="4">
        <f ca="1">AVERAGE(K604:OFFSET(K604,-$L$2+1,0))</f>
        <v>48.07688574755138</v>
      </c>
      <c r="M604" s="4">
        <f t="shared" ca="1" si="19"/>
        <v>41.92311425244862</v>
      </c>
    </row>
    <row r="605" spans="1:13" x14ac:dyDescent="0.25">
      <c r="A605" s="1">
        <v>30932</v>
      </c>
      <c r="B605">
        <v>628.25</v>
      </c>
      <c r="C605">
        <v>628.25</v>
      </c>
      <c r="D605">
        <v>625</v>
      </c>
      <c r="E605">
        <v>625</v>
      </c>
      <c r="F605">
        <v>46401</v>
      </c>
      <c r="G605">
        <v>23016</v>
      </c>
      <c r="H605">
        <v>51629</v>
      </c>
      <c r="I605">
        <v>30267</v>
      </c>
      <c r="J605">
        <v>198409</v>
      </c>
      <c r="K605" s="4">
        <f t="shared" si="18"/>
        <v>0</v>
      </c>
      <c r="L605" s="4">
        <f ca="1">AVERAGE(K605:OFFSET(K605,-$L$2+1,0))</f>
        <v>43.603201537025065</v>
      </c>
      <c r="M605" s="4">
        <f t="shared" ca="1" si="19"/>
        <v>6.3967984629749353</v>
      </c>
    </row>
    <row r="606" spans="1:13" x14ac:dyDescent="0.25">
      <c r="A606" s="1">
        <v>30935</v>
      </c>
      <c r="B606">
        <v>624.5</v>
      </c>
      <c r="C606">
        <v>627</v>
      </c>
      <c r="D606">
        <v>624.25</v>
      </c>
      <c r="E606">
        <v>626.25</v>
      </c>
      <c r="F606">
        <v>53687</v>
      </c>
      <c r="G606">
        <v>22750</v>
      </c>
      <c r="H606">
        <v>61776</v>
      </c>
      <c r="I606">
        <v>31232</v>
      </c>
      <c r="J606">
        <v>198409</v>
      </c>
      <c r="K606" s="4">
        <f t="shared" si="18"/>
        <v>72.727272727272734</v>
      </c>
      <c r="L606" s="4">
        <f ca="1">AVERAGE(K606:OFFSET(K606,-$L$2+1,0))</f>
        <v>46.357212232212227</v>
      </c>
      <c r="M606" s="4">
        <f t="shared" ca="1" si="19"/>
        <v>76.3700604950605</v>
      </c>
    </row>
    <row r="607" spans="1:13" x14ac:dyDescent="0.25">
      <c r="A607" s="1">
        <v>30936</v>
      </c>
      <c r="B607">
        <v>626.75</v>
      </c>
      <c r="C607">
        <v>627.75</v>
      </c>
      <c r="D607">
        <v>625</v>
      </c>
      <c r="E607">
        <v>625</v>
      </c>
      <c r="F607">
        <v>57618</v>
      </c>
      <c r="G607">
        <v>21081</v>
      </c>
      <c r="H607">
        <v>65127</v>
      </c>
      <c r="I607">
        <v>30835</v>
      </c>
      <c r="J607">
        <v>198409</v>
      </c>
      <c r="K607" s="4">
        <f t="shared" si="18"/>
        <v>0</v>
      </c>
      <c r="L607" s="4">
        <f ca="1">AVERAGE(K607:OFFSET(K607,-$L$2+1,0))</f>
        <v>42.857212232212227</v>
      </c>
      <c r="M607" s="4">
        <f t="shared" ca="1" si="19"/>
        <v>7.1427877677877731</v>
      </c>
    </row>
    <row r="608" spans="1:13" x14ac:dyDescent="0.25">
      <c r="A608" s="1">
        <v>30937</v>
      </c>
      <c r="B608">
        <v>625.25</v>
      </c>
      <c r="C608">
        <v>626.25</v>
      </c>
      <c r="D608">
        <v>625</v>
      </c>
      <c r="E608">
        <v>626</v>
      </c>
      <c r="F608">
        <v>43495</v>
      </c>
      <c r="G608">
        <v>20545</v>
      </c>
      <c r="H608">
        <v>48784</v>
      </c>
      <c r="I608">
        <v>30954</v>
      </c>
      <c r="J608">
        <v>198409</v>
      </c>
      <c r="K608" s="4">
        <f t="shared" si="18"/>
        <v>80</v>
      </c>
      <c r="L608" s="4">
        <f ca="1">AVERAGE(K608:OFFSET(K608,-$L$2+1,0))</f>
        <v>45.357212232212227</v>
      </c>
      <c r="M608" s="4">
        <f t="shared" ca="1" si="19"/>
        <v>84.64278776778778</v>
      </c>
    </row>
    <row r="609" spans="1:13" x14ac:dyDescent="0.25">
      <c r="A609" s="1">
        <v>30938</v>
      </c>
      <c r="B609">
        <v>626.5</v>
      </c>
      <c r="C609">
        <v>630.25</v>
      </c>
      <c r="D609">
        <v>625.25</v>
      </c>
      <c r="E609">
        <v>630</v>
      </c>
      <c r="F609">
        <v>61875</v>
      </c>
      <c r="G609">
        <v>21404</v>
      </c>
      <c r="H609">
        <v>73097</v>
      </c>
      <c r="I609">
        <v>33148</v>
      </c>
      <c r="J609">
        <v>198409</v>
      </c>
      <c r="K609" s="4">
        <f t="shared" si="18"/>
        <v>95</v>
      </c>
      <c r="L609" s="4">
        <f ca="1">AVERAGE(K609:OFFSET(K609,-$L$2+1,0))</f>
        <v>49.55165667665667</v>
      </c>
      <c r="M609" s="4">
        <f t="shared" ca="1" si="19"/>
        <v>95.448343323343323</v>
      </c>
    </row>
    <row r="610" spans="1:13" x14ac:dyDescent="0.25">
      <c r="A610" s="1">
        <v>30939</v>
      </c>
      <c r="B610">
        <v>630.75</v>
      </c>
      <c r="C610">
        <v>631.5</v>
      </c>
      <c r="D610">
        <v>628.75</v>
      </c>
      <c r="E610">
        <v>629.5</v>
      </c>
      <c r="F610">
        <v>17071</v>
      </c>
      <c r="G610">
        <v>13498</v>
      </c>
      <c r="H610">
        <v>73752</v>
      </c>
      <c r="I610">
        <v>33567</v>
      </c>
      <c r="J610">
        <v>198412</v>
      </c>
      <c r="K610" s="4">
        <f t="shared" si="18"/>
        <v>27.272727272727273</v>
      </c>
      <c r="L610" s="4">
        <f ca="1">AVERAGE(K610:OFFSET(K610,-$L$2+1,0))</f>
        <v>47.790293040293037</v>
      </c>
      <c r="M610" s="4">
        <f t="shared" ca="1" si="19"/>
        <v>29.482434232434237</v>
      </c>
    </row>
    <row r="611" spans="1:13" x14ac:dyDescent="0.25">
      <c r="A611" s="1">
        <v>30942</v>
      </c>
      <c r="B611">
        <v>629.5</v>
      </c>
      <c r="C611">
        <v>631.25</v>
      </c>
      <c r="D611">
        <v>628.75</v>
      </c>
      <c r="E611">
        <v>630</v>
      </c>
      <c r="F611">
        <v>51382</v>
      </c>
      <c r="G611">
        <v>19560</v>
      </c>
      <c r="H611">
        <v>64273</v>
      </c>
      <c r="I611">
        <v>37035</v>
      </c>
      <c r="J611">
        <v>198412</v>
      </c>
      <c r="K611" s="4">
        <f t="shared" si="18"/>
        <v>50</v>
      </c>
      <c r="L611" s="4">
        <f ca="1">AVERAGE(K611:OFFSET(K611,-$L$2+1,0))</f>
        <v>46.123626373626372</v>
      </c>
      <c r="M611" s="4">
        <f t="shared" ca="1" si="19"/>
        <v>53.876373626373628</v>
      </c>
    </row>
    <row r="612" spans="1:13" x14ac:dyDescent="0.25">
      <c r="A612" s="1">
        <v>30943</v>
      </c>
      <c r="B612">
        <v>629.75</v>
      </c>
      <c r="C612">
        <v>630.5</v>
      </c>
      <c r="D612">
        <v>629</v>
      </c>
      <c r="E612">
        <v>629.5</v>
      </c>
      <c r="F612">
        <v>53578</v>
      </c>
      <c r="G612">
        <v>24293</v>
      </c>
      <c r="H612">
        <v>63664</v>
      </c>
      <c r="I612">
        <v>37881</v>
      </c>
      <c r="J612">
        <v>198412</v>
      </c>
      <c r="K612" s="4">
        <f t="shared" si="18"/>
        <v>33.333333333333336</v>
      </c>
      <c r="L612" s="4">
        <f ca="1">AVERAGE(K612:OFFSET(K612,-$L$2+1,0))</f>
        <v>44.456959706959715</v>
      </c>
      <c r="M612" s="4">
        <f t="shared" ca="1" si="19"/>
        <v>38.876373626373621</v>
      </c>
    </row>
    <row r="613" spans="1:13" x14ac:dyDescent="0.25">
      <c r="A613" s="1">
        <v>30944</v>
      </c>
      <c r="B613">
        <v>629.25</v>
      </c>
      <c r="C613">
        <v>631.5</v>
      </c>
      <c r="D613">
        <v>627.25</v>
      </c>
      <c r="E613">
        <v>627.75</v>
      </c>
      <c r="F613">
        <v>66605</v>
      </c>
      <c r="G613">
        <v>26723</v>
      </c>
      <c r="H613">
        <v>76249</v>
      </c>
      <c r="I613">
        <v>39614</v>
      </c>
      <c r="J613">
        <v>198412</v>
      </c>
      <c r="K613" s="4">
        <f t="shared" si="18"/>
        <v>11.764705882352942</v>
      </c>
      <c r="L613" s="4">
        <f ca="1">AVERAGE(K613:OFFSET(K613,-$L$2+1,0))</f>
        <v>40.814425770308127</v>
      </c>
      <c r="M613" s="4">
        <f t="shared" ca="1" si="19"/>
        <v>20.950280112044815</v>
      </c>
    </row>
    <row r="614" spans="1:13" x14ac:dyDescent="0.25">
      <c r="A614" s="1">
        <v>30945</v>
      </c>
      <c r="B614">
        <v>628</v>
      </c>
      <c r="C614">
        <v>628.75</v>
      </c>
      <c r="D614">
        <v>627.5</v>
      </c>
      <c r="E614">
        <v>628.5</v>
      </c>
      <c r="F614">
        <v>44601</v>
      </c>
      <c r="G614">
        <v>27502</v>
      </c>
      <c r="H614">
        <v>48619</v>
      </c>
      <c r="I614">
        <v>39331</v>
      </c>
      <c r="J614">
        <v>198412</v>
      </c>
      <c r="K614" s="4">
        <f t="shared" si="18"/>
        <v>80</v>
      </c>
      <c r="L614" s="4">
        <f ca="1">AVERAGE(K614:OFFSET(K614,-$L$2+1,0))</f>
        <v>44.814425770308127</v>
      </c>
      <c r="M614" s="4">
        <f t="shared" ca="1" si="19"/>
        <v>85.185574229691866</v>
      </c>
    </row>
    <row r="615" spans="1:13" x14ac:dyDescent="0.25">
      <c r="A615" s="1">
        <v>30946</v>
      </c>
      <c r="B615">
        <v>627.5</v>
      </c>
      <c r="C615">
        <v>630.25</v>
      </c>
      <c r="D615">
        <v>626.5</v>
      </c>
      <c r="E615">
        <v>626.75</v>
      </c>
      <c r="F615">
        <v>63790</v>
      </c>
      <c r="G615">
        <v>30815</v>
      </c>
      <c r="H615">
        <v>71806</v>
      </c>
      <c r="I615">
        <v>41024</v>
      </c>
      <c r="J615">
        <v>198412</v>
      </c>
      <c r="K615" s="4">
        <f t="shared" si="18"/>
        <v>6.666666666666667</v>
      </c>
      <c r="L615" s="4">
        <f ca="1">AVERAGE(K615:OFFSET(K615,-$L$2+1,0))</f>
        <v>43.004901960784316</v>
      </c>
      <c r="M615" s="4">
        <f t="shared" ca="1" si="19"/>
        <v>13.661764705882348</v>
      </c>
    </row>
    <row r="616" spans="1:13" x14ac:dyDescent="0.25">
      <c r="A616" s="1">
        <v>30949</v>
      </c>
      <c r="B616">
        <v>627</v>
      </c>
      <c r="C616">
        <v>627.5</v>
      </c>
      <c r="D616">
        <v>625.75</v>
      </c>
      <c r="E616">
        <v>626.5</v>
      </c>
      <c r="F616">
        <v>48372</v>
      </c>
      <c r="G616">
        <v>29768</v>
      </c>
      <c r="H616">
        <v>48610</v>
      </c>
      <c r="I616">
        <v>30325</v>
      </c>
      <c r="J616">
        <v>198412</v>
      </c>
      <c r="K616" s="4">
        <f t="shared" si="18"/>
        <v>42.857142857142854</v>
      </c>
      <c r="L616" s="4">
        <f ca="1">AVERAGE(K616:OFFSET(K616,-$L$2+1,0))</f>
        <v>41.397759103641462</v>
      </c>
      <c r="M616" s="4">
        <f t="shared" ca="1" si="19"/>
        <v>51.459383753501392</v>
      </c>
    </row>
    <row r="617" spans="1:13" x14ac:dyDescent="0.25">
      <c r="A617" s="1">
        <v>30950</v>
      </c>
      <c r="B617">
        <v>626.75</v>
      </c>
      <c r="C617">
        <v>627.5</v>
      </c>
      <c r="D617">
        <v>625.75</v>
      </c>
      <c r="E617">
        <v>627</v>
      </c>
      <c r="F617">
        <v>60512</v>
      </c>
      <c r="G617">
        <v>30253</v>
      </c>
      <c r="H617">
        <v>60651</v>
      </c>
      <c r="I617">
        <v>30820</v>
      </c>
      <c r="J617">
        <v>198412</v>
      </c>
      <c r="K617" s="4">
        <f t="shared" si="18"/>
        <v>71.428571428571431</v>
      </c>
      <c r="L617" s="4">
        <f ca="1">AVERAGE(K617:OFFSET(K617,-$L$2+1,0))</f>
        <v>40.969187675070032</v>
      </c>
      <c r="M617" s="4">
        <f t="shared" ca="1" si="19"/>
        <v>80.459383753501399</v>
      </c>
    </row>
    <row r="618" spans="1:13" x14ac:dyDescent="0.25">
      <c r="A618" s="1">
        <v>30951</v>
      </c>
      <c r="B618">
        <v>627.25</v>
      </c>
      <c r="C618">
        <v>628.5</v>
      </c>
      <c r="D618">
        <v>627</v>
      </c>
      <c r="E618">
        <v>627.75</v>
      </c>
      <c r="F618">
        <v>51106</v>
      </c>
      <c r="G618">
        <v>29591</v>
      </c>
      <c r="H618">
        <v>51241</v>
      </c>
      <c r="I618">
        <v>30185</v>
      </c>
      <c r="J618">
        <v>198412</v>
      </c>
      <c r="K618" s="4">
        <f t="shared" si="18"/>
        <v>50</v>
      </c>
      <c r="L618" s="4">
        <f ca="1">AVERAGE(K618:OFFSET(K618,-$L$2+1,0))</f>
        <v>39.469187675070025</v>
      </c>
      <c r="M618" s="4">
        <f t="shared" ca="1" si="19"/>
        <v>60.530812324929975</v>
      </c>
    </row>
    <row r="619" spans="1:13" x14ac:dyDescent="0.25">
      <c r="A619" s="1">
        <v>30952</v>
      </c>
      <c r="B619">
        <v>629</v>
      </c>
      <c r="C619">
        <v>629.25</v>
      </c>
      <c r="D619">
        <v>628.5</v>
      </c>
      <c r="E619">
        <v>628.75</v>
      </c>
      <c r="F619">
        <v>27398</v>
      </c>
      <c r="G619">
        <v>29435</v>
      </c>
      <c r="H619">
        <v>27523</v>
      </c>
      <c r="I619">
        <v>30008</v>
      </c>
      <c r="J619">
        <v>198412</v>
      </c>
      <c r="K619" s="4">
        <f t="shared" si="18"/>
        <v>33.333333333333336</v>
      </c>
      <c r="L619" s="4">
        <f ca="1">AVERAGE(K619:OFFSET(K619,-$L$2+1,0))</f>
        <v>41.135854341736696</v>
      </c>
      <c r="M619" s="4">
        <f t="shared" ca="1" si="19"/>
        <v>42.19747899159664</v>
      </c>
    </row>
    <row r="620" spans="1:13" x14ac:dyDescent="0.25">
      <c r="A620" s="1">
        <v>30953</v>
      </c>
      <c r="B620">
        <v>628</v>
      </c>
      <c r="C620">
        <v>628.5</v>
      </c>
      <c r="D620">
        <v>626.5</v>
      </c>
      <c r="E620">
        <v>627</v>
      </c>
      <c r="F620">
        <v>31235</v>
      </c>
      <c r="G620">
        <v>30978</v>
      </c>
      <c r="H620">
        <v>31428</v>
      </c>
      <c r="I620">
        <v>31610</v>
      </c>
      <c r="J620">
        <v>198412</v>
      </c>
      <c r="K620" s="4">
        <f t="shared" si="18"/>
        <v>25</v>
      </c>
      <c r="L620" s="4">
        <f ca="1">AVERAGE(K620:OFFSET(K620,-$L$2+1,0))</f>
        <v>41.385854341736696</v>
      </c>
      <c r="M620" s="4">
        <f t="shared" ca="1" si="19"/>
        <v>33.614145658263304</v>
      </c>
    </row>
    <row r="621" spans="1:13" x14ac:dyDescent="0.25">
      <c r="A621" s="1">
        <v>30956</v>
      </c>
      <c r="B621">
        <v>626.75</v>
      </c>
      <c r="C621">
        <v>626.75</v>
      </c>
      <c r="D621">
        <v>625.25</v>
      </c>
      <c r="E621">
        <v>625.5</v>
      </c>
      <c r="F621">
        <v>40908</v>
      </c>
      <c r="G621">
        <v>32004</v>
      </c>
      <c r="H621">
        <v>41072</v>
      </c>
      <c r="I621">
        <v>32683</v>
      </c>
      <c r="J621">
        <v>198412</v>
      </c>
      <c r="K621" s="4">
        <f t="shared" si="18"/>
        <v>16.666666666666668</v>
      </c>
      <c r="L621" s="4">
        <f ca="1">AVERAGE(K621:OFFSET(K621,-$L$2+1,0))</f>
        <v>38.885854341736696</v>
      </c>
      <c r="M621" s="4">
        <f t="shared" ca="1" si="19"/>
        <v>27.780812324929972</v>
      </c>
    </row>
    <row r="622" spans="1:13" x14ac:dyDescent="0.25">
      <c r="A622" s="1">
        <v>30957</v>
      </c>
      <c r="B622">
        <v>625.75</v>
      </c>
      <c r="C622">
        <v>626.25</v>
      </c>
      <c r="D622">
        <v>623.5</v>
      </c>
      <c r="E622">
        <v>623.75</v>
      </c>
      <c r="F622">
        <v>35339</v>
      </c>
      <c r="G622">
        <v>32475</v>
      </c>
      <c r="H622">
        <v>35564</v>
      </c>
      <c r="I622">
        <v>33198</v>
      </c>
      <c r="J622">
        <v>198412</v>
      </c>
      <c r="K622" s="4">
        <f t="shared" si="18"/>
        <v>9.0909090909090917</v>
      </c>
      <c r="L622" s="4">
        <f ca="1">AVERAGE(K622:OFFSET(K622,-$L$2+1,0))</f>
        <v>38.507066462948814</v>
      </c>
      <c r="M622" s="4">
        <f t="shared" ca="1" si="19"/>
        <v>20.58384262796028</v>
      </c>
    </row>
    <row r="623" spans="1:13" x14ac:dyDescent="0.25">
      <c r="A623" s="1">
        <v>30958</v>
      </c>
      <c r="B623">
        <v>623.75</v>
      </c>
      <c r="C623">
        <v>624.25</v>
      </c>
      <c r="D623">
        <v>622.5</v>
      </c>
      <c r="E623">
        <v>623.25</v>
      </c>
      <c r="F623">
        <v>48540</v>
      </c>
      <c r="G623">
        <v>32306</v>
      </c>
      <c r="H623">
        <v>48852</v>
      </c>
      <c r="I623">
        <v>33048</v>
      </c>
      <c r="J623">
        <v>198412</v>
      </c>
      <c r="K623" s="4">
        <f t="shared" si="18"/>
        <v>42.857142857142854</v>
      </c>
      <c r="L623" s="4">
        <f ca="1">AVERAGE(K623:OFFSET(K623,-$L$2+1,0))</f>
        <v>39.399923605805967</v>
      </c>
      <c r="M623" s="4">
        <f t="shared" ca="1" si="19"/>
        <v>53.457219251336888</v>
      </c>
    </row>
    <row r="624" spans="1:13" x14ac:dyDescent="0.25">
      <c r="A624" s="1">
        <v>30959</v>
      </c>
      <c r="B624">
        <v>623.25</v>
      </c>
      <c r="C624">
        <v>624.25</v>
      </c>
      <c r="D624">
        <v>623.25</v>
      </c>
      <c r="E624">
        <v>623.75</v>
      </c>
      <c r="F624">
        <v>39565</v>
      </c>
      <c r="G624">
        <v>32574</v>
      </c>
      <c r="H624">
        <v>39771</v>
      </c>
      <c r="I624">
        <v>33366</v>
      </c>
      <c r="J624">
        <v>198412</v>
      </c>
      <c r="K624" s="4">
        <f t="shared" si="18"/>
        <v>50</v>
      </c>
      <c r="L624" s="4">
        <f ca="1">AVERAGE(K624:OFFSET(K624,-$L$2+1,0))</f>
        <v>39.899923605805959</v>
      </c>
      <c r="M624" s="4">
        <f t="shared" ca="1" si="19"/>
        <v>60.100076394194041</v>
      </c>
    </row>
    <row r="625" spans="1:13" x14ac:dyDescent="0.25">
      <c r="A625" s="1">
        <v>30960</v>
      </c>
      <c r="B625">
        <v>624</v>
      </c>
      <c r="C625">
        <v>624.5</v>
      </c>
      <c r="D625">
        <v>623</v>
      </c>
      <c r="E625">
        <v>623.25</v>
      </c>
      <c r="F625">
        <v>38965</v>
      </c>
      <c r="G625">
        <v>33544</v>
      </c>
      <c r="H625">
        <v>39168</v>
      </c>
      <c r="I625">
        <v>34351</v>
      </c>
      <c r="J625">
        <v>198412</v>
      </c>
      <c r="K625" s="4">
        <f t="shared" si="18"/>
        <v>16.666666666666668</v>
      </c>
      <c r="L625" s="4">
        <f ca="1">AVERAGE(K625:OFFSET(K625,-$L$2+1,0))</f>
        <v>40.733256939139288</v>
      </c>
      <c r="M625" s="4">
        <f t="shared" ca="1" si="19"/>
        <v>25.93340972752738</v>
      </c>
    </row>
    <row r="626" spans="1:13" x14ac:dyDescent="0.25">
      <c r="A626" s="1">
        <v>30963</v>
      </c>
      <c r="B626">
        <v>623.25</v>
      </c>
      <c r="C626">
        <v>623.25</v>
      </c>
      <c r="D626">
        <v>622.25</v>
      </c>
      <c r="E626">
        <v>623</v>
      </c>
      <c r="F626">
        <v>27096</v>
      </c>
      <c r="G626">
        <v>33545</v>
      </c>
      <c r="H626">
        <v>27287</v>
      </c>
      <c r="I626">
        <v>34370</v>
      </c>
      <c r="J626">
        <v>198412</v>
      </c>
      <c r="K626" s="4">
        <f t="shared" si="18"/>
        <v>75</v>
      </c>
      <c r="L626" s="4">
        <f ca="1">AVERAGE(K626:OFFSET(K626,-$L$2+1,0))</f>
        <v>40.846893302775655</v>
      </c>
      <c r="M626" s="4">
        <f t="shared" ca="1" si="19"/>
        <v>84.153106697224345</v>
      </c>
    </row>
    <row r="627" spans="1:13" x14ac:dyDescent="0.25">
      <c r="A627" s="1">
        <v>30964</v>
      </c>
      <c r="B627">
        <v>623.75</v>
      </c>
      <c r="C627">
        <v>624</v>
      </c>
      <c r="D627">
        <v>621.5</v>
      </c>
      <c r="E627">
        <v>621.5</v>
      </c>
      <c r="F627">
        <v>45854</v>
      </c>
      <c r="G627">
        <v>35117</v>
      </c>
      <c r="H627">
        <v>46041</v>
      </c>
      <c r="I627">
        <v>35969</v>
      </c>
      <c r="J627">
        <v>198412</v>
      </c>
      <c r="K627" s="4">
        <f t="shared" si="18"/>
        <v>0</v>
      </c>
      <c r="L627" s="4">
        <f ca="1">AVERAGE(K627:OFFSET(K627,-$L$2+1,0))</f>
        <v>40.846893302775655</v>
      </c>
      <c r="M627" s="4">
        <f t="shared" ca="1" si="19"/>
        <v>9.1531066972243451</v>
      </c>
    </row>
    <row r="628" spans="1:13" x14ac:dyDescent="0.25">
      <c r="A628" s="1">
        <v>30965</v>
      </c>
      <c r="B628">
        <v>621.75</v>
      </c>
      <c r="C628">
        <v>622.75</v>
      </c>
      <c r="D628">
        <v>619.75</v>
      </c>
      <c r="E628">
        <v>622.5</v>
      </c>
      <c r="F628">
        <v>71475</v>
      </c>
      <c r="G628">
        <v>36106</v>
      </c>
      <c r="H628">
        <v>71958</v>
      </c>
      <c r="I628">
        <v>37035</v>
      </c>
      <c r="J628">
        <v>198412</v>
      </c>
      <c r="K628" s="4">
        <f t="shared" si="18"/>
        <v>91.666666666666671</v>
      </c>
      <c r="L628" s="4">
        <f ca="1">AVERAGE(K628:OFFSET(K628,-$L$2+1,0))</f>
        <v>41.430226636108991</v>
      </c>
      <c r="M628" s="4">
        <f t="shared" ca="1" si="19"/>
        <v>100.23644003055767</v>
      </c>
    </row>
    <row r="629" spans="1:13" x14ac:dyDescent="0.25">
      <c r="A629" s="1">
        <v>30966</v>
      </c>
      <c r="B629">
        <v>621.75</v>
      </c>
      <c r="C629">
        <v>623.25</v>
      </c>
      <c r="D629">
        <v>621.5</v>
      </c>
      <c r="E629">
        <v>623.25</v>
      </c>
      <c r="F629">
        <v>65439</v>
      </c>
      <c r="G629">
        <v>35563</v>
      </c>
      <c r="H629">
        <v>65897</v>
      </c>
      <c r="I629">
        <v>36588</v>
      </c>
      <c r="J629">
        <v>198412</v>
      </c>
      <c r="K629" s="4">
        <f t="shared" si="18"/>
        <v>100</v>
      </c>
      <c r="L629" s="4">
        <f ca="1">AVERAGE(K629:OFFSET(K629,-$L$2+1,0))</f>
        <v>41.680226636108983</v>
      </c>
      <c r="M629" s="4">
        <f t="shared" ca="1" si="19"/>
        <v>108.31977336389102</v>
      </c>
    </row>
    <row r="630" spans="1:13" x14ac:dyDescent="0.25">
      <c r="A630" s="1">
        <v>30967</v>
      </c>
      <c r="B630">
        <v>623.5</v>
      </c>
      <c r="C630">
        <v>624.75</v>
      </c>
      <c r="D630">
        <v>623.25</v>
      </c>
      <c r="E630">
        <v>624.25</v>
      </c>
      <c r="F630">
        <v>47574</v>
      </c>
      <c r="G630">
        <v>37261</v>
      </c>
      <c r="H630">
        <v>47920</v>
      </c>
      <c r="I630">
        <v>38365</v>
      </c>
      <c r="J630">
        <v>198412</v>
      </c>
      <c r="K630" s="4">
        <f t="shared" si="18"/>
        <v>66.666666666666671</v>
      </c>
      <c r="L630" s="4">
        <f ca="1">AVERAGE(K630:OFFSET(K630,-$L$2+1,0))</f>
        <v>43.649923605805952</v>
      </c>
      <c r="M630" s="4">
        <f t="shared" ca="1" si="19"/>
        <v>73.016743060860719</v>
      </c>
    </row>
    <row r="631" spans="1:13" x14ac:dyDescent="0.25">
      <c r="A631" s="1">
        <v>30970</v>
      </c>
      <c r="B631">
        <v>624</v>
      </c>
      <c r="C631">
        <v>626.75</v>
      </c>
      <c r="D631">
        <v>623.75</v>
      </c>
      <c r="E631">
        <v>625.75</v>
      </c>
      <c r="F631">
        <v>57620</v>
      </c>
      <c r="G631">
        <v>37232</v>
      </c>
      <c r="H631">
        <v>57959</v>
      </c>
      <c r="I631">
        <v>38360</v>
      </c>
      <c r="J631">
        <v>198412</v>
      </c>
      <c r="K631" s="4">
        <f t="shared" si="18"/>
        <v>66.666666666666671</v>
      </c>
      <c r="L631" s="4">
        <f ca="1">AVERAGE(K631:OFFSET(K631,-$L$2+1,0))</f>
        <v>44.483256939139281</v>
      </c>
      <c r="M631" s="4">
        <f t="shared" ca="1" si="19"/>
        <v>72.18340972752739</v>
      </c>
    </row>
    <row r="632" spans="1:13" x14ac:dyDescent="0.25">
      <c r="A632" s="1">
        <v>30971</v>
      </c>
      <c r="B632">
        <v>625.75</v>
      </c>
      <c r="C632">
        <v>626</v>
      </c>
      <c r="D632">
        <v>624.25</v>
      </c>
      <c r="E632">
        <v>625</v>
      </c>
      <c r="F632">
        <v>48720</v>
      </c>
      <c r="G632">
        <v>37370</v>
      </c>
      <c r="H632">
        <v>48977</v>
      </c>
      <c r="I632">
        <v>38599</v>
      </c>
      <c r="J632">
        <v>198412</v>
      </c>
      <c r="K632" s="4">
        <f t="shared" si="18"/>
        <v>42.857142857142854</v>
      </c>
      <c r="L632" s="4">
        <f ca="1">AVERAGE(K632:OFFSET(K632,-$L$2+1,0))</f>
        <v>44.959447415329763</v>
      </c>
      <c r="M632" s="4">
        <f t="shared" ca="1" si="19"/>
        <v>47.897695441813092</v>
      </c>
    </row>
    <row r="633" spans="1:13" x14ac:dyDescent="0.25">
      <c r="A633" s="1">
        <v>30972</v>
      </c>
      <c r="B633">
        <v>625.25</v>
      </c>
      <c r="C633">
        <v>626</v>
      </c>
      <c r="D633">
        <v>624.25</v>
      </c>
      <c r="E633">
        <v>624.75</v>
      </c>
      <c r="F633">
        <v>53505</v>
      </c>
      <c r="G633">
        <v>38828</v>
      </c>
      <c r="H633">
        <v>53860</v>
      </c>
      <c r="I633">
        <v>40155</v>
      </c>
      <c r="J633">
        <v>198412</v>
      </c>
      <c r="K633" s="4">
        <f t="shared" si="18"/>
        <v>28.571428571428573</v>
      </c>
      <c r="L633" s="4">
        <f ca="1">AVERAGE(K633:OFFSET(K633,-$L$2+1,0))</f>
        <v>45.799783549783548</v>
      </c>
      <c r="M633" s="4">
        <f t="shared" ca="1" si="19"/>
        <v>32.771645021645028</v>
      </c>
    </row>
    <row r="634" spans="1:13" x14ac:dyDescent="0.25">
      <c r="A634" s="1">
        <v>30973</v>
      </c>
      <c r="B634">
        <v>625</v>
      </c>
      <c r="C634">
        <v>630</v>
      </c>
      <c r="D634">
        <v>624.25</v>
      </c>
      <c r="E634">
        <v>629.75</v>
      </c>
      <c r="F634">
        <v>67452</v>
      </c>
      <c r="G634">
        <v>42456</v>
      </c>
      <c r="H634">
        <v>68074</v>
      </c>
      <c r="I634">
        <v>43864</v>
      </c>
      <c r="J634">
        <v>198412</v>
      </c>
      <c r="K634" s="4">
        <f t="shared" si="18"/>
        <v>95.652173913043484</v>
      </c>
      <c r="L634" s="4">
        <f ca="1">AVERAGE(K634:OFFSET(K634,-$L$2+1,0))</f>
        <v>46.58239224543572</v>
      </c>
      <c r="M634" s="4">
        <f t="shared" ca="1" si="19"/>
        <v>99.069781667607771</v>
      </c>
    </row>
    <row r="635" spans="1:13" x14ac:dyDescent="0.25">
      <c r="A635" s="1">
        <v>30974</v>
      </c>
      <c r="B635">
        <v>631</v>
      </c>
      <c r="C635">
        <v>631.5</v>
      </c>
      <c r="D635">
        <v>627.25</v>
      </c>
      <c r="E635">
        <v>628.75</v>
      </c>
      <c r="F635">
        <v>73350</v>
      </c>
      <c r="G635">
        <v>40802</v>
      </c>
      <c r="H635">
        <v>74071</v>
      </c>
      <c r="I635">
        <v>42434</v>
      </c>
      <c r="J635">
        <v>198412</v>
      </c>
      <c r="K635" s="4">
        <f t="shared" si="18"/>
        <v>35.294117647058826</v>
      </c>
      <c r="L635" s="4">
        <f ca="1">AVERAGE(K635:OFFSET(K635,-$L$2+1,0))</f>
        <v>48.013764794455327</v>
      </c>
      <c r="M635" s="4">
        <f t="shared" ca="1" si="19"/>
        <v>37.2803528526035</v>
      </c>
    </row>
    <row r="636" spans="1:13" x14ac:dyDescent="0.25">
      <c r="A636" s="1">
        <v>30977</v>
      </c>
      <c r="B636">
        <v>628.5</v>
      </c>
      <c r="C636">
        <v>629.75</v>
      </c>
      <c r="D636">
        <v>628</v>
      </c>
      <c r="E636">
        <v>628.5</v>
      </c>
      <c r="F636">
        <v>52352</v>
      </c>
      <c r="G636">
        <v>41766</v>
      </c>
      <c r="H636">
        <v>52787</v>
      </c>
      <c r="I636">
        <v>43418</v>
      </c>
      <c r="J636">
        <v>198412</v>
      </c>
      <c r="K636" s="4">
        <f t="shared" si="18"/>
        <v>28.571428571428573</v>
      </c>
      <c r="L636" s="4">
        <f ca="1">AVERAGE(K636:OFFSET(K636,-$L$2+1,0))</f>
        <v>47.299479080169611</v>
      </c>
      <c r="M636" s="4">
        <f t="shared" ca="1" si="19"/>
        <v>31.271949491258962</v>
      </c>
    </row>
    <row r="637" spans="1:13" x14ac:dyDescent="0.25">
      <c r="A637" s="1">
        <v>30978</v>
      </c>
      <c r="B637">
        <v>629</v>
      </c>
      <c r="C637">
        <v>629.75</v>
      </c>
      <c r="D637">
        <v>627.25</v>
      </c>
      <c r="E637">
        <v>628.5</v>
      </c>
      <c r="F637">
        <v>59257</v>
      </c>
      <c r="G637">
        <v>42682</v>
      </c>
      <c r="H637">
        <v>59620</v>
      </c>
      <c r="I637">
        <v>44331</v>
      </c>
      <c r="J637">
        <v>198412</v>
      </c>
      <c r="K637" s="4">
        <f t="shared" si="18"/>
        <v>50</v>
      </c>
      <c r="L637" s="4">
        <f ca="1">AVERAGE(K637:OFFSET(K637,-$L$2+1,0))</f>
        <v>46.228050508741049</v>
      </c>
      <c r="M637" s="4">
        <f t="shared" ca="1" si="19"/>
        <v>53.771949491258951</v>
      </c>
    </row>
    <row r="638" spans="1:13" x14ac:dyDescent="0.25">
      <c r="A638" s="1">
        <v>30979</v>
      </c>
      <c r="B638">
        <v>628.25</v>
      </c>
      <c r="C638">
        <v>629.25</v>
      </c>
      <c r="D638">
        <v>627.75</v>
      </c>
      <c r="E638">
        <v>628.25</v>
      </c>
      <c r="F638">
        <v>51367</v>
      </c>
      <c r="G638">
        <v>43238</v>
      </c>
      <c r="H638">
        <v>51529</v>
      </c>
      <c r="I638">
        <v>44864</v>
      </c>
      <c r="J638">
        <v>198412</v>
      </c>
      <c r="K638" s="4">
        <f t="shared" si="18"/>
        <v>33.333333333333336</v>
      </c>
      <c r="L638" s="4">
        <f ca="1">AVERAGE(K638:OFFSET(K638,-$L$2+1,0))</f>
        <v>45.394717175407713</v>
      </c>
      <c r="M638" s="4">
        <f t="shared" ca="1" si="19"/>
        <v>37.938616157925622</v>
      </c>
    </row>
    <row r="639" spans="1:13" x14ac:dyDescent="0.25">
      <c r="A639" s="1">
        <v>30980</v>
      </c>
      <c r="B639">
        <v>628</v>
      </c>
      <c r="C639">
        <v>628.5</v>
      </c>
      <c r="D639">
        <v>625.75</v>
      </c>
      <c r="E639">
        <v>626</v>
      </c>
      <c r="F639">
        <v>52410</v>
      </c>
      <c r="G639">
        <v>41667</v>
      </c>
      <c r="H639">
        <v>52878</v>
      </c>
      <c r="I639">
        <v>43319</v>
      </c>
      <c r="J639">
        <v>198412</v>
      </c>
      <c r="K639" s="4">
        <f t="shared" si="18"/>
        <v>9.0909090909090917</v>
      </c>
      <c r="L639" s="4">
        <f ca="1">AVERAGE(K639:OFFSET(K639,-$L$2+1,0))</f>
        <v>44.182595963286502</v>
      </c>
      <c r="M639" s="4">
        <f t="shared" ca="1" si="19"/>
        <v>14.908313127622591</v>
      </c>
    </row>
    <row r="640" spans="1:13" x14ac:dyDescent="0.25">
      <c r="A640" s="1">
        <v>30981</v>
      </c>
      <c r="B640">
        <v>625.25</v>
      </c>
      <c r="C640">
        <v>625.75</v>
      </c>
      <c r="D640">
        <v>625</v>
      </c>
      <c r="E640">
        <v>625</v>
      </c>
      <c r="F640">
        <v>37515</v>
      </c>
      <c r="G640">
        <v>41412</v>
      </c>
      <c r="H640">
        <v>38127</v>
      </c>
      <c r="I640">
        <v>43216</v>
      </c>
      <c r="J640">
        <v>198412</v>
      </c>
      <c r="K640" s="4">
        <f t="shared" si="18"/>
        <v>0</v>
      </c>
      <c r="L640" s="4">
        <f ca="1">AVERAGE(K640:OFFSET(K640,-$L$2+1,0))</f>
        <v>42.932595963286502</v>
      </c>
      <c r="M640" s="4">
        <f t="shared" ca="1" si="19"/>
        <v>7.0674040367134978</v>
      </c>
    </row>
    <row r="641" spans="1:13" x14ac:dyDescent="0.25">
      <c r="A641" s="1">
        <v>30984</v>
      </c>
      <c r="B641">
        <v>625</v>
      </c>
      <c r="C641">
        <v>625.5</v>
      </c>
      <c r="D641">
        <v>624.5</v>
      </c>
      <c r="E641">
        <v>624.5</v>
      </c>
      <c r="F641">
        <v>34942</v>
      </c>
      <c r="G641">
        <v>41960</v>
      </c>
      <c r="H641">
        <v>35111</v>
      </c>
      <c r="I641">
        <v>43775</v>
      </c>
      <c r="J641">
        <v>198412</v>
      </c>
      <c r="K641" s="4">
        <f t="shared" si="18"/>
        <v>0</v>
      </c>
      <c r="L641" s="4">
        <f ca="1">AVERAGE(K641:OFFSET(K641,-$L$2+1,0))</f>
        <v>42.099262629953174</v>
      </c>
      <c r="M641" s="4">
        <f t="shared" ca="1" si="19"/>
        <v>7.9007373700468264</v>
      </c>
    </row>
    <row r="642" spans="1:13" x14ac:dyDescent="0.25">
      <c r="A642" s="1">
        <v>30985</v>
      </c>
      <c r="B642">
        <v>625.25</v>
      </c>
      <c r="C642">
        <v>628</v>
      </c>
      <c r="D642">
        <v>625.25</v>
      </c>
      <c r="E642">
        <v>626.5</v>
      </c>
      <c r="F642">
        <v>55796</v>
      </c>
      <c r="G642">
        <v>42819</v>
      </c>
      <c r="H642">
        <v>56301</v>
      </c>
      <c r="I642">
        <v>44617</v>
      </c>
      <c r="J642">
        <v>198412</v>
      </c>
      <c r="K642" s="4">
        <f t="shared" si="18"/>
        <v>45.454545454545453</v>
      </c>
      <c r="L642" s="4">
        <f ca="1">AVERAGE(K642:OFFSET(K642,-$L$2+1,0))</f>
        <v>43.917444448134987</v>
      </c>
      <c r="M642" s="4">
        <f t="shared" ca="1" si="19"/>
        <v>51.537101006410467</v>
      </c>
    </row>
    <row r="643" spans="1:13" x14ac:dyDescent="0.25">
      <c r="A643" s="1">
        <v>30986</v>
      </c>
      <c r="B643">
        <v>626.25</v>
      </c>
      <c r="C643">
        <v>627.5</v>
      </c>
      <c r="D643">
        <v>625.5</v>
      </c>
      <c r="E643">
        <v>625.5</v>
      </c>
      <c r="F643">
        <v>49510</v>
      </c>
      <c r="G643">
        <v>44270</v>
      </c>
      <c r="H643">
        <v>49956</v>
      </c>
      <c r="I643">
        <v>46104</v>
      </c>
      <c r="J643">
        <v>198412</v>
      </c>
      <c r="K643" s="4">
        <f t="shared" si="18"/>
        <v>0</v>
      </c>
      <c r="L643" s="4">
        <f ca="1">AVERAGE(K643:OFFSET(K643,-$L$2+1,0))</f>
        <v>41.774587305277848</v>
      </c>
      <c r="M643" s="4">
        <f t="shared" ca="1" si="19"/>
        <v>8.2254126947221522</v>
      </c>
    </row>
    <row r="644" spans="1:13" x14ac:dyDescent="0.25">
      <c r="A644" s="1">
        <v>30987</v>
      </c>
      <c r="B644">
        <v>626.25</v>
      </c>
      <c r="C644">
        <v>628.5</v>
      </c>
      <c r="D644">
        <v>626.25</v>
      </c>
      <c r="E644">
        <v>627.5</v>
      </c>
      <c r="F644">
        <v>48089</v>
      </c>
      <c r="G644">
        <v>44277</v>
      </c>
      <c r="H644">
        <v>48475</v>
      </c>
      <c r="I644">
        <v>46210</v>
      </c>
      <c r="J644">
        <v>198412</v>
      </c>
      <c r="K644" s="4">
        <f t="shared" ref="K644:K707" si="20">IF(C644-D644&lt;&gt;0,100*(E644-D644)/(C644-D644),K643)</f>
        <v>55.555555555555557</v>
      </c>
      <c r="L644" s="4">
        <f ca="1">AVERAGE(K644:OFFSET(K644,-$L$2+1,0))</f>
        <v>42.052365083055619</v>
      </c>
      <c r="M644" s="4">
        <f t="shared" ca="1" si="19"/>
        <v>63.503190472499938</v>
      </c>
    </row>
    <row r="645" spans="1:13" x14ac:dyDescent="0.25">
      <c r="A645" s="1">
        <v>30988</v>
      </c>
      <c r="B645">
        <v>626.75</v>
      </c>
      <c r="C645">
        <v>628</v>
      </c>
      <c r="D645">
        <v>626.75</v>
      </c>
      <c r="E645">
        <v>627</v>
      </c>
      <c r="F645">
        <v>44379</v>
      </c>
      <c r="G645">
        <v>45078</v>
      </c>
      <c r="H645">
        <v>45753</v>
      </c>
      <c r="I645">
        <v>47172</v>
      </c>
      <c r="J645">
        <v>198412</v>
      </c>
      <c r="K645" s="4">
        <f t="shared" si="20"/>
        <v>20</v>
      </c>
      <c r="L645" s="4">
        <f ca="1">AVERAGE(K645:OFFSET(K645,-$L$2+1,0))</f>
        <v>42.219031749722291</v>
      </c>
      <c r="M645" s="4">
        <f t="shared" ca="1" si="19"/>
        <v>27.780968250277709</v>
      </c>
    </row>
    <row r="646" spans="1:13" x14ac:dyDescent="0.25">
      <c r="A646" s="1">
        <v>30991</v>
      </c>
      <c r="B646">
        <v>627</v>
      </c>
      <c r="C646">
        <v>628.5</v>
      </c>
      <c r="D646">
        <v>626.25</v>
      </c>
      <c r="E646">
        <v>627.75</v>
      </c>
      <c r="F646">
        <v>44537</v>
      </c>
      <c r="G646">
        <v>43781</v>
      </c>
      <c r="H646">
        <v>44983</v>
      </c>
      <c r="I646">
        <v>45917</v>
      </c>
      <c r="J646">
        <v>198412</v>
      </c>
      <c r="K646" s="4">
        <f t="shared" si="20"/>
        <v>66.666666666666671</v>
      </c>
      <c r="L646" s="4">
        <f ca="1">AVERAGE(K646:OFFSET(K646,-$L$2+1,0))</f>
        <v>41.802365083055619</v>
      </c>
      <c r="M646" s="4">
        <f t="shared" ca="1" si="19"/>
        <v>74.864301583611052</v>
      </c>
    </row>
    <row r="647" spans="1:13" x14ac:dyDescent="0.25">
      <c r="A647" s="1">
        <v>30992</v>
      </c>
      <c r="B647">
        <v>628</v>
      </c>
      <c r="C647">
        <v>630</v>
      </c>
      <c r="D647">
        <v>627.75</v>
      </c>
      <c r="E647">
        <v>629.75</v>
      </c>
      <c r="F647">
        <v>48497</v>
      </c>
      <c r="G647">
        <v>45100</v>
      </c>
      <c r="H647">
        <v>48882</v>
      </c>
      <c r="I647">
        <v>47259</v>
      </c>
      <c r="J647">
        <v>198412</v>
      </c>
      <c r="K647" s="4">
        <f t="shared" si="20"/>
        <v>88.888888888888886</v>
      </c>
      <c r="L647" s="4">
        <f ca="1">AVERAGE(K647:OFFSET(K647,-$L$2+1,0))</f>
        <v>46.246809527500069</v>
      </c>
      <c r="M647" s="4">
        <f t="shared" ca="1" si="19"/>
        <v>92.642079361388824</v>
      </c>
    </row>
    <row r="648" spans="1:13" x14ac:dyDescent="0.25">
      <c r="A648" s="1">
        <v>30993</v>
      </c>
      <c r="B648">
        <v>629.25</v>
      </c>
      <c r="C648">
        <v>629.5</v>
      </c>
      <c r="D648">
        <v>626.75</v>
      </c>
      <c r="E648">
        <v>627</v>
      </c>
      <c r="F648">
        <v>76400</v>
      </c>
      <c r="G648">
        <v>44057</v>
      </c>
      <c r="H648">
        <v>77577</v>
      </c>
      <c r="I648">
        <v>46542</v>
      </c>
      <c r="J648">
        <v>198412</v>
      </c>
      <c r="K648" s="4">
        <f t="shared" si="20"/>
        <v>9.0909090909090917</v>
      </c>
      <c r="L648" s="4">
        <f ca="1">AVERAGE(K648:OFFSET(K648,-$L$2+1,0))</f>
        <v>42.118021648712194</v>
      </c>
      <c r="M648" s="4">
        <f t="shared" ca="1" si="19"/>
        <v>16.9728874421969</v>
      </c>
    </row>
    <row r="649" spans="1:13" x14ac:dyDescent="0.25">
      <c r="A649" s="1">
        <v>30994</v>
      </c>
      <c r="B649">
        <v>627</v>
      </c>
      <c r="C649">
        <v>628</v>
      </c>
      <c r="D649">
        <v>626.5</v>
      </c>
      <c r="E649">
        <v>627.25</v>
      </c>
      <c r="F649">
        <v>54177</v>
      </c>
      <c r="G649">
        <v>43373</v>
      </c>
      <c r="H649">
        <v>55204</v>
      </c>
      <c r="I649">
        <v>46006</v>
      </c>
      <c r="J649">
        <v>198412</v>
      </c>
      <c r="K649" s="4">
        <f t="shared" si="20"/>
        <v>50</v>
      </c>
      <c r="L649" s="4">
        <f ca="1">AVERAGE(K649:OFFSET(K649,-$L$2+1,0))</f>
        <v>39.618021648712187</v>
      </c>
      <c r="M649" s="4">
        <f t="shared" ca="1" si="19"/>
        <v>60.381978351287813</v>
      </c>
    </row>
    <row r="650" spans="1:13" x14ac:dyDescent="0.25">
      <c r="A650" s="1">
        <v>30995</v>
      </c>
      <c r="B650">
        <v>628.25</v>
      </c>
      <c r="C650">
        <v>628.25</v>
      </c>
      <c r="D650">
        <v>625.5</v>
      </c>
      <c r="E650">
        <v>625.5</v>
      </c>
      <c r="F650">
        <v>44344</v>
      </c>
      <c r="G650">
        <v>43184</v>
      </c>
      <c r="H650">
        <v>44958</v>
      </c>
      <c r="I650">
        <v>45825</v>
      </c>
      <c r="J650">
        <v>198412</v>
      </c>
      <c r="K650" s="4">
        <f t="shared" si="20"/>
        <v>0</v>
      </c>
      <c r="L650" s="4">
        <f ca="1">AVERAGE(K650:OFFSET(K650,-$L$2+1,0))</f>
        <v>36.284688315378851</v>
      </c>
      <c r="M650" s="4">
        <f t="shared" ca="1" si="19"/>
        <v>13.715311684621149</v>
      </c>
    </row>
    <row r="651" spans="1:13" x14ac:dyDescent="0.25">
      <c r="A651" s="1">
        <v>30998</v>
      </c>
      <c r="B651">
        <v>625.5</v>
      </c>
      <c r="C651">
        <v>626.25</v>
      </c>
      <c r="D651">
        <v>625.25</v>
      </c>
      <c r="E651">
        <v>626</v>
      </c>
      <c r="F651">
        <v>36520</v>
      </c>
      <c r="G651">
        <v>42491</v>
      </c>
      <c r="H651">
        <v>37283</v>
      </c>
      <c r="I651">
        <v>45209</v>
      </c>
      <c r="J651">
        <v>198412</v>
      </c>
      <c r="K651" s="4">
        <f t="shared" si="20"/>
        <v>75</v>
      </c>
      <c r="L651" s="4">
        <f ca="1">AVERAGE(K651:OFFSET(K651,-$L$2+1,0))</f>
        <v>36.701354982045515</v>
      </c>
      <c r="M651" s="4">
        <f t="shared" ca="1" si="19"/>
        <v>88.298645017954485</v>
      </c>
    </row>
    <row r="652" spans="1:13" x14ac:dyDescent="0.25">
      <c r="A652" s="1">
        <v>30999</v>
      </c>
      <c r="B652">
        <v>625.75</v>
      </c>
      <c r="C652">
        <v>626.25</v>
      </c>
      <c r="D652">
        <v>623.75</v>
      </c>
      <c r="E652">
        <v>624.25</v>
      </c>
      <c r="F652">
        <v>54876</v>
      </c>
      <c r="G652">
        <v>42231</v>
      </c>
      <c r="H652">
        <v>55821</v>
      </c>
      <c r="I652">
        <v>45083</v>
      </c>
      <c r="J652">
        <v>198412</v>
      </c>
      <c r="K652" s="4">
        <f t="shared" si="20"/>
        <v>20</v>
      </c>
      <c r="L652" s="4">
        <f ca="1">AVERAGE(K652:OFFSET(K652,-$L$2+1,0))</f>
        <v>35.558497839188377</v>
      </c>
      <c r="M652" s="4">
        <f t="shared" ca="1" si="19"/>
        <v>34.441502160811623</v>
      </c>
    </row>
    <row r="653" spans="1:13" x14ac:dyDescent="0.25">
      <c r="A653" s="1">
        <v>31000</v>
      </c>
      <c r="B653">
        <v>624.25</v>
      </c>
      <c r="C653">
        <v>625.5</v>
      </c>
      <c r="D653">
        <v>623.75</v>
      </c>
      <c r="E653">
        <v>624.5</v>
      </c>
      <c r="F653">
        <v>55624</v>
      </c>
      <c r="G653">
        <v>42308</v>
      </c>
      <c r="H653">
        <v>56982</v>
      </c>
      <c r="I653">
        <v>45281</v>
      </c>
      <c r="J653">
        <v>198412</v>
      </c>
      <c r="K653" s="4">
        <f t="shared" si="20"/>
        <v>42.857142857142854</v>
      </c>
      <c r="L653" s="4">
        <f ca="1">AVERAGE(K653:OFFSET(K653,-$L$2+1,0))</f>
        <v>36.272783553474099</v>
      </c>
      <c r="M653" s="4">
        <f t="shared" ca="1" si="19"/>
        <v>56.584359303668755</v>
      </c>
    </row>
    <row r="654" spans="1:13" x14ac:dyDescent="0.25">
      <c r="A654" s="1">
        <v>31001</v>
      </c>
      <c r="B654">
        <v>624.25</v>
      </c>
      <c r="C654">
        <v>625.5</v>
      </c>
      <c r="D654">
        <v>623.75</v>
      </c>
      <c r="E654">
        <v>624.5</v>
      </c>
      <c r="F654">
        <v>53280</v>
      </c>
      <c r="G654">
        <v>41565</v>
      </c>
      <c r="H654">
        <v>54314</v>
      </c>
      <c r="I654">
        <v>44714</v>
      </c>
      <c r="J654">
        <v>198412</v>
      </c>
      <c r="K654" s="4">
        <f t="shared" si="20"/>
        <v>42.857142857142854</v>
      </c>
      <c r="L654" s="4">
        <f ca="1">AVERAGE(K654:OFFSET(K654,-$L$2+1,0))</f>
        <v>33.633032000679066</v>
      </c>
      <c r="M654" s="4">
        <f t="shared" ca="1" si="19"/>
        <v>59.224110856463788</v>
      </c>
    </row>
    <row r="655" spans="1:13" x14ac:dyDescent="0.25">
      <c r="A655" s="1">
        <v>31002</v>
      </c>
      <c r="B655">
        <v>625</v>
      </c>
      <c r="C655">
        <v>625.25</v>
      </c>
      <c r="D655">
        <v>622.75</v>
      </c>
      <c r="E655">
        <v>622.75</v>
      </c>
      <c r="F655">
        <v>57154</v>
      </c>
      <c r="G655">
        <v>44254</v>
      </c>
      <c r="H655">
        <v>58463</v>
      </c>
      <c r="I655">
        <v>47541</v>
      </c>
      <c r="J655">
        <v>198412</v>
      </c>
      <c r="K655" s="4">
        <f t="shared" si="20"/>
        <v>0</v>
      </c>
      <c r="L655" s="4">
        <f ca="1">AVERAGE(K655:OFFSET(K655,-$L$2+1,0))</f>
        <v>31.868326118326117</v>
      </c>
      <c r="M655" s="4">
        <f t="shared" ca="1" si="19"/>
        <v>18.131673881673883</v>
      </c>
    </row>
    <row r="656" spans="1:13" x14ac:dyDescent="0.25">
      <c r="A656" s="1">
        <v>31005</v>
      </c>
      <c r="B656">
        <v>623</v>
      </c>
      <c r="C656">
        <v>623.25</v>
      </c>
      <c r="D656">
        <v>621.5</v>
      </c>
      <c r="E656">
        <v>621.75</v>
      </c>
      <c r="F656">
        <v>50225</v>
      </c>
      <c r="G656">
        <v>48260</v>
      </c>
      <c r="H656">
        <v>53450</v>
      </c>
      <c r="I656">
        <v>52546</v>
      </c>
      <c r="J656">
        <v>198412</v>
      </c>
      <c r="K656" s="4">
        <f t="shared" si="20"/>
        <v>14.285714285714286</v>
      </c>
      <c r="L656" s="4">
        <f ca="1">AVERAGE(K656:OFFSET(K656,-$L$2+1,0))</f>
        <v>31.154040404040408</v>
      </c>
      <c r="M656" s="4">
        <f t="shared" ca="1" si="19"/>
        <v>33.131673881673876</v>
      </c>
    </row>
    <row r="657" spans="1:13" x14ac:dyDescent="0.25">
      <c r="A657" s="1">
        <v>31006</v>
      </c>
      <c r="B657">
        <v>622</v>
      </c>
      <c r="C657">
        <v>623.5</v>
      </c>
      <c r="D657">
        <v>622</v>
      </c>
      <c r="E657">
        <v>623</v>
      </c>
      <c r="F657">
        <v>47806</v>
      </c>
      <c r="G657">
        <v>47600</v>
      </c>
      <c r="H657">
        <v>50016</v>
      </c>
      <c r="I657">
        <v>52492</v>
      </c>
      <c r="J657">
        <v>198412</v>
      </c>
      <c r="K657" s="4">
        <f t="shared" si="20"/>
        <v>66.666666666666671</v>
      </c>
      <c r="L657" s="4">
        <f ca="1">AVERAGE(K657:OFFSET(K657,-$L$2+1,0))</f>
        <v>31.987373737373737</v>
      </c>
      <c r="M657" s="4">
        <f t="shared" ca="1" si="19"/>
        <v>84.679292929292927</v>
      </c>
    </row>
    <row r="658" spans="1:13" x14ac:dyDescent="0.25">
      <c r="A658" s="1">
        <v>31007</v>
      </c>
      <c r="B658">
        <v>622.75</v>
      </c>
      <c r="C658">
        <v>623.75</v>
      </c>
      <c r="D658">
        <v>622</v>
      </c>
      <c r="E658">
        <v>623.5</v>
      </c>
      <c r="F658">
        <v>42777</v>
      </c>
      <c r="G658">
        <v>47592</v>
      </c>
      <c r="H658">
        <v>45216</v>
      </c>
      <c r="I658">
        <v>53065</v>
      </c>
      <c r="J658">
        <v>198412</v>
      </c>
      <c r="K658" s="4">
        <f t="shared" si="20"/>
        <v>85.714285714285708</v>
      </c>
      <c r="L658" s="4">
        <f ca="1">AVERAGE(K658:OFFSET(K658,-$L$2+1,0))</f>
        <v>34.606421356421357</v>
      </c>
      <c r="M658" s="4">
        <f t="shared" ca="1" si="19"/>
        <v>101.10786435786434</v>
      </c>
    </row>
    <row r="659" spans="1:13" x14ac:dyDescent="0.25">
      <c r="A659" s="1">
        <v>31009</v>
      </c>
      <c r="B659">
        <v>624.5</v>
      </c>
      <c r="C659">
        <v>625.5</v>
      </c>
      <c r="D659">
        <v>624.25</v>
      </c>
      <c r="E659">
        <v>625</v>
      </c>
      <c r="F659">
        <v>36174</v>
      </c>
      <c r="G659">
        <v>45836</v>
      </c>
      <c r="H659">
        <v>38783</v>
      </c>
      <c r="I659">
        <v>51925</v>
      </c>
      <c r="J659">
        <v>198412</v>
      </c>
      <c r="K659" s="4">
        <f t="shared" si="20"/>
        <v>60</v>
      </c>
      <c r="L659" s="4">
        <f ca="1">AVERAGE(K659:OFFSET(K659,-$L$2+1,0))</f>
        <v>37.151875901875897</v>
      </c>
      <c r="M659" s="4">
        <f t="shared" ca="1" si="19"/>
        <v>72.848124098124103</v>
      </c>
    </row>
    <row r="660" spans="1:13" x14ac:dyDescent="0.25">
      <c r="A660" s="1">
        <v>31012</v>
      </c>
      <c r="B660">
        <v>625</v>
      </c>
      <c r="C660">
        <v>625.5</v>
      </c>
      <c r="D660">
        <v>623.25</v>
      </c>
      <c r="E660">
        <v>623.75</v>
      </c>
      <c r="F660">
        <v>50969</v>
      </c>
      <c r="G660">
        <v>45193</v>
      </c>
      <c r="H660">
        <v>53019</v>
      </c>
      <c r="I660">
        <v>51491</v>
      </c>
      <c r="J660">
        <v>198412</v>
      </c>
      <c r="K660" s="4">
        <f t="shared" si="20"/>
        <v>22.222222222222221</v>
      </c>
      <c r="L660" s="4">
        <f ca="1">AVERAGE(K660:OFFSET(K660,-$L$2+1,0))</f>
        <v>38.262987012987011</v>
      </c>
      <c r="M660" s="4">
        <f t="shared" ca="1" si="19"/>
        <v>33.95923520923521</v>
      </c>
    </row>
    <row r="661" spans="1:13" x14ac:dyDescent="0.25">
      <c r="A661" s="1">
        <v>31013</v>
      </c>
      <c r="B661">
        <v>624</v>
      </c>
      <c r="C661">
        <v>626</v>
      </c>
      <c r="D661">
        <v>623.5</v>
      </c>
      <c r="E661">
        <v>625.25</v>
      </c>
      <c r="F661">
        <v>59785</v>
      </c>
      <c r="G661">
        <v>45092</v>
      </c>
      <c r="H661">
        <v>63734</v>
      </c>
      <c r="I661">
        <v>52045</v>
      </c>
      <c r="J661">
        <v>198412</v>
      </c>
      <c r="K661" s="4">
        <f t="shared" si="20"/>
        <v>70</v>
      </c>
      <c r="L661" s="4">
        <f ca="1">AVERAGE(K661:OFFSET(K661,-$L$2+1,0))</f>
        <v>41.762987012987011</v>
      </c>
      <c r="M661" s="4">
        <f t="shared" ca="1" si="19"/>
        <v>78.237012987012989</v>
      </c>
    </row>
    <row r="662" spans="1:13" x14ac:dyDescent="0.25">
      <c r="A662" s="1">
        <v>31014</v>
      </c>
      <c r="B662">
        <v>625.25</v>
      </c>
      <c r="C662">
        <v>625.75</v>
      </c>
      <c r="D662">
        <v>622.75</v>
      </c>
      <c r="E662">
        <v>623</v>
      </c>
      <c r="F662">
        <v>66423</v>
      </c>
      <c r="G662">
        <v>42664</v>
      </c>
      <c r="H662">
        <v>70383</v>
      </c>
      <c r="I662">
        <v>50756</v>
      </c>
      <c r="J662">
        <v>198412</v>
      </c>
      <c r="K662" s="4">
        <f t="shared" si="20"/>
        <v>8.3333333333333339</v>
      </c>
      <c r="L662" s="4">
        <f ca="1">AVERAGE(K662:OFFSET(K662,-$L$2+1,0))</f>
        <v>39.906926406926402</v>
      </c>
      <c r="M662" s="4">
        <f t="shared" ca="1" si="19"/>
        <v>18.426406926406933</v>
      </c>
    </row>
    <row r="663" spans="1:13" x14ac:dyDescent="0.25">
      <c r="A663" s="1">
        <v>31015</v>
      </c>
      <c r="B663">
        <v>622.75</v>
      </c>
      <c r="C663">
        <v>623.25</v>
      </c>
      <c r="D663">
        <v>621.25</v>
      </c>
      <c r="E663">
        <v>621.75</v>
      </c>
      <c r="F663">
        <v>61211</v>
      </c>
      <c r="G663">
        <v>42853</v>
      </c>
      <c r="H663">
        <v>66660</v>
      </c>
      <c r="I663">
        <v>52358</v>
      </c>
      <c r="J663">
        <v>198412</v>
      </c>
      <c r="K663" s="4">
        <f t="shared" si="20"/>
        <v>25</v>
      </c>
      <c r="L663" s="4">
        <f ca="1">AVERAGE(K663:OFFSET(K663,-$L$2+1,0))</f>
        <v>41.156926406926402</v>
      </c>
      <c r="M663" s="4">
        <f t="shared" ref="M663:M726" ca="1" si="21">$M$2-(L663-K663)</f>
        <v>33.843073593073598</v>
      </c>
    </row>
    <row r="664" spans="1:13" x14ac:dyDescent="0.25">
      <c r="A664" s="1">
        <v>31016</v>
      </c>
      <c r="B664">
        <v>621.5</v>
      </c>
      <c r="C664">
        <v>622.25</v>
      </c>
      <c r="D664">
        <v>621</v>
      </c>
      <c r="E664">
        <v>621.5</v>
      </c>
      <c r="F664">
        <v>51689</v>
      </c>
      <c r="G664">
        <v>42673</v>
      </c>
      <c r="H664">
        <v>57011</v>
      </c>
      <c r="I664">
        <v>53530</v>
      </c>
      <c r="J664">
        <v>198412</v>
      </c>
      <c r="K664" s="4">
        <f t="shared" si="20"/>
        <v>40</v>
      </c>
      <c r="L664" s="4">
        <f ca="1">AVERAGE(K664:OFFSET(K664,-$L$2+1,0))</f>
        <v>40.379148629148624</v>
      </c>
      <c r="M664" s="4">
        <f t="shared" ca="1" si="21"/>
        <v>49.620851370851376</v>
      </c>
    </row>
    <row r="665" spans="1:13" x14ac:dyDescent="0.25">
      <c r="A665" s="1">
        <v>31019</v>
      </c>
      <c r="B665">
        <v>622</v>
      </c>
      <c r="C665">
        <v>622</v>
      </c>
      <c r="D665">
        <v>620.5</v>
      </c>
      <c r="E665">
        <v>621.25</v>
      </c>
      <c r="F665">
        <v>59087</v>
      </c>
      <c r="G665">
        <v>41824</v>
      </c>
      <c r="H665">
        <v>64782</v>
      </c>
      <c r="I665">
        <v>54722</v>
      </c>
      <c r="J665">
        <v>198412</v>
      </c>
      <c r="K665" s="4">
        <f t="shared" si="20"/>
        <v>50</v>
      </c>
      <c r="L665" s="4">
        <f ca="1">AVERAGE(K665:OFFSET(K665,-$L$2+1,0))</f>
        <v>41.879148629148624</v>
      </c>
      <c r="M665" s="4">
        <f t="shared" ca="1" si="21"/>
        <v>58.120851370851376</v>
      </c>
    </row>
    <row r="666" spans="1:13" x14ac:dyDescent="0.25">
      <c r="A666" s="1">
        <v>31020</v>
      </c>
      <c r="B666">
        <v>621.5</v>
      </c>
      <c r="C666">
        <v>622.25</v>
      </c>
      <c r="D666">
        <v>621.25</v>
      </c>
      <c r="E666">
        <v>621.25</v>
      </c>
      <c r="F666">
        <v>46288</v>
      </c>
      <c r="G666">
        <v>41037</v>
      </c>
      <c r="H666">
        <v>51029</v>
      </c>
      <c r="I666">
        <v>55273</v>
      </c>
      <c r="J666">
        <v>198412</v>
      </c>
      <c r="K666" s="4">
        <f t="shared" si="20"/>
        <v>0</v>
      </c>
      <c r="L666" s="4">
        <f ca="1">AVERAGE(K666:OFFSET(K666,-$L$2+1,0))</f>
        <v>38.545815295815295</v>
      </c>
      <c r="M666" s="4">
        <f t="shared" ca="1" si="21"/>
        <v>11.454184704184705</v>
      </c>
    </row>
    <row r="667" spans="1:13" x14ac:dyDescent="0.25">
      <c r="A667" s="1">
        <v>31021</v>
      </c>
      <c r="B667">
        <v>621.5</v>
      </c>
      <c r="C667">
        <v>621.5</v>
      </c>
      <c r="D667">
        <v>619.5</v>
      </c>
      <c r="E667">
        <v>619.75</v>
      </c>
      <c r="F667">
        <v>49768</v>
      </c>
      <c r="G667">
        <v>41642</v>
      </c>
      <c r="H667">
        <v>56221</v>
      </c>
      <c r="I667">
        <v>57347</v>
      </c>
      <c r="J667">
        <v>198412</v>
      </c>
      <c r="K667" s="4">
        <f t="shared" si="20"/>
        <v>12.5</v>
      </c>
      <c r="L667" s="4">
        <f ca="1">AVERAGE(K667:OFFSET(K667,-$L$2+1,0))</f>
        <v>34.726370851370852</v>
      </c>
      <c r="M667" s="4">
        <f t="shared" ca="1" si="21"/>
        <v>27.773629148629148</v>
      </c>
    </row>
    <row r="668" spans="1:13" x14ac:dyDescent="0.25">
      <c r="A668" s="1">
        <v>31022</v>
      </c>
      <c r="B668">
        <v>619.5</v>
      </c>
      <c r="C668">
        <v>621.25</v>
      </c>
      <c r="D668">
        <v>619.25</v>
      </c>
      <c r="E668">
        <v>620.25</v>
      </c>
      <c r="F668">
        <v>61983</v>
      </c>
      <c r="G668">
        <v>39992</v>
      </c>
      <c r="H668">
        <v>72112</v>
      </c>
      <c r="I668">
        <v>58153</v>
      </c>
      <c r="J668">
        <v>198412</v>
      </c>
      <c r="K668" s="4">
        <f t="shared" si="20"/>
        <v>50</v>
      </c>
      <c r="L668" s="4">
        <f ca="1">AVERAGE(K668:OFFSET(K668,-$L$2+1,0))</f>
        <v>36.771825396825406</v>
      </c>
      <c r="M668" s="4">
        <f t="shared" ca="1" si="21"/>
        <v>63.228174603174594</v>
      </c>
    </row>
    <row r="669" spans="1:13" x14ac:dyDescent="0.25">
      <c r="A669" s="1">
        <v>31023</v>
      </c>
      <c r="B669">
        <v>619.75</v>
      </c>
      <c r="C669">
        <v>621</v>
      </c>
      <c r="D669">
        <v>619.5</v>
      </c>
      <c r="E669">
        <v>619.5</v>
      </c>
      <c r="F669">
        <v>46074</v>
      </c>
      <c r="G669">
        <v>39405</v>
      </c>
      <c r="H669">
        <v>54246</v>
      </c>
      <c r="I669">
        <v>58880</v>
      </c>
      <c r="J669">
        <v>198412</v>
      </c>
      <c r="K669" s="4">
        <f t="shared" si="20"/>
        <v>0</v>
      </c>
      <c r="L669" s="4">
        <f ca="1">AVERAGE(K669:OFFSET(K669,-$L$2+1,0))</f>
        <v>34.271825396825399</v>
      </c>
      <c r="M669" s="4">
        <f t="shared" ca="1" si="21"/>
        <v>15.728174603174601</v>
      </c>
    </row>
    <row r="670" spans="1:13" x14ac:dyDescent="0.25">
      <c r="A670" s="1">
        <v>31026</v>
      </c>
      <c r="B670">
        <v>619.75</v>
      </c>
      <c r="C670">
        <v>621.75</v>
      </c>
      <c r="D670">
        <v>619.25</v>
      </c>
      <c r="E670">
        <v>620.75</v>
      </c>
      <c r="F670">
        <v>46785</v>
      </c>
      <c r="G670">
        <v>38478</v>
      </c>
      <c r="H670">
        <v>57305</v>
      </c>
      <c r="I670">
        <v>58060</v>
      </c>
      <c r="J670">
        <v>198412</v>
      </c>
      <c r="K670" s="4">
        <f t="shared" si="20"/>
        <v>60</v>
      </c>
      <c r="L670" s="4">
        <f ca="1">AVERAGE(K670:OFFSET(K670,-$L$2+1,0))</f>
        <v>37.271825396825399</v>
      </c>
      <c r="M670" s="4">
        <f t="shared" ca="1" si="21"/>
        <v>72.728174603174608</v>
      </c>
    </row>
    <row r="671" spans="1:13" x14ac:dyDescent="0.25">
      <c r="A671" s="1">
        <v>31027</v>
      </c>
      <c r="B671">
        <v>621.25</v>
      </c>
      <c r="C671">
        <v>621.5</v>
      </c>
      <c r="D671">
        <v>620.25</v>
      </c>
      <c r="E671">
        <v>621</v>
      </c>
      <c r="F671">
        <v>46329</v>
      </c>
      <c r="G671">
        <v>37175</v>
      </c>
      <c r="H671">
        <v>53992</v>
      </c>
      <c r="I671">
        <v>57122</v>
      </c>
      <c r="J671">
        <v>198412</v>
      </c>
      <c r="K671" s="4">
        <f t="shared" si="20"/>
        <v>60</v>
      </c>
      <c r="L671" s="4">
        <f ca="1">AVERAGE(K671:OFFSET(K671,-$L$2+1,0))</f>
        <v>36.521825396825399</v>
      </c>
      <c r="M671" s="4">
        <f t="shared" ca="1" si="21"/>
        <v>73.478174603174608</v>
      </c>
    </row>
    <row r="672" spans="1:13" x14ac:dyDescent="0.25">
      <c r="A672" s="1">
        <v>31028</v>
      </c>
      <c r="B672">
        <v>621.25</v>
      </c>
      <c r="C672">
        <v>621.25</v>
      </c>
      <c r="D672">
        <v>620</v>
      </c>
      <c r="E672">
        <v>620.25</v>
      </c>
      <c r="F672">
        <v>39785</v>
      </c>
      <c r="G672">
        <v>37000</v>
      </c>
      <c r="H672">
        <v>48610</v>
      </c>
      <c r="I672">
        <v>57949</v>
      </c>
      <c r="J672">
        <v>198412</v>
      </c>
      <c r="K672" s="4">
        <f t="shared" si="20"/>
        <v>20</v>
      </c>
      <c r="L672" s="4">
        <f ca="1">AVERAGE(K672:OFFSET(K672,-$L$2+1,0))</f>
        <v>36.521825396825399</v>
      </c>
      <c r="M672" s="4">
        <f t="shared" ca="1" si="21"/>
        <v>33.478174603174601</v>
      </c>
    </row>
    <row r="673" spans="1:13" x14ac:dyDescent="0.25">
      <c r="A673" s="1">
        <v>31029</v>
      </c>
      <c r="B673">
        <v>620</v>
      </c>
      <c r="C673">
        <v>621</v>
      </c>
      <c r="D673">
        <v>618.5</v>
      </c>
      <c r="E673">
        <v>618.75</v>
      </c>
      <c r="F673">
        <v>48040</v>
      </c>
      <c r="G673">
        <v>37448</v>
      </c>
      <c r="H673">
        <v>59008</v>
      </c>
      <c r="I673">
        <v>60301</v>
      </c>
      <c r="J673">
        <v>198412</v>
      </c>
      <c r="K673" s="4">
        <f t="shared" si="20"/>
        <v>10</v>
      </c>
      <c r="L673" s="4">
        <f ca="1">AVERAGE(K673:OFFSET(K673,-$L$2+1,0))</f>
        <v>34.878968253968253</v>
      </c>
      <c r="M673" s="4">
        <f t="shared" ca="1" si="21"/>
        <v>25.121031746031747</v>
      </c>
    </row>
    <row r="674" spans="1:13" x14ac:dyDescent="0.25">
      <c r="A674" s="1">
        <v>31030</v>
      </c>
      <c r="B674">
        <v>617.75</v>
      </c>
      <c r="C674">
        <v>621.5</v>
      </c>
      <c r="D674">
        <v>617.75</v>
      </c>
      <c r="E674">
        <v>619.75</v>
      </c>
      <c r="F674">
        <v>20967</v>
      </c>
      <c r="G674">
        <v>23903</v>
      </c>
      <c r="H674">
        <v>77395</v>
      </c>
      <c r="I674">
        <v>59563</v>
      </c>
      <c r="J674">
        <v>198503</v>
      </c>
      <c r="K674" s="4">
        <f t="shared" si="20"/>
        <v>53.333333333333336</v>
      </c>
      <c r="L674" s="4">
        <f ca="1">AVERAGE(K674:OFFSET(K674,-$L$2+1,0))</f>
        <v>35.402777777777779</v>
      </c>
      <c r="M674" s="4">
        <f t="shared" ca="1" si="21"/>
        <v>67.930555555555557</v>
      </c>
    </row>
    <row r="675" spans="1:13" x14ac:dyDescent="0.25">
      <c r="A675" s="1">
        <v>31033</v>
      </c>
      <c r="B675">
        <v>619.5</v>
      </c>
      <c r="C675">
        <v>621</v>
      </c>
      <c r="D675">
        <v>618.75</v>
      </c>
      <c r="E675">
        <v>621</v>
      </c>
      <c r="F675">
        <v>53422</v>
      </c>
      <c r="G675">
        <v>30060</v>
      </c>
      <c r="H675">
        <v>65520</v>
      </c>
      <c r="I675">
        <v>63688</v>
      </c>
      <c r="J675">
        <v>198503</v>
      </c>
      <c r="K675" s="4">
        <f t="shared" si="20"/>
        <v>100</v>
      </c>
      <c r="L675" s="4">
        <f ca="1">AVERAGE(K675:OFFSET(K675,-$L$2+1,0))</f>
        <v>40.402777777777779</v>
      </c>
      <c r="M675" s="4">
        <f t="shared" ca="1" si="21"/>
        <v>109.59722222222223</v>
      </c>
    </row>
    <row r="676" spans="1:13" x14ac:dyDescent="0.25">
      <c r="A676" s="1">
        <v>31034</v>
      </c>
      <c r="B676">
        <v>622.5</v>
      </c>
      <c r="C676">
        <v>625.5</v>
      </c>
      <c r="D676">
        <v>622</v>
      </c>
      <c r="E676">
        <v>625.5</v>
      </c>
      <c r="F676">
        <v>77981</v>
      </c>
      <c r="G676">
        <v>37961</v>
      </c>
      <c r="H676">
        <v>96949</v>
      </c>
      <c r="I676">
        <v>66726</v>
      </c>
      <c r="J676">
        <v>198503</v>
      </c>
      <c r="K676" s="4">
        <f t="shared" si="20"/>
        <v>100</v>
      </c>
      <c r="L676" s="4">
        <f ca="1">AVERAGE(K676:OFFSET(K676,-$L$2+1,0))</f>
        <v>44.688492063492063</v>
      </c>
      <c r="M676" s="4">
        <f t="shared" ca="1" si="21"/>
        <v>105.31150793650794</v>
      </c>
    </row>
    <row r="677" spans="1:13" x14ac:dyDescent="0.25">
      <c r="A677" s="1">
        <v>31035</v>
      </c>
      <c r="B677">
        <v>625.25</v>
      </c>
      <c r="C677">
        <v>626.75</v>
      </c>
      <c r="D677">
        <v>623.75</v>
      </c>
      <c r="E677">
        <v>624.5</v>
      </c>
      <c r="F677">
        <v>78251</v>
      </c>
      <c r="G677">
        <v>38310</v>
      </c>
      <c r="H677">
        <v>90707</v>
      </c>
      <c r="I677">
        <v>63476</v>
      </c>
      <c r="J677">
        <v>198503</v>
      </c>
      <c r="K677" s="4">
        <f t="shared" si="20"/>
        <v>25</v>
      </c>
      <c r="L677" s="4">
        <f ca="1">AVERAGE(K677:OFFSET(K677,-$L$2+1,0))</f>
        <v>42.605158730158735</v>
      </c>
      <c r="M677" s="4">
        <f t="shared" ca="1" si="21"/>
        <v>32.394841269841265</v>
      </c>
    </row>
    <row r="678" spans="1:13" x14ac:dyDescent="0.25">
      <c r="A678" s="1">
        <v>31036</v>
      </c>
      <c r="B678">
        <v>625</v>
      </c>
      <c r="C678">
        <v>625.5</v>
      </c>
      <c r="D678">
        <v>623.25</v>
      </c>
      <c r="E678">
        <v>623.5</v>
      </c>
      <c r="F678">
        <v>58420</v>
      </c>
      <c r="G678">
        <v>39378</v>
      </c>
      <c r="H678">
        <v>66458</v>
      </c>
      <c r="I678">
        <v>62234</v>
      </c>
      <c r="J678">
        <v>198503</v>
      </c>
      <c r="K678" s="4">
        <f t="shared" si="20"/>
        <v>11.111111111111111</v>
      </c>
      <c r="L678" s="4">
        <f ca="1">AVERAGE(K678:OFFSET(K678,-$L$2+1,0))</f>
        <v>38.875</v>
      </c>
      <c r="M678" s="4">
        <f t="shared" ca="1" si="21"/>
        <v>22.236111111111111</v>
      </c>
    </row>
    <row r="679" spans="1:13" x14ac:dyDescent="0.25">
      <c r="A679" s="1">
        <v>31037</v>
      </c>
      <c r="B679">
        <v>623.5</v>
      </c>
      <c r="C679">
        <v>624</v>
      </c>
      <c r="D679">
        <v>621.75</v>
      </c>
      <c r="E679">
        <v>623.5</v>
      </c>
      <c r="F679">
        <v>44115</v>
      </c>
      <c r="G679">
        <v>42866</v>
      </c>
      <c r="H679">
        <v>53249</v>
      </c>
      <c r="I679">
        <v>64009</v>
      </c>
      <c r="J679">
        <v>198503</v>
      </c>
      <c r="K679" s="4">
        <f t="shared" si="20"/>
        <v>77.777777777777771</v>
      </c>
      <c r="L679" s="4">
        <f ca="1">AVERAGE(K679:OFFSET(K679,-$L$2+1,0))</f>
        <v>39.763888888888893</v>
      </c>
      <c r="M679" s="4">
        <f t="shared" ca="1" si="21"/>
        <v>88.013888888888886</v>
      </c>
    </row>
    <row r="680" spans="1:13" x14ac:dyDescent="0.25">
      <c r="A680" s="1">
        <v>31040</v>
      </c>
      <c r="B680">
        <v>623.5</v>
      </c>
      <c r="C680">
        <v>624.75</v>
      </c>
      <c r="D680">
        <v>623.5</v>
      </c>
      <c r="E680">
        <v>624.25</v>
      </c>
      <c r="F680">
        <v>20858</v>
      </c>
      <c r="G680">
        <v>42678</v>
      </c>
      <c r="H680">
        <v>20948</v>
      </c>
      <c r="I680">
        <v>43355</v>
      </c>
      <c r="J680">
        <v>198503</v>
      </c>
      <c r="K680" s="4">
        <f t="shared" si="20"/>
        <v>60</v>
      </c>
      <c r="L680" s="4">
        <f ca="1">AVERAGE(K680:OFFSET(K680,-$L$2+1,0))</f>
        <v>41.652777777777771</v>
      </c>
      <c r="M680" s="4">
        <f t="shared" ca="1" si="21"/>
        <v>68.347222222222229</v>
      </c>
    </row>
    <row r="681" spans="1:13" x14ac:dyDescent="0.25">
      <c r="A681" s="1">
        <v>31042</v>
      </c>
      <c r="B681">
        <v>623.5</v>
      </c>
      <c r="C681">
        <v>624</v>
      </c>
      <c r="D681">
        <v>622.75</v>
      </c>
      <c r="E681">
        <v>623.25</v>
      </c>
      <c r="F681">
        <v>19194</v>
      </c>
      <c r="G681">
        <v>42338</v>
      </c>
      <c r="H681">
        <v>19360</v>
      </c>
      <c r="I681">
        <v>43007</v>
      </c>
      <c r="J681">
        <v>198503</v>
      </c>
      <c r="K681" s="4">
        <f t="shared" si="20"/>
        <v>40</v>
      </c>
      <c r="L681" s="4">
        <f ca="1">AVERAGE(K681:OFFSET(K681,-$L$2+1,0))</f>
        <v>40.152777777777786</v>
      </c>
      <c r="M681" s="4">
        <f t="shared" ca="1" si="21"/>
        <v>49.847222222222214</v>
      </c>
    </row>
    <row r="682" spans="1:13" x14ac:dyDescent="0.25">
      <c r="A682" s="1">
        <v>31043</v>
      </c>
      <c r="B682">
        <v>623.5</v>
      </c>
      <c r="C682">
        <v>623.75</v>
      </c>
      <c r="D682">
        <v>622.5</v>
      </c>
      <c r="E682">
        <v>622.75</v>
      </c>
      <c r="F682">
        <v>19418</v>
      </c>
      <c r="G682">
        <v>41189</v>
      </c>
      <c r="H682">
        <v>19591</v>
      </c>
      <c r="I682">
        <v>41871</v>
      </c>
      <c r="J682">
        <v>198503</v>
      </c>
      <c r="K682" s="4">
        <f t="shared" si="20"/>
        <v>20</v>
      </c>
      <c r="L682" s="4">
        <f ca="1">AVERAGE(K682:OFFSET(K682,-$L$2+1,0))</f>
        <v>40.736111111111107</v>
      </c>
      <c r="M682" s="4">
        <f t="shared" ca="1" si="21"/>
        <v>29.263888888888893</v>
      </c>
    </row>
    <row r="683" spans="1:13" x14ac:dyDescent="0.25">
      <c r="A683" s="1">
        <v>31044</v>
      </c>
      <c r="B683">
        <v>623</v>
      </c>
      <c r="C683">
        <v>623.75</v>
      </c>
      <c r="D683">
        <v>622.5</v>
      </c>
      <c r="E683">
        <v>623.5</v>
      </c>
      <c r="F683">
        <v>19862</v>
      </c>
      <c r="G683">
        <v>40978</v>
      </c>
      <c r="H683">
        <v>19983</v>
      </c>
      <c r="I683">
        <v>41659</v>
      </c>
      <c r="J683">
        <v>198503</v>
      </c>
      <c r="K683" s="4">
        <f t="shared" si="20"/>
        <v>80</v>
      </c>
      <c r="L683" s="4">
        <f ca="1">AVERAGE(K683:OFFSET(K683,-$L$2+1,0))</f>
        <v>43.486111111111107</v>
      </c>
      <c r="M683" s="4">
        <f t="shared" ca="1" si="21"/>
        <v>86.513888888888886</v>
      </c>
    </row>
    <row r="684" spans="1:13" x14ac:dyDescent="0.25">
      <c r="A684" s="1">
        <v>31047</v>
      </c>
      <c r="B684">
        <v>623.25</v>
      </c>
      <c r="C684">
        <v>624</v>
      </c>
      <c r="D684">
        <v>623.25</v>
      </c>
      <c r="E684">
        <v>623.25</v>
      </c>
      <c r="F684">
        <v>18651</v>
      </c>
      <c r="G684">
        <v>41496</v>
      </c>
      <c r="H684">
        <v>18825</v>
      </c>
      <c r="I684">
        <v>42191</v>
      </c>
      <c r="J684">
        <v>198503</v>
      </c>
      <c r="K684" s="4">
        <f t="shared" si="20"/>
        <v>0</v>
      </c>
      <c r="L684" s="4">
        <f ca="1">AVERAGE(K684:OFFSET(K684,-$L$2+1,0))</f>
        <v>41.486111111111107</v>
      </c>
      <c r="M684" s="4">
        <f t="shared" ca="1" si="21"/>
        <v>8.5138888888888928</v>
      </c>
    </row>
    <row r="685" spans="1:13" x14ac:dyDescent="0.25">
      <c r="A685" s="1">
        <v>31049</v>
      </c>
      <c r="B685">
        <v>623</v>
      </c>
      <c r="C685">
        <v>623</v>
      </c>
      <c r="D685">
        <v>621.25</v>
      </c>
      <c r="E685">
        <v>621.5</v>
      </c>
      <c r="F685">
        <v>35474</v>
      </c>
      <c r="G685">
        <v>40345</v>
      </c>
      <c r="H685">
        <v>35708</v>
      </c>
      <c r="I685">
        <v>41083</v>
      </c>
      <c r="J685">
        <v>198503</v>
      </c>
      <c r="K685" s="4">
        <f t="shared" si="20"/>
        <v>14.285714285714286</v>
      </c>
      <c r="L685" s="4">
        <f ca="1">AVERAGE(K685:OFFSET(K685,-$L$2+1,0))</f>
        <v>39.700396825396822</v>
      </c>
      <c r="M685" s="4">
        <f t="shared" ca="1" si="21"/>
        <v>24.585317460317462</v>
      </c>
    </row>
    <row r="686" spans="1:13" x14ac:dyDescent="0.25">
      <c r="A686" s="1">
        <v>31050</v>
      </c>
      <c r="B686">
        <v>621.5</v>
      </c>
      <c r="C686">
        <v>623</v>
      </c>
      <c r="D686">
        <v>620</v>
      </c>
      <c r="E686">
        <v>620</v>
      </c>
      <c r="F686">
        <v>52879</v>
      </c>
      <c r="G686">
        <v>39446</v>
      </c>
      <c r="H686">
        <v>53301</v>
      </c>
      <c r="I686">
        <v>40225</v>
      </c>
      <c r="J686">
        <v>198503</v>
      </c>
      <c r="K686" s="4">
        <f t="shared" si="20"/>
        <v>0</v>
      </c>
      <c r="L686" s="4">
        <f ca="1">AVERAGE(K686:OFFSET(K686,-$L$2+1,0))</f>
        <v>39.700396825396822</v>
      </c>
      <c r="M686" s="4">
        <f t="shared" ca="1" si="21"/>
        <v>10.299603174603178</v>
      </c>
    </row>
    <row r="687" spans="1:13" x14ac:dyDescent="0.25">
      <c r="A687" s="1">
        <v>31051</v>
      </c>
      <c r="B687">
        <v>620</v>
      </c>
      <c r="C687">
        <v>620.25</v>
      </c>
      <c r="D687">
        <v>619</v>
      </c>
      <c r="E687">
        <v>619.5</v>
      </c>
      <c r="F687">
        <v>45327</v>
      </c>
      <c r="G687">
        <v>38910</v>
      </c>
      <c r="H687">
        <v>45737</v>
      </c>
      <c r="I687">
        <v>39718</v>
      </c>
      <c r="J687">
        <v>198503</v>
      </c>
      <c r="K687" s="4">
        <f t="shared" si="20"/>
        <v>40</v>
      </c>
      <c r="L687" s="4">
        <f ca="1">AVERAGE(K687:OFFSET(K687,-$L$2+1,0))</f>
        <v>41.075396825396822</v>
      </c>
      <c r="M687" s="4">
        <f t="shared" ca="1" si="21"/>
        <v>48.924603174603178</v>
      </c>
    </row>
    <row r="688" spans="1:13" x14ac:dyDescent="0.25">
      <c r="A688" s="1">
        <v>31054</v>
      </c>
      <c r="B688">
        <v>620.5</v>
      </c>
      <c r="C688">
        <v>621.25</v>
      </c>
      <c r="D688">
        <v>620</v>
      </c>
      <c r="E688">
        <v>620</v>
      </c>
      <c r="F688">
        <v>53539</v>
      </c>
      <c r="G688">
        <v>37741</v>
      </c>
      <c r="H688">
        <v>53842</v>
      </c>
      <c r="I688">
        <v>38541</v>
      </c>
      <c r="J688">
        <v>198503</v>
      </c>
      <c r="K688" s="4">
        <f t="shared" si="20"/>
        <v>0</v>
      </c>
      <c r="L688" s="4">
        <f ca="1">AVERAGE(K688:OFFSET(K688,-$L$2+1,0))</f>
        <v>38.575396825396822</v>
      </c>
      <c r="M688" s="4">
        <f t="shared" ca="1" si="21"/>
        <v>11.424603174603178</v>
      </c>
    </row>
    <row r="689" spans="1:13" x14ac:dyDescent="0.25">
      <c r="A689" s="1">
        <v>31055</v>
      </c>
      <c r="B689">
        <v>620</v>
      </c>
      <c r="C689">
        <v>620.5</v>
      </c>
      <c r="D689">
        <v>619.25</v>
      </c>
      <c r="E689">
        <v>619.75</v>
      </c>
      <c r="F689">
        <v>52869</v>
      </c>
      <c r="G689">
        <v>38549</v>
      </c>
      <c r="H689">
        <v>53180</v>
      </c>
      <c r="I689">
        <v>39279</v>
      </c>
      <c r="J689">
        <v>198503</v>
      </c>
      <c r="K689" s="4">
        <f t="shared" si="20"/>
        <v>40</v>
      </c>
      <c r="L689" s="4">
        <f ca="1">AVERAGE(K689:OFFSET(K689,-$L$2+1,0))</f>
        <v>40.575396825396822</v>
      </c>
      <c r="M689" s="4">
        <f t="shared" ca="1" si="21"/>
        <v>49.424603174603178</v>
      </c>
    </row>
    <row r="690" spans="1:13" x14ac:dyDescent="0.25">
      <c r="A690" s="1">
        <v>31056</v>
      </c>
      <c r="B690">
        <v>620.25</v>
      </c>
      <c r="C690">
        <v>622</v>
      </c>
      <c r="D690">
        <v>620</v>
      </c>
      <c r="E690">
        <v>621.5</v>
      </c>
      <c r="F690">
        <v>66264</v>
      </c>
      <c r="G690">
        <v>39214</v>
      </c>
      <c r="H690">
        <v>66761</v>
      </c>
      <c r="I690">
        <v>40064</v>
      </c>
      <c r="J690">
        <v>198503</v>
      </c>
      <c r="K690" s="4">
        <f t="shared" si="20"/>
        <v>75</v>
      </c>
      <c r="L690" s="4">
        <f ca="1">AVERAGE(K690:OFFSET(K690,-$L$2+1,0))</f>
        <v>41.325396825396822</v>
      </c>
      <c r="M690" s="4">
        <f t="shared" ca="1" si="21"/>
        <v>83.674603174603178</v>
      </c>
    </row>
    <row r="691" spans="1:13" x14ac:dyDescent="0.25">
      <c r="A691" s="1">
        <v>31057</v>
      </c>
      <c r="B691">
        <v>621.25</v>
      </c>
      <c r="C691">
        <v>625.25</v>
      </c>
      <c r="D691">
        <v>621.25</v>
      </c>
      <c r="E691">
        <v>624.75</v>
      </c>
      <c r="F691">
        <v>71551</v>
      </c>
      <c r="G691">
        <v>41436</v>
      </c>
      <c r="H691">
        <v>71995</v>
      </c>
      <c r="I691">
        <v>42333</v>
      </c>
      <c r="J691">
        <v>198503</v>
      </c>
      <c r="K691" s="4">
        <f t="shared" si="20"/>
        <v>87.5</v>
      </c>
      <c r="L691" s="4">
        <f ca="1">AVERAGE(K691:OFFSET(K691,-$L$2+1,0))</f>
        <v>42.700396825396822</v>
      </c>
      <c r="M691" s="4">
        <f t="shared" ca="1" si="21"/>
        <v>94.799603174603178</v>
      </c>
    </row>
    <row r="692" spans="1:13" x14ac:dyDescent="0.25">
      <c r="A692" s="1">
        <v>31058</v>
      </c>
      <c r="B692">
        <v>624.5</v>
      </c>
      <c r="C692">
        <v>625.25</v>
      </c>
      <c r="D692">
        <v>623.25</v>
      </c>
      <c r="E692">
        <v>623.75</v>
      </c>
      <c r="F692">
        <v>58942</v>
      </c>
      <c r="G692">
        <v>41790</v>
      </c>
      <c r="H692">
        <v>59337</v>
      </c>
      <c r="I692">
        <v>42739</v>
      </c>
      <c r="J692">
        <v>198503</v>
      </c>
      <c r="K692" s="4">
        <f t="shared" si="20"/>
        <v>25</v>
      </c>
      <c r="L692" s="4">
        <f ca="1">AVERAGE(K692:OFFSET(K692,-$L$2+1,0))</f>
        <v>42.950396825396822</v>
      </c>
      <c r="M692" s="4">
        <f t="shared" ca="1" si="21"/>
        <v>32.049603174603178</v>
      </c>
    </row>
    <row r="693" spans="1:13" x14ac:dyDescent="0.25">
      <c r="A693" s="1">
        <v>31061</v>
      </c>
      <c r="B693">
        <v>623.5</v>
      </c>
      <c r="C693">
        <v>627</v>
      </c>
      <c r="D693">
        <v>623.25</v>
      </c>
      <c r="E693">
        <v>626.25</v>
      </c>
      <c r="F693">
        <v>70863</v>
      </c>
      <c r="G693">
        <v>44125</v>
      </c>
      <c r="H693">
        <v>71416</v>
      </c>
      <c r="I693">
        <v>45164</v>
      </c>
      <c r="J693">
        <v>198503</v>
      </c>
      <c r="K693" s="4">
        <f t="shared" si="20"/>
        <v>80</v>
      </c>
      <c r="L693" s="4">
        <f ca="1">AVERAGE(K693:OFFSET(K693,-$L$2+1,0))</f>
        <v>46.450396825396822</v>
      </c>
      <c r="M693" s="4">
        <f t="shared" ca="1" si="21"/>
        <v>83.549603174603178</v>
      </c>
    </row>
    <row r="694" spans="1:13" x14ac:dyDescent="0.25">
      <c r="A694" s="1">
        <v>31062</v>
      </c>
      <c r="B694">
        <v>627</v>
      </c>
      <c r="C694">
        <v>627.25</v>
      </c>
      <c r="D694">
        <v>625.5</v>
      </c>
      <c r="E694">
        <v>626</v>
      </c>
      <c r="F694">
        <v>72878</v>
      </c>
      <c r="G694">
        <v>45158</v>
      </c>
      <c r="H694">
        <v>73650</v>
      </c>
      <c r="I694">
        <v>46394</v>
      </c>
      <c r="J694">
        <v>198503</v>
      </c>
      <c r="K694" s="4">
        <f t="shared" si="20"/>
        <v>28.571428571428573</v>
      </c>
      <c r="L694" s="4">
        <f ca="1">AVERAGE(K694:OFFSET(K694,-$L$2+1,0))</f>
        <v>45.212301587301589</v>
      </c>
      <c r="M694" s="4">
        <f t="shared" ca="1" si="21"/>
        <v>33.359126984126988</v>
      </c>
    </row>
    <row r="695" spans="1:13" x14ac:dyDescent="0.25">
      <c r="A695" s="1">
        <v>31063</v>
      </c>
      <c r="B695">
        <v>626.5</v>
      </c>
      <c r="C695">
        <v>627.25</v>
      </c>
      <c r="D695">
        <v>625.25</v>
      </c>
      <c r="E695">
        <v>626.25</v>
      </c>
      <c r="F695">
        <v>73799</v>
      </c>
      <c r="G695">
        <v>47129</v>
      </c>
      <c r="H695">
        <v>74706</v>
      </c>
      <c r="I695">
        <v>48510</v>
      </c>
      <c r="J695">
        <v>198503</v>
      </c>
      <c r="K695" s="4">
        <f t="shared" si="20"/>
        <v>50</v>
      </c>
      <c r="L695" s="4">
        <f ca="1">AVERAGE(K695:OFFSET(K695,-$L$2+1,0))</f>
        <v>42.712301587301582</v>
      </c>
      <c r="M695" s="4">
        <f t="shared" ca="1" si="21"/>
        <v>57.287698412698418</v>
      </c>
    </row>
    <row r="696" spans="1:13" x14ac:dyDescent="0.25">
      <c r="A696" s="1">
        <v>31064</v>
      </c>
      <c r="B696">
        <v>626.75</v>
      </c>
      <c r="C696">
        <v>627</v>
      </c>
      <c r="D696">
        <v>625.25</v>
      </c>
      <c r="E696">
        <v>625.5</v>
      </c>
      <c r="F696">
        <v>59850</v>
      </c>
      <c r="G696">
        <v>47671</v>
      </c>
      <c r="H696">
        <v>60420</v>
      </c>
      <c r="I696">
        <v>49091</v>
      </c>
      <c r="J696">
        <v>198503</v>
      </c>
      <c r="K696" s="4">
        <f t="shared" si="20"/>
        <v>14.285714285714286</v>
      </c>
      <c r="L696" s="4">
        <f ca="1">AVERAGE(K696:OFFSET(K696,-$L$2+1,0))</f>
        <v>38.426587301587304</v>
      </c>
      <c r="M696" s="4">
        <f t="shared" ca="1" si="21"/>
        <v>25.859126984126981</v>
      </c>
    </row>
    <row r="697" spans="1:13" x14ac:dyDescent="0.25">
      <c r="A697" s="1">
        <v>31065</v>
      </c>
      <c r="B697">
        <v>626</v>
      </c>
      <c r="C697">
        <v>626.75</v>
      </c>
      <c r="D697">
        <v>625.5</v>
      </c>
      <c r="E697">
        <v>626.5</v>
      </c>
      <c r="F697">
        <v>51418</v>
      </c>
      <c r="G697">
        <v>47580</v>
      </c>
      <c r="H697">
        <v>52045</v>
      </c>
      <c r="I697">
        <v>49061</v>
      </c>
      <c r="J697">
        <v>198503</v>
      </c>
      <c r="K697" s="4">
        <f t="shared" si="20"/>
        <v>80</v>
      </c>
      <c r="L697" s="4">
        <f ca="1">AVERAGE(K697:OFFSET(K697,-$L$2+1,0))</f>
        <v>41.176587301587304</v>
      </c>
      <c r="M697" s="4">
        <f t="shared" ca="1" si="21"/>
        <v>88.823412698412696</v>
      </c>
    </row>
    <row r="698" spans="1:13" x14ac:dyDescent="0.25">
      <c r="A698" s="1">
        <v>31068</v>
      </c>
      <c r="B698">
        <v>626.75</v>
      </c>
      <c r="C698">
        <v>631</v>
      </c>
      <c r="D698">
        <v>626.5</v>
      </c>
      <c r="E698">
        <v>630.75</v>
      </c>
      <c r="F698">
        <v>73469</v>
      </c>
      <c r="G698">
        <v>52446</v>
      </c>
      <c r="H698">
        <v>74902</v>
      </c>
      <c r="I698">
        <v>54335</v>
      </c>
      <c r="J698">
        <v>198503</v>
      </c>
      <c r="K698" s="4">
        <f t="shared" si="20"/>
        <v>94.444444444444443</v>
      </c>
      <c r="L698" s="4">
        <f ca="1">AVERAGE(K698:OFFSET(K698,-$L$2+1,0))</f>
        <v>45.343253968253968</v>
      </c>
      <c r="M698" s="4">
        <f t="shared" ca="1" si="21"/>
        <v>99.101190476190482</v>
      </c>
    </row>
    <row r="699" spans="1:13" x14ac:dyDescent="0.25">
      <c r="A699" s="1">
        <v>31069</v>
      </c>
      <c r="B699">
        <v>631.75</v>
      </c>
      <c r="C699">
        <v>632.25</v>
      </c>
      <c r="D699">
        <v>630</v>
      </c>
      <c r="E699">
        <v>630.25</v>
      </c>
      <c r="F699">
        <v>80788</v>
      </c>
      <c r="G699">
        <v>54652</v>
      </c>
      <c r="H699">
        <v>82386</v>
      </c>
      <c r="I699">
        <v>56663</v>
      </c>
      <c r="J699">
        <v>198503</v>
      </c>
      <c r="K699" s="4">
        <f t="shared" si="20"/>
        <v>11.111111111111111</v>
      </c>
      <c r="L699" s="4">
        <f ca="1">AVERAGE(K699:OFFSET(K699,-$L$2+1,0))</f>
        <v>42.009920634920633</v>
      </c>
      <c r="M699" s="4">
        <f t="shared" ca="1" si="21"/>
        <v>19.101190476190478</v>
      </c>
    </row>
    <row r="700" spans="1:13" x14ac:dyDescent="0.25">
      <c r="A700" s="1">
        <v>31070</v>
      </c>
      <c r="B700">
        <v>630.5</v>
      </c>
      <c r="C700">
        <v>632.75</v>
      </c>
      <c r="D700">
        <v>630</v>
      </c>
      <c r="E700">
        <v>632.25</v>
      </c>
      <c r="F700">
        <v>73573</v>
      </c>
      <c r="G700">
        <v>56415</v>
      </c>
      <c r="H700">
        <v>74847</v>
      </c>
      <c r="I700">
        <v>58555</v>
      </c>
      <c r="J700">
        <v>198503</v>
      </c>
      <c r="K700" s="4">
        <f t="shared" si="20"/>
        <v>81.818181818181813</v>
      </c>
      <c r="L700" s="4">
        <f ca="1">AVERAGE(K700:OFFSET(K700,-$L$2+1,0))</f>
        <v>43.100829725829726</v>
      </c>
      <c r="M700" s="4">
        <f t="shared" ca="1" si="21"/>
        <v>88.717352092352087</v>
      </c>
    </row>
    <row r="701" spans="1:13" x14ac:dyDescent="0.25">
      <c r="A701" s="1">
        <v>31071</v>
      </c>
      <c r="B701">
        <v>632.5</v>
      </c>
      <c r="C701">
        <v>633.25</v>
      </c>
      <c r="D701">
        <v>631</v>
      </c>
      <c r="E701">
        <v>631.5</v>
      </c>
      <c r="F701">
        <v>77270</v>
      </c>
      <c r="G701">
        <v>55369</v>
      </c>
      <c r="H701">
        <v>78364</v>
      </c>
      <c r="I701">
        <v>57574</v>
      </c>
      <c r="J701">
        <v>198503</v>
      </c>
      <c r="K701" s="4">
        <f t="shared" si="20"/>
        <v>22.222222222222221</v>
      </c>
      <c r="L701" s="4">
        <f ca="1">AVERAGE(K701:OFFSET(K701,-$L$2+1,0))</f>
        <v>42.211940836940833</v>
      </c>
      <c r="M701" s="4">
        <f t="shared" ca="1" si="21"/>
        <v>30.010281385281388</v>
      </c>
    </row>
    <row r="702" spans="1:13" x14ac:dyDescent="0.25">
      <c r="A702" s="1">
        <v>31072</v>
      </c>
      <c r="B702">
        <v>631.75</v>
      </c>
      <c r="C702">
        <v>632.75</v>
      </c>
      <c r="D702">
        <v>631.25</v>
      </c>
      <c r="E702">
        <v>631.75</v>
      </c>
      <c r="F702">
        <v>55848</v>
      </c>
      <c r="G702">
        <v>56106</v>
      </c>
      <c r="H702">
        <v>56778</v>
      </c>
      <c r="I702">
        <v>58338</v>
      </c>
      <c r="J702">
        <v>198503</v>
      </c>
      <c r="K702" s="4">
        <f t="shared" si="20"/>
        <v>33.333333333333336</v>
      </c>
      <c r="L702" s="4">
        <f ca="1">AVERAGE(K702:OFFSET(K702,-$L$2+1,0))</f>
        <v>42.878607503607505</v>
      </c>
      <c r="M702" s="4">
        <f t="shared" ca="1" si="21"/>
        <v>40.454725829725831</v>
      </c>
    </row>
    <row r="703" spans="1:13" x14ac:dyDescent="0.25">
      <c r="A703" s="1">
        <v>31075</v>
      </c>
      <c r="B703">
        <v>631.75</v>
      </c>
      <c r="C703">
        <v>633</v>
      </c>
      <c r="D703">
        <v>630.5</v>
      </c>
      <c r="E703">
        <v>631.75</v>
      </c>
      <c r="F703">
        <v>71724</v>
      </c>
      <c r="G703">
        <v>56766</v>
      </c>
      <c r="H703">
        <v>72672</v>
      </c>
      <c r="I703">
        <v>59015</v>
      </c>
      <c r="J703">
        <v>198503</v>
      </c>
      <c r="K703" s="4">
        <f t="shared" si="20"/>
        <v>50</v>
      </c>
      <c r="L703" s="4">
        <f ca="1">AVERAGE(K703:OFFSET(K703,-$L$2+1,0))</f>
        <v>41.378607503607505</v>
      </c>
      <c r="M703" s="4">
        <f t="shared" ca="1" si="21"/>
        <v>58.621392496392495</v>
      </c>
    </row>
    <row r="704" spans="1:13" x14ac:dyDescent="0.25">
      <c r="A704" s="1">
        <v>31076</v>
      </c>
      <c r="B704">
        <v>631.25</v>
      </c>
      <c r="C704">
        <v>634.75</v>
      </c>
      <c r="D704">
        <v>631</v>
      </c>
      <c r="E704">
        <v>634.75</v>
      </c>
      <c r="F704">
        <v>66167</v>
      </c>
      <c r="G704">
        <v>57100</v>
      </c>
      <c r="H704">
        <v>66878</v>
      </c>
      <c r="I704">
        <v>59217</v>
      </c>
      <c r="J704">
        <v>198503</v>
      </c>
      <c r="K704" s="4">
        <f t="shared" si="20"/>
        <v>100</v>
      </c>
      <c r="L704" s="4">
        <f ca="1">AVERAGE(K704:OFFSET(K704,-$L$2+1,0))</f>
        <v>46.378607503607505</v>
      </c>
      <c r="M704" s="4">
        <f t="shared" ca="1" si="21"/>
        <v>103.6213924963925</v>
      </c>
    </row>
    <row r="705" spans="1:13" x14ac:dyDescent="0.25">
      <c r="A705" s="1">
        <v>31077</v>
      </c>
      <c r="B705">
        <v>634.75</v>
      </c>
      <c r="C705">
        <v>635</v>
      </c>
      <c r="D705">
        <v>633.25</v>
      </c>
      <c r="E705">
        <v>633.5</v>
      </c>
      <c r="F705">
        <v>73826</v>
      </c>
      <c r="G705">
        <v>55366</v>
      </c>
      <c r="H705">
        <v>74950</v>
      </c>
      <c r="I705">
        <v>57481</v>
      </c>
      <c r="J705">
        <v>198503</v>
      </c>
      <c r="K705" s="4">
        <f t="shared" si="20"/>
        <v>14.285714285714286</v>
      </c>
      <c r="L705" s="4">
        <f ca="1">AVERAGE(K705:OFFSET(K705,-$L$2+1,0))</f>
        <v>46.378607503607512</v>
      </c>
      <c r="M705" s="4">
        <f t="shared" ca="1" si="21"/>
        <v>17.907106782106773</v>
      </c>
    </row>
    <row r="706" spans="1:13" x14ac:dyDescent="0.25">
      <c r="A706" s="1">
        <v>31078</v>
      </c>
      <c r="B706">
        <v>633.25</v>
      </c>
      <c r="C706">
        <v>634</v>
      </c>
      <c r="D706">
        <v>632.75</v>
      </c>
      <c r="E706">
        <v>633.5</v>
      </c>
      <c r="F706">
        <v>58000</v>
      </c>
      <c r="G706">
        <v>56155</v>
      </c>
      <c r="H706">
        <v>58578</v>
      </c>
      <c r="I706">
        <v>58332</v>
      </c>
      <c r="J706">
        <v>198503</v>
      </c>
      <c r="K706" s="4">
        <f t="shared" si="20"/>
        <v>60</v>
      </c>
      <c r="L706" s="4">
        <f ca="1">AVERAGE(K706:OFFSET(K706,-$L$2+1,0))</f>
        <v>49.378607503607512</v>
      </c>
      <c r="M706" s="4">
        <f t="shared" ca="1" si="21"/>
        <v>60.621392496392488</v>
      </c>
    </row>
    <row r="707" spans="1:13" x14ac:dyDescent="0.25">
      <c r="A707" s="1">
        <v>31079</v>
      </c>
      <c r="B707">
        <v>632.5</v>
      </c>
      <c r="C707">
        <v>633.25</v>
      </c>
      <c r="D707">
        <v>632.5</v>
      </c>
      <c r="E707">
        <v>632.5</v>
      </c>
      <c r="F707">
        <v>42538</v>
      </c>
      <c r="G707">
        <v>53989</v>
      </c>
      <c r="H707">
        <v>43097</v>
      </c>
      <c r="I707">
        <v>56217</v>
      </c>
      <c r="J707">
        <v>198503</v>
      </c>
      <c r="K707" s="4">
        <f t="shared" si="20"/>
        <v>0</v>
      </c>
      <c r="L707" s="4">
        <f ca="1">AVERAGE(K707:OFFSET(K707,-$L$2+1,0))</f>
        <v>47.378607503607498</v>
      </c>
      <c r="M707" s="4">
        <f t="shared" ca="1" si="21"/>
        <v>2.6213924963925024</v>
      </c>
    </row>
    <row r="708" spans="1:13" x14ac:dyDescent="0.25">
      <c r="A708" s="1">
        <v>31082</v>
      </c>
      <c r="B708">
        <v>632.25</v>
      </c>
      <c r="C708">
        <v>635.5</v>
      </c>
      <c r="D708">
        <v>632.25</v>
      </c>
      <c r="E708">
        <v>634.25</v>
      </c>
      <c r="F708">
        <v>75364</v>
      </c>
      <c r="G708">
        <v>56280</v>
      </c>
      <c r="H708">
        <v>76835</v>
      </c>
      <c r="I708">
        <v>58801</v>
      </c>
      <c r="J708">
        <v>198503</v>
      </c>
      <c r="K708" s="4">
        <f t="shared" ref="K708:K771" si="22">IF(C708-D708&lt;&gt;0,100*(E708-D708)/(C708-D708),K707)</f>
        <v>61.53846153846154</v>
      </c>
      <c r="L708" s="4">
        <f ca="1">AVERAGE(K708:OFFSET(K708,-$L$2+1,0))</f>
        <v>50.455530580530578</v>
      </c>
      <c r="M708" s="4">
        <f t="shared" ca="1" si="21"/>
        <v>61.082930957930962</v>
      </c>
    </row>
    <row r="709" spans="1:13" x14ac:dyDescent="0.25">
      <c r="A709" s="1">
        <v>31083</v>
      </c>
      <c r="B709">
        <v>634.75</v>
      </c>
      <c r="C709">
        <v>635.75</v>
      </c>
      <c r="D709">
        <v>633.5</v>
      </c>
      <c r="E709">
        <v>634</v>
      </c>
      <c r="F709">
        <v>75955</v>
      </c>
      <c r="G709">
        <v>55332</v>
      </c>
      <c r="H709">
        <v>77418</v>
      </c>
      <c r="I709">
        <v>58008</v>
      </c>
      <c r="J709">
        <v>198503</v>
      </c>
      <c r="K709" s="4">
        <f t="shared" si="22"/>
        <v>22.222222222222221</v>
      </c>
      <c r="L709" s="4">
        <f ca="1">AVERAGE(K709:OFFSET(K709,-$L$2+1,0))</f>
        <v>49.566641691641685</v>
      </c>
      <c r="M709" s="4">
        <f t="shared" ca="1" si="21"/>
        <v>22.655580530580536</v>
      </c>
    </row>
    <row r="710" spans="1:13" x14ac:dyDescent="0.25">
      <c r="A710" s="1">
        <v>31084</v>
      </c>
      <c r="B710">
        <v>634.25</v>
      </c>
      <c r="C710">
        <v>635.25</v>
      </c>
      <c r="D710">
        <v>633.5</v>
      </c>
      <c r="E710">
        <v>634</v>
      </c>
      <c r="F710">
        <v>64318</v>
      </c>
      <c r="G710">
        <v>53533</v>
      </c>
      <c r="H710">
        <v>65546</v>
      </c>
      <c r="I710">
        <v>56363</v>
      </c>
      <c r="J710">
        <v>198503</v>
      </c>
      <c r="K710" s="4">
        <f t="shared" si="22"/>
        <v>28.571428571428573</v>
      </c>
      <c r="L710" s="4">
        <f ca="1">AVERAGE(K710:OFFSET(K710,-$L$2+1,0))</f>
        <v>47.245213120213116</v>
      </c>
      <c r="M710" s="4">
        <f t="shared" ca="1" si="21"/>
        <v>31.326215451215457</v>
      </c>
    </row>
    <row r="711" spans="1:13" x14ac:dyDescent="0.25">
      <c r="A711" s="1">
        <v>31085</v>
      </c>
      <c r="B711">
        <v>634.25</v>
      </c>
      <c r="C711">
        <v>636.25</v>
      </c>
      <c r="D711">
        <v>634.25</v>
      </c>
      <c r="E711">
        <v>636</v>
      </c>
      <c r="F711">
        <v>74800</v>
      </c>
      <c r="G711">
        <v>54268</v>
      </c>
      <c r="H711">
        <v>76173</v>
      </c>
      <c r="I711">
        <v>57385</v>
      </c>
      <c r="J711">
        <v>198503</v>
      </c>
      <c r="K711" s="4">
        <f t="shared" si="22"/>
        <v>87.5</v>
      </c>
      <c r="L711" s="4">
        <f ca="1">AVERAGE(K711:OFFSET(K711,-$L$2+1,0))</f>
        <v>47.245213120213123</v>
      </c>
      <c r="M711" s="4">
        <f t="shared" ca="1" si="21"/>
        <v>90.254786879786877</v>
      </c>
    </row>
    <row r="712" spans="1:13" x14ac:dyDescent="0.25">
      <c r="A712" s="1">
        <v>31086</v>
      </c>
      <c r="B712">
        <v>636</v>
      </c>
      <c r="C712">
        <v>636.75</v>
      </c>
      <c r="D712">
        <v>635.5</v>
      </c>
      <c r="E712">
        <v>636.25</v>
      </c>
      <c r="F712">
        <v>55359</v>
      </c>
      <c r="G712">
        <v>55940</v>
      </c>
      <c r="H712">
        <v>56455</v>
      </c>
      <c r="I712">
        <v>59082</v>
      </c>
      <c r="J712">
        <v>198503</v>
      </c>
      <c r="K712" s="4">
        <f t="shared" si="22"/>
        <v>60</v>
      </c>
      <c r="L712" s="4">
        <f ca="1">AVERAGE(K712:OFFSET(K712,-$L$2+1,0))</f>
        <v>48.995213120213116</v>
      </c>
      <c r="M712" s="4">
        <f t="shared" ca="1" si="21"/>
        <v>61.004786879786884</v>
      </c>
    </row>
    <row r="713" spans="1:13" x14ac:dyDescent="0.25">
      <c r="A713" s="1">
        <v>31089</v>
      </c>
      <c r="B713">
        <v>636.25</v>
      </c>
      <c r="C713">
        <v>636.5</v>
      </c>
      <c r="D713">
        <v>633.5</v>
      </c>
      <c r="E713">
        <v>634</v>
      </c>
      <c r="F713">
        <v>68431</v>
      </c>
      <c r="G713">
        <v>50807</v>
      </c>
      <c r="H713">
        <v>69938</v>
      </c>
      <c r="I713">
        <v>53919</v>
      </c>
      <c r="J713">
        <v>198503</v>
      </c>
      <c r="K713" s="4">
        <f t="shared" si="22"/>
        <v>16.666666666666668</v>
      </c>
      <c r="L713" s="4">
        <f ca="1">AVERAGE(K713:OFFSET(K713,-$L$2+1,0))</f>
        <v>45.828546453546451</v>
      </c>
      <c r="M713" s="4">
        <f t="shared" ca="1" si="21"/>
        <v>20.838120213120217</v>
      </c>
    </row>
    <row r="714" spans="1:13" x14ac:dyDescent="0.25">
      <c r="A714" s="1">
        <v>31090</v>
      </c>
      <c r="B714">
        <v>633.5</v>
      </c>
      <c r="C714">
        <v>634.75</v>
      </c>
      <c r="D714">
        <v>633.5</v>
      </c>
      <c r="E714">
        <v>634.5</v>
      </c>
      <c r="F714">
        <v>62229</v>
      </c>
      <c r="G714">
        <v>51870</v>
      </c>
      <c r="H714">
        <v>63034</v>
      </c>
      <c r="I714">
        <v>55014</v>
      </c>
      <c r="J714">
        <v>198503</v>
      </c>
      <c r="K714" s="4">
        <f t="shared" si="22"/>
        <v>80</v>
      </c>
      <c r="L714" s="4">
        <f ca="1">AVERAGE(K714:OFFSET(K714,-$L$2+1,0))</f>
        <v>48.399975024975021</v>
      </c>
      <c r="M714" s="4">
        <f t="shared" ca="1" si="21"/>
        <v>81.600024975024979</v>
      </c>
    </row>
    <row r="715" spans="1:13" x14ac:dyDescent="0.25">
      <c r="A715" s="1">
        <v>31091</v>
      </c>
      <c r="B715">
        <v>634.5</v>
      </c>
      <c r="C715">
        <v>638.5</v>
      </c>
      <c r="D715">
        <v>634.25</v>
      </c>
      <c r="E715">
        <v>637.25</v>
      </c>
      <c r="F715">
        <v>76922</v>
      </c>
      <c r="G715">
        <v>53219</v>
      </c>
      <c r="H715">
        <v>78810</v>
      </c>
      <c r="I715">
        <v>56687</v>
      </c>
      <c r="J715">
        <v>198503</v>
      </c>
      <c r="K715" s="4">
        <f t="shared" si="22"/>
        <v>70.588235294117652</v>
      </c>
      <c r="L715" s="4">
        <f ca="1">AVERAGE(K715:OFFSET(K715,-$L$2+1,0))</f>
        <v>49.429386789680905</v>
      </c>
      <c r="M715" s="4">
        <f t="shared" ca="1" si="21"/>
        <v>71.158848504436747</v>
      </c>
    </row>
    <row r="716" spans="1:13" x14ac:dyDescent="0.25">
      <c r="A716" s="1">
        <v>31092</v>
      </c>
      <c r="B716">
        <v>637.25</v>
      </c>
      <c r="C716">
        <v>637.75</v>
      </c>
      <c r="D716">
        <v>635.75</v>
      </c>
      <c r="E716">
        <v>635.75</v>
      </c>
      <c r="F716">
        <v>69613</v>
      </c>
      <c r="G716">
        <v>50654</v>
      </c>
      <c r="H716">
        <v>71232</v>
      </c>
      <c r="I716">
        <v>54186</v>
      </c>
      <c r="J716">
        <v>198503</v>
      </c>
      <c r="K716" s="4">
        <f t="shared" si="22"/>
        <v>0</v>
      </c>
      <c r="L716" s="4">
        <f ca="1">AVERAGE(K716:OFFSET(K716,-$L$2+1,0))</f>
        <v>48.715101075395197</v>
      </c>
      <c r="M716" s="4">
        <f t="shared" ca="1" si="21"/>
        <v>1.2848989246048035</v>
      </c>
    </row>
    <row r="717" spans="1:13" x14ac:dyDescent="0.25">
      <c r="A717" s="1">
        <v>31093</v>
      </c>
      <c r="B717">
        <v>636</v>
      </c>
      <c r="C717">
        <v>636.75</v>
      </c>
      <c r="D717">
        <v>634.25</v>
      </c>
      <c r="E717">
        <v>634.75</v>
      </c>
      <c r="F717">
        <v>57184</v>
      </c>
      <c r="G717">
        <v>49203</v>
      </c>
      <c r="H717">
        <v>58308</v>
      </c>
      <c r="I717">
        <v>52883</v>
      </c>
      <c r="J717">
        <v>198503</v>
      </c>
      <c r="K717" s="4">
        <f t="shared" si="22"/>
        <v>20</v>
      </c>
      <c r="L717" s="4">
        <f ca="1">AVERAGE(K717:OFFSET(K717,-$L$2+1,0))</f>
        <v>45.715101075395189</v>
      </c>
      <c r="M717" s="4">
        <f t="shared" ca="1" si="21"/>
        <v>24.284898924604811</v>
      </c>
    </row>
    <row r="718" spans="1:13" x14ac:dyDescent="0.25">
      <c r="A718" s="1">
        <v>31097</v>
      </c>
      <c r="B718">
        <v>635</v>
      </c>
      <c r="C718">
        <v>635.75</v>
      </c>
      <c r="D718">
        <v>634.75</v>
      </c>
      <c r="E718">
        <v>635</v>
      </c>
      <c r="F718">
        <v>47464</v>
      </c>
      <c r="G718">
        <v>47914</v>
      </c>
      <c r="H718">
        <v>48669</v>
      </c>
      <c r="I718">
        <v>51862</v>
      </c>
      <c r="J718">
        <v>198503</v>
      </c>
      <c r="K718" s="4">
        <f t="shared" si="22"/>
        <v>25</v>
      </c>
      <c r="L718" s="4">
        <f ca="1">AVERAGE(K718:OFFSET(K718,-$L$2+1,0))</f>
        <v>42.242878853172968</v>
      </c>
      <c r="M718" s="4">
        <f t="shared" ca="1" si="21"/>
        <v>32.757121146827032</v>
      </c>
    </row>
    <row r="719" spans="1:13" x14ac:dyDescent="0.25">
      <c r="A719" s="1">
        <v>31098</v>
      </c>
      <c r="B719">
        <v>634.25</v>
      </c>
      <c r="C719">
        <v>636.25</v>
      </c>
      <c r="D719">
        <v>633.75</v>
      </c>
      <c r="E719">
        <v>634</v>
      </c>
      <c r="F719">
        <v>70435</v>
      </c>
      <c r="G719">
        <v>49934</v>
      </c>
      <c r="H719">
        <v>72335</v>
      </c>
      <c r="I719">
        <v>54213</v>
      </c>
      <c r="J719">
        <v>198503</v>
      </c>
      <c r="K719" s="4">
        <f t="shared" si="22"/>
        <v>10</v>
      </c>
      <c r="L719" s="4">
        <f ca="1">AVERAGE(K719:OFFSET(K719,-$L$2+1,0))</f>
        <v>42.187323297617418</v>
      </c>
      <c r="M719" s="4">
        <f t="shared" ca="1" si="21"/>
        <v>17.812676702382582</v>
      </c>
    </row>
    <row r="720" spans="1:13" x14ac:dyDescent="0.25">
      <c r="A720" s="1">
        <v>31099</v>
      </c>
      <c r="B720">
        <v>633.75</v>
      </c>
      <c r="C720">
        <v>634.5</v>
      </c>
      <c r="D720">
        <v>633</v>
      </c>
      <c r="E720">
        <v>633.5</v>
      </c>
      <c r="F720">
        <v>63469</v>
      </c>
      <c r="G720">
        <v>51250</v>
      </c>
      <c r="H720">
        <v>65877</v>
      </c>
      <c r="I720">
        <v>56015</v>
      </c>
      <c r="J720">
        <v>198503</v>
      </c>
      <c r="K720" s="4">
        <f t="shared" si="22"/>
        <v>33.333333333333336</v>
      </c>
      <c r="L720" s="4">
        <f ca="1">AVERAGE(K720:OFFSET(K720,-$L$2+1,0))</f>
        <v>39.763080873374989</v>
      </c>
      <c r="M720" s="4">
        <f t="shared" ca="1" si="21"/>
        <v>43.570252459958347</v>
      </c>
    </row>
    <row r="721" spans="1:13" x14ac:dyDescent="0.25">
      <c r="A721" s="1">
        <v>31100</v>
      </c>
      <c r="B721">
        <v>633.5</v>
      </c>
      <c r="C721">
        <v>634</v>
      </c>
      <c r="D721">
        <v>632</v>
      </c>
      <c r="E721">
        <v>633.25</v>
      </c>
      <c r="F721">
        <v>59562</v>
      </c>
      <c r="G721">
        <v>50124</v>
      </c>
      <c r="H721">
        <v>61673</v>
      </c>
      <c r="I721">
        <v>55705</v>
      </c>
      <c r="J721">
        <v>198503</v>
      </c>
      <c r="K721" s="4">
        <f t="shared" si="22"/>
        <v>62.5</v>
      </c>
      <c r="L721" s="4">
        <f ca="1">AVERAGE(K721:OFFSET(K721,-$L$2+1,0))</f>
        <v>41.776969762263882</v>
      </c>
      <c r="M721" s="4">
        <f t="shared" ca="1" si="21"/>
        <v>70.723030237736111</v>
      </c>
    </row>
    <row r="722" spans="1:13" x14ac:dyDescent="0.25">
      <c r="A722" s="1">
        <v>31103</v>
      </c>
      <c r="B722">
        <v>632.5</v>
      </c>
      <c r="C722">
        <v>634</v>
      </c>
      <c r="D722">
        <v>632</v>
      </c>
      <c r="E722">
        <v>634</v>
      </c>
      <c r="F722">
        <v>64250</v>
      </c>
      <c r="G722">
        <v>48278</v>
      </c>
      <c r="H722">
        <v>68572</v>
      </c>
      <c r="I722">
        <v>55194</v>
      </c>
      <c r="J722">
        <v>198503</v>
      </c>
      <c r="K722" s="4">
        <f t="shared" si="22"/>
        <v>100</v>
      </c>
      <c r="L722" s="4">
        <f ca="1">AVERAGE(K722:OFFSET(K722,-$L$2+1,0))</f>
        <v>45.110303095597217</v>
      </c>
      <c r="M722" s="4">
        <f t="shared" ca="1" si="21"/>
        <v>104.88969690440278</v>
      </c>
    </row>
    <row r="723" spans="1:13" x14ac:dyDescent="0.25">
      <c r="A723" s="1">
        <v>31104</v>
      </c>
      <c r="B723">
        <v>633.5</v>
      </c>
      <c r="C723">
        <v>636</v>
      </c>
      <c r="D723">
        <v>633.25</v>
      </c>
      <c r="E723">
        <v>635.25</v>
      </c>
      <c r="F723">
        <v>82557</v>
      </c>
      <c r="G723">
        <v>45310</v>
      </c>
      <c r="H723">
        <v>92351</v>
      </c>
      <c r="I723">
        <v>56891</v>
      </c>
      <c r="J723">
        <v>198503</v>
      </c>
      <c r="K723" s="4">
        <f t="shared" si="22"/>
        <v>72.727272727272734</v>
      </c>
      <c r="L723" s="4">
        <f ca="1">AVERAGE(K723:OFFSET(K723,-$L$2+1,0))</f>
        <v>46.24666673196085</v>
      </c>
      <c r="M723" s="4">
        <f t="shared" ca="1" si="21"/>
        <v>76.48060599531189</v>
      </c>
    </row>
    <row r="724" spans="1:13" x14ac:dyDescent="0.25">
      <c r="A724" s="1">
        <v>31105</v>
      </c>
      <c r="B724">
        <v>634.5</v>
      </c>
      <c r="C724">
        <v>635.75</v>
      </c>
      <c r="D724">
        <v>633.5</v>
      </c>
      <c r="E724">
        <v>633.75</v>
      </c>
      <c r="F724">
        <v>72912</v>
      </c>
      <c r="G724">
        <v>43974</v>
      </c>
      <c r="H724">
        <v>79127</v>
      </c>
      <c r="I724">
        <v>57098</v>
      </c>
      <c r="J724">
        <v>198503</v>
      </c>
      <c r="K724" s="4">
        <f t="shared" si="22"/>
        <v>11.111111111111111</v>
      </c>
      <c r="L724" s="4">
        <f ca="1">AVERAGE(K724:OFFSET(K724,-$L$2+1,0))</f>
        <v>41.802222287516408</v>
      </c>
      <c r="M724" s="4">
        <f t="shared" ca="1" si="21"/>
        <v>19.308888823594703</v>
      </c>
    </row>
    <row r="725" spans="1:13" x14ac:dyDescent="0.25">
      <c r="A725" s="1">
        <v>31106</v>
      </c>
      <c r="B725">
        <v>633.5</v>
      </c>
      <c r="C725">
        <v>635</v>
      </c>
      <c r="D725">
        <v>633.5</v>
      </c>
      <c r="E725">
        <v>634.75</v>
      </c>
      <c r="F725">
        <v>75646</v>
      </c>
      <c r="G725">
        <v>44977</v>
      </c>
      <c r="H725">
        <v>86100</v>
      </c>
      <c r="I725">
        <v>62142</v>
      </c>
      <c r="J725">
        <v>198503</v>
      </c>
      <c r="K725" s="4">
        <f t="shared" si="22"/>
        <v>83.333333333333329</v>
      </c>
      <c r="L725" s="4">
        <f ca="1">AVERAGE(K725:OFFSET(K725,-$L$2+1,0))</f>
        <v>45.254603239897364</v>
      </c>
      <c r="M725" s="4">
        <f t="shared" ca="1" si="21"/>
        <v>88.078730093435965</v>
      </c>
    </row>
    <row r="726" spans="1:13" x14ac:dyDescent="0.25">
      <c r="A726" s="1">
        <v>31107</v>
      </c>
      <c r="B726">
        <v>635.75</v>
      </c>
      <c r="C726">
        <v>638</v>
      </c>
      <c r="D726">
        <v>635.5</v>
      </c>
      <c r="E726">
        <v>636.75</v>
      </c>
      <c r="F726">
        <v>83709</v>
      </c>
      <c r="G726">
        <v>45694</v>
      </c>
      <c r="H726">
        <v>95536</v>
      </c>
      <c r="I726">
        <v>66025</v>
      </c>
      <c r="J726">
        <v>198503</v>
      </c>
      <c r="K726" s="4">
        <f t="shared" si="22"/>
        <v>50</v>
      </c>
      <c r="L726" s="4">
        <f ca="1">AVERAGE(K726:OFFSET(K726,-$L$2+1,0))</f>
        <v>44.754603239897364</v>
      </c>
      <c r="M726" s="4">
        <f t="shared" ca="1" si="21"/>
        <v>55.245396760102636</v>
      </c>
    </row>
    <row r="727" spans="1:13" x14ac:dyDescent="0.25">
      <c r="A727" s="1">
        <v>31110</v>
      </c>
      <c r="B727">
        <v>637</v>
      </c>
      <c r="C727">
        <v>637</v>
      </c>
      <c r="D727">
        <v>635</v>
      </c>
      <c r="E727">
        <v>635</v>
      </c>
      <c r="F727">
        <v>63566</v>
      </c>
      <c r="G727">
        <v>44917</v>
      </c>
      <c r="H727">
        <v>72999</v>
      </c>
      <c r="I727">
        <v>66921</v>
      </c>
      <c r="J727">
        <v>198503</v>
      </c>
      <c r="K727" s="4">
        <f t="shared" si="22"/>
        <v>0</v>
      </c>
      <c r="L727" s="4">
        <f ca="1">AVERAGE(K727:OFFSET(K727,-$L$2+1,0))</f>
        <v>44.754603239897364</v>
      </c>
      <c r="M727" s="4">
        <f t="shared" ref="M727:M790" ca="1" si="23">$M$2-(L727-K727)</f>
        <v>5.2453967601026363</v>
      </c>
    </row>
    <row r="728" spans="1:13" x14ac:dyDescent="0.25">
      <c r="A728" s="1">
        <v>31111</v>
      </c>
      <c r="B728">
        <v>635.5</v>
      </c>
      <c r="C728">
        <v>636.75</v>
      </c>
      <c r="D728">
        <v>634.75</v>
      </c>
      <c r="E728">
        <v>635.75</v>
      </c>
      <c r="F728">
        <v>71743</v>
      </c>
      <c r="G728">
        <v>42965</v>
      </c>
      <c r="H728">
        <v>82656</v>
      </c>
      <c r="I728">
        <v>65919</v>
      </c>
      <c r="J728">
        <v>198503</v>
      </c>
      <c r="K728" s="4">
        <f t="shared" si="22"/>
        <v>50</v>
      </c>
      <c r="L728" s="4">
        <f ca="1">AVERAGE(K728:OFFSET(K728,-$L$2+1,0))</f>
        <v>44.177680162974283</v>
      </c>
      <c r="M728" s="4">
        <f t="shared" ca="1" si="23"/>
        <v>55.822319837025717</v>
      </c>
    </row>
    <row r="729" spans="1:13" x14ac:dyDescent="0.25">
      <c r="A729" s="1">
        <v>31112</v>
      </c>
      <c r="B729">
        <v>635.75</v>
      </c>
      <c r="C729">
        <v>636</v>
      </c>
      <c r="D729">
        <v>633.75</v>
      </c>
      <c r="E729">
        <v>633.75</v>
      </c>
      <c r="F729">
        <v>68792</v>
      </c>
      <c r="G729">
        <v>40937</v>
      </c>
      <c r="H729">
        <v>81437</v>
      </c>
      <c r="I729">
        <v>66458</v>
      </c>
      <c r="J729">
        <v>198503</v>
      </c>
      <c r="K729" s="4">
        <f t="shared" si="22"/>
        <v>0</v>
      </c>
      <c r="L729" s="4">
        <f ca="1">AVERAGE(K729:OFFSET(K729,-$L$2+1,0))</f>
        <v>43.066569051863169</v>
      </c>
      <c r="M729" s="4">
        <f t="shared" ca="1" si="23"/>
        <v>6.9334309481368308</v>
      </c>
    </row>
    <row r="730" spans="1:13" x14ac:dyDescent="0.25">
      <c r="A730" s="1">
        <v>31113</v>
      </c>
      <c r="B730">
        <v>633.5</v>
      </c>
      <c r="C730">
        <v>634.25</v>
      </c>
      <c r="D730">
        <v>632.5</v>
      </c>
      <c r="E730">
        <v>632.75</v>
      </c>
      <c r="F730">
        <v>22698</v>
      </c>
      <c r="G730">
        <v>38071</v>
      </c>
      <c r="H730">
        <v>70033</v>
      </c>
      <c r="I730">
        <v>69974</v>
      </c>
      <c r="J730">
        <v>198503</v>
      </c>
      <c r="K730" s="4">
        <f t="shared" si="22"/>
        <v>14.285714285714286</v>
      </c>
      <c r="L730" s="4">
        <f ca="1">AVERAGE(K730:OFFSET(K730,-$L$2+1,0))</f>
        <v>42.352283337577454</v>
      </c>
      <c r="M730" s="4">
        <f t="shared" ca="1" si="23"/>
        <v>21.933430948136831</v>
      </c>
    </row>
    <row r="731" spans="1:13" x14ac:dyDescent="0.25">
      <c r="A731" s="1">
        <v>31114</v>
      </c>
      <c r="B731">
        <v>633</v>
      </c>
      <c r="C731">
        <v>633.5</v>
      </c>
      <c r="D731">
        <v>631.75</v>
      </c>
      <c r="E731">
        <v>632</v>
      </c>
      <c r="F731">
        <v>54146</v>
      </c>
      <c r="G731">
        <v>38807</v>
      </c>
      <c r="H731">
        <v>69288</v>
      </c>
      <c r="I731">
        <v>74534</v>
      </c>
      <c r="J731">
        <v>198506</v>
      </c>
      <c r="K731" s="4">
        <f t="shared" si="22"/>
        <v>14.285714285714286</v>
      </c>
      <c r="L731" s="4">
        <f ca="1">AVERAGE(K731:OFFSET(K731,-$L$2+1,0))</f>
        <v>38.691569051863169</v>
      </c>
      <c r="M731" s="4">
        <f t="shared" ca="1" si="23"/>
        <v>25.594145233851116</v>
      </c>
    </row>
    <row r="732" spans="1:13" x14ac:dyDescent="0.25">
      <c r="A732" s="1">
        <v>31117</v>
      </c>
      <c r="B732">
        <v>632</v>
      </c>
      <c r="C732">
        <v>632.75</v>
      </c>
      <c r="D732">
        <v>631.25</v>
      </c>
      <c r="E732">
        <v>632.25</v>
      </c>
      <c r="F732">
        <v>58501</v>
      </c>
      <c r="G732">
        <v>42491</v>
      </c>
      <c r="H732">
        <v>71656</v>
      </c>
      <c r="I732">
        <v>75236</v>
      </c>
      <c r="J732">
        <v>198506</v>
      </c>
      <c r="K732" s="4">
        <f t="shared" si="22"/>
        <v>66.666666666666671</v>
      </c>
      <c r="L732" s="4">
        <f ca="1">AVERAGE(K732:OFFSET(K732,-$L$2+1,0))</f>
        <v>39.024902385196512</v>
      </c>
      <c r="M732" s="4">
        <f t="shared" ca="1" si="23"/>
        <v>77.641764281470159</v>
      </c>
    </row>
    <row r="733" spans="1:13" x14ac:dyDescent="0.25">
      <c r="A733" s="1">
        <v>31118</v>
      </c>
      <c r="B733">
        <v>632</v>
      </c>
      <c r="C733">
        <v>633.75</v>
      </c>
      <c r="D733">
        <v>631.75</v>
      </c>
      <c r="E733">
        <v>633.25</v>
      </c>
      <c r="F733">
        <v>63366</v>
      </c>
      <c r="G733">
        <v>43511</v>
      </c>
      <c r="H733">
        <v>72059</v>
      </c>
      <c r="I733">
        <v>73385</v>
      </c>
      <c r="J733">
        <v>198506</v>
      </c>
      <c r="K733" s="4">
        <f t="shared" si="22"/>
        <v>75</v>
      </c>
      <c r="L733" s="4">
        <f ca="1">AVERAGE(K733:OFFSET(K733,-$L$2+1,0))</f>
        <v>41.941569051863169</v>
      </c>
      <c r="M733" s="4">
        <f t="shared" ca="1" si="23"/>
        <v>83.058430948136831</v>
      </c>
    </row>
    <row r="734" spans="1:13" x14ac:dyDescent="0.25">
      <c r="A734" s="1">
        <v>31119</v>
      </c>
      <c r="B734">
        <v>633</v>
      </c>
      <c r="C734">
        <v>633.5</v>
      </c>
      <c r="D734">
        <v>630.75</v>
      </c>
      <c r="E734">
        <v>631.25</v>
      </c>
      <c r="F734">
        <v>67130</v>
      </c>
      <c r="G734">
        <v>47182</v>
      </c>
      <c r="H734">
        <v>77331</v>
      </c>
      <c r="I734">
        <v>75117</v>
      </c>
      <c r="J734">
        <v>198506</v>
      </c>
      <c r="K734" s="4">
        <f t="shared" si="22"/>
        <v>18.181818181818183</v>
      </c>
      <c r="L734" s="4">
        <f ca="1">AVERAGE(K734:OFFSET(K734,-$L$2+1,0))</f>
        <v>38.850659960954076</v>
      </c>
      <c r="M734" s="4">
        <f t="shared" ca="1" si="23"/>
        <v>29.331158220864108</v>
      </c>
    </row>
    <row r="735" spans="1:13" x14ac:dyDescent="0.25">
      <c r="A735" s="1">
        <v>31120</v>
      </c>
      <c r="B735">
        <v>631.25</v>
      </c>
      <c r="C735">
        <v>632</v>
      </c>
      <c r="D735">
        <v>630.5</v>
      </c>
      <c r="E735">
        <v>630.75</v>
      </c>
      <c r="F735">
        <v>52651</v>
      </c>
      <c r="G735">
        <v>48815</v>
      </c>
      <c r="H735">
        <v>62046</v>
      </c>
      <c r="I735">
        <v>76477</v>
      </c>
      <c r="J735">
        <v>198506</v>
      </c>
      <c r="K735" s="4">
        <f t="shared" si="22"/>
        <v>16.666666666666668</v>
      </c>
      <c r="L735" s="4">
        <f ca="1">AVERAGE(K735:OFFSET(K735,-$L$2+1,0))</f>
        <v>36.154581529581527</v>
      </c>
      <c r="M735" s="4">
        <f t="shared" ca="1" si="23"/>
        <v>30.51208513708514</v>
      </c>
    </row>
    <row r="736" spans="1:13" x14ac:dyDescent="0.25">
      <c r="A736" s="1">
        <v>31121</v>
      </c>
      <c r="B736">
        <v>630.75</v>
      </c>
      <c r="C736">
        <v>631.75</v>
      </c>
      <c r="D736">
        <v>630</v>
      </c>
      <c r="E736">
        <v>630.25</v>
      </c>
      <c r="F736">
        <v>57115</v>
      </c>
      <c r="G736">
        <v>51411</v>
      </c>
      <c r="H736">
        <v>66769</v>
      </c>
      <c r="I736">
        <v>78965</v>
      </c>
      <c r="J736">
        <v>198506</v>
      </c>
      <c r="K736" s="4">
        <f t="shared" si="22"/>
        <v>14.285714285714286</v>
      </c>
      <c r="L736" s="4">
        <f ca="1">AVERAGE(K736:OFFSET(K736,-$L$2+1,0))</f>
        <v>36.868867243867243</v>
      </c>
      <c r="M736" s="4">
        <f t="shared" ca="1" si="23"/>
        <v>27.416847041847042</v>
      </c>
    </row>
    <row r="737" spans="1:13" x14ac:dyDescent="0.25">
      <c r="A737" s="1">
        <v>31124</v>
      </c>
      <c r="B737">
        <v>630.25</v>
      </c>
      <c r="C737">
        <v>630.75</v>
      </c>
      <c r="D737">
        <v>628.5</v>
      </c>
      <c r="E737">
        <v>628.75</v>
      </c>
      <c r="F737">
        <v>56890</v>
      </c>
      <c r="G737">
        <v>52153</v>
      </c>
      <c r="H737">
        <v>57308</v>
      </c>
      <c r="I737">
        <v>52839</v>
      </c>
      <c r="J737">
        <v>198506</v>
      </c>
      <c r="K737" s="4">
        <f t="shared" si="22"/>
        <v>11.111111111111111</v>
      </c>
      <c r="L737" s="4">
        <f ca="1">AVERAGE(K737:OFFSET(K737,-$L$2+1,0))</f>
        <v>36.4244227994228</v>
      </c>
      <c r="M737" s="4">
        <f t="shared" ca="1" si="23"/>
        <v>24.686688311688311</v>
      </c>
    </row>
    <row r="738" spans="1:13" x14ac:dyDescent="0.25">
      <c r="A738" s="1">
        <v>31125</v>
      </c>
      <c r="B738">
        <v>629.25</v>
      </c>
      <c r="C738">
        <v>632.75</v>
      </c>
      <c r="D738">
        <v>628.5</v>
      </c>
      <c r="E738">
        <v>632.25</v>
      </c>
      <c r="F738">
        <v>72579</v>
      </c>
      <c r="G738">
        <v>51280</v>
      </c>
      <c r="H738">
        <v>73102</v>
      </c>
      <c r="I738">
        <v>51994</v>
      </c>
      <c r="J738">
        <v>198506</v>
      </c>
      <c r="K738" s="4">
        <f t="shared" si="22"/>
        <v>88.235294117647058</v>
      </c>
      <c r="L738" s="4">
        <f ca="1">AVERAGE(K738:OFFSET(K738,-$L$2+1,0))</f>
        <v>39.586187505305148</v>
      </c>
      <c r="M738" s="4">
        <f t="shared" ca="1" si="23"/>
        <v>98.64910661234191</v>
      </c>
    </row>
    <row r="739" spans="1:13" x14ac:dyDescent="0.25">
      <c r="A739" s="1">
        <v>31126</v>
      </c>
      <c r="B739">
        <v>632.25</v>
      </c>
      <c r="C739">
        <v>632.5</v>
      </c>
      <c r="D739">
        <v>630.75</v>
      </c>
      <c r="E739">
        <v>631.75</v>
      </c>
      <c r="F739">
        <v>64439</v>
      </c>
      <c r="G739">
        <v>50370</v>
      </c>
      <c r="H739">
        <v>64851</v>
      </c>
      <c r="I739">
        <v>51130</v>
      </c>
      <c r="J739">
        <v>198506</v>
      </c>
      <c r="K739" s="4">
        <f t="shared" si="22"/>
        <v>57.142857142857146</v>
      </c>
      <c r="L739" s="4">
        <f ca="1">AVERAGE(K739:OFFSET(K739,-$L$2+1,0))</f>
        <v>41.943330362448002</v>
      </c>
      <c r="M739" s="4">
        <f t="shared" ca="1" si="23"/>
        <v>65.199526780409144</v>
      </c>
    </row>
    <row r="740" spans="1:13" x14ac:dyDescent="0.25">
      <c r="A740" s="1">
        <v>31127</v>
      </c>
      <c r="B740">
        <v>631.5</v>
      </c>
      <c r="C740">
        <v>633</v>
      </c>
      <c r="D740">
        <v>631</v>
      </c>
      <c r="E740">
        <v>631.75</v>
      </c>
      <c r="F740">
        <v>72836</v>
      </c>
      <c r="G740">
        <v>52544</v>
      </c>
      <c r="H740">
        <v>73054</v>
      </c>
      <c r="I740">
        <v>53220</v>
      </c>
      <c r="J740">
        <v>198506</v>
      </c>
      <c r="K740" s="4">
        <f t="shared" si="22"/>
        <v>37.5</v>
      </c>
      <c r="L740" s="4">
        <f ca="1">AVERAGE(K740:OFFSET(K740,-$L$2+1,0))</f>
        <v>42.151663695781338</v>
      </c>
      <c r="M740" s="4">
        <f t="shared" ca="1" si="23"/>
        <v>45.348336304218662</v>
      </c>
    </row>
    <row r="741" spans="1:13" x14ac:dyDescent="0.25">
      <c r="A741" s="1">
        <v>31128</v>
      </c>
      <c r="B741">
        <v>632</v>
      </c>
      <c r="C741">
        <v>632</v>
      </c>
      <c r="D741">
        <v>630.5</v>
      </c>
      <c r="E741">
        <v>631</v>
      </c>
      <c r="F741">
        <v>48850</v>
      </c>
      <c r="G741">
        <v>52192</v>
      </c>
      <c r="H741">
        <v>49172</v>
      </c>
      <c r="I741">
        <v>52950</v>
      </c>
      <c r="J741">
        <v>198506</v>
      </c>
      <c r="K741" s="4">
        <f t="shared" si="22"/>
        <v>33.333333333333336</v>
      </c>
      <c r="L741" s="4">
        <f ca="1">AVERAGE(K741:OFFSET(K741,-$L$2+1,0))</f>
        <v>40.693330362448009</v>
      </c>
      <c r="M741" s="4">
        <f t="shared" ca="1" si="23"/>
        <v>42.640002970885327</v>
      </c>
    </row>
    <row r="742" spans="1:13" x14ac:dyDescent="0.25">
      <c r="A742" s="1">
        <v>31131</v>
      </c>
      <c r="B742">
        <v>630.75</v>
      </c>
      <c r="C742">
        <v>631</v>
      </c>
      <c r="D742">
        <v>629.75</v>
      </c>
      <c r="E742">
        <v>630</v>
      </c>
      <c r="F742">
        <v>47719</v>
      </c>
      <c r="G742">
        <v>53125</v>
      </c>
      <c r="H742">
        <v>47886</v>
      </c>
      <c r="I742">
        <v>53872</v>
      </c>
      <c r="J742">
        <v>198506</v>
      </c>
      <c r="K742" s="4">
        <f t="shared" si="22"/>
        <v>20</v>
      </c>
      <c r="L742" s="4">
        <f ca="1">AVERAGE(K742:OFFSET(K742,-$L$2+1,0))</f>
        <v>36.693330362448009</v>
      </c>
      <c r="M742" s="4">
        <f t="shared" ca="1" si="23"/>
        <v>33.306669637551991</v>
      </c>
    </row>
    <row r="743" spans="1:13" x14ac:dyDescent="0.25">
      <c r="A743" s="1">
        <v>31132</v>
      </c>
      <c r="B743">
        <v>630.25</v>
      </c>
      <c r="C743">
        <v>631.5</v>
      </c>
      <c r="D743">
        <v>630</v>
      </c>
      <c r="E743">
        <v>630.75</v>
      </c>
      <c r="F743">
        <v>56865</v>
      </c>
      <c r="G743">
        <v>53975</v>
      </c>
      <c r="H743">
        <v>57116</v>
      </c>
      <c r="I743">
        <v>54716</v>
      </c>
      <c r="J743">
        <v>198506</v>
      </c>
      <c r="K743" s="4">
        <f t="shared" si="22"/>
        <v>50</v>
      </c>
      <c r="L743" s="4">
        <f ca="1">AVERAGE(K743:OFFSET(K743,-$L$2+1,0))</f>
        <v>35.556966726084376</v>
      </c>
      <c r="M743" s="4">
        <f t="shared" ca="1" si="23"/>
        <v>64.443033273915631</v>
      </c>
    </row>
    <row r="744" spans="1:13" x14ac:dyDescent="0.25">
      <c r="A744" s="1">
        <v>31133</v>
      </c>
      <c r="B744">
        <v>630.5</v>
      </c>
      <c r="C744">
        <v>632.25</v>
      </c>
      <c r="D744">
        <v>630.5</v>
      </c>
      <c r="E744">
        <v>631.5</v>
      </c>
      <c r="F744">
        <v>57344</v>
      </c>
      <c r="G744">
        <v>55756</v>
      </c>
      <c r="H744">
        <v>57525</v>
      </c>
      <c r="I744">
        <v>56483</v>
      </c>
      <c r="J744">
        <v>198506</v>
      </c>
      <c r="K744" s="4">
        <f t="shared" si="22"/>
        <v>57.142857142857146</v>
      </c>
      <c r="L744" s="4">
        <f ca="1">AVERAGE(K744:OFFSET(K744,-$L$2+1,0))</f>
        <v>37.858554027671673</v>
      </c>
      <c r="M744" s="4">
        <f t="shared" ca="1" si="23"/>
        <v>69.28430311518548</v>
      </c>
    </row>
    <row r="745" spans="1:13" x14ac:dyDescent="0.25">
      <c r="A745" s="1">
        <v>31134</v>
      </c>
      <c r="B745">
        <v>632</v>
      </c>
      <c r="C745">
        <v>632.75</v>
      </c>
      <c r="D745">
        <v>631</v>
      </c>
      <c r="E745">
        <v>631.25</v>
      </c>
      <c r="F745">
        <v>53101</v>
      </c>
      <c r="G745">
        <v>56413</v>
      </c>
      <c r="H745">
        <v>53436</v>
      </c>
      <c r="I745">
        <v>57243</v>
      </c>
      <c r="J745">
        <v>198506</v>
      </c>
      <c r="K745" s="4">
        <f t="shared" si="22"/>
        <v>14.285714285714286</v>
      </c>
      <c r="L745" s="4">
        <f ca="1">AVERAGE(K745:OFFSET(K745,-$L$2+1,0))</f>
        <v>34.406173075290724</v>
      </c>
      <c r="M745" s="4">
        <f t="shared" ca="1" si="23"/>
        <v>29.879541210423561</v>
      </c>
    </row>
    <row r="746" spans="1:13" x14ac:dyDescent="0.25">
      <c r="A746" s="1">
        <v>31135</v>
      </c>
      <c r="B746">
        <v>632</v>
      </c>
      <c r="C746">
        <v>632</v>
      </c>
      <c r="D746">
        <v>631.25</v>
      </c>
      <c r="E746">
        <v>631.75</v>
      </c>
      <c r="F746">
        <v>42139</v>
      </c>
      <c r="G746">
        <v>56767</v>
      </c>
      <c r="H746">
        <v>42350</v>
      </c>
      <c r="I746">
        <v>57664</v>
      </c>
      <c r="J746">
        <v>198506</v>
      </c>
      <c r="K746" s="4">
        <f t="shared" si="22"/>
        <v>66.666666666666671</v>
      </c>
      <c r="L746" s="4">
        <f ca="1">AVERAGE(K746:OFFSET(K746,-$L$2+1,0))</f>
        <v>35.239506408624052</v>
      </c>
      <c r="M746" s="4">
        <f t="shared" ca="1" si="23"/>
        <v>81.427160258042619</v>
      </c>
    </row>
    <row r="747" spans="1:13" x14ac:dyDescent="0.25">
      <c r="A747" s="1">
        <v>31138</v>
      </c>
      <c r="B747">
        <v>632</v>
      </c>
      <c r="C747">
        <v>632.75</v>
      </c>
      <c r="D747">
        <v>631.5</v>
      </c>
      <c r="E747">
        <v>632.5</v>
      </c>
      <c r="F747">
        <v>42183</v>
      </c>
      <c r="G747">
        <v>56200</v>
      </c>
      <c r="H747">
        <v>42455</v>
      </c>
      <c r="I747">
        <v>57160</v>
      </c>
      <c r="J747">
        <v>198506</v>
      </c>
      <c r="K747" s="4">
        <f t="shared" si="22"/>
        <v>80</v>
      </c>
      <c r="L747" s="4">
        <f ca="1">AVERAGE(K747:OFFSET(K747,-$L$2+1,0))</f>
        <v>39.239506408624052</v>
      </c>
      <c r="M747" s="4">
        <f t="shared" ca="1" si="23"/>
        <v>90.760493591375948</v>
      </c>
    </row>
    <row r="748" spans="1:13" x14ac:dyDescent="0.25">
      <c r="A748" s="1">
        <v>31139</v>
      </c>
      <c r="B748">
        <v>632.5</v>
      </c>
      <c r="C748">
        <v>633.25</v>
      </c>
      <c r="D748">
        <v>631</v>
      </c>
      <c r="E748">
        <v>631.5</v>
      </c>
      <c r="F748">
        <v>58123</v>
      </c>
      <c r="G748">
        <v>54901</v>
      </c>
      <c r="H748">
        <v>58401</v>
      </c>
      <c r="I748">
        <v>55893</v>
      </c>
      <c r="J748">
        <v>198506</v>
      </c>
      <c r="K748" s="4">
        <f t="shared" si="22"/>
        <v>22.222222222222221</v>
      </c>
      <c r="L748" s="4">
        <f ca="1">AVERAGE(K748:OFFSET(K748,-$L$2+1,0))</f>
        <v>37.850617519735167</v>
      </c>
      <c r="M748" s="4">
        <f t="shared" ca="1" si="23"/>
        <v>34.371604702487055</v>
      </c>
    </row>
    <row r="749" spans="1:13" x14ac:dyDescent="0.25">
      <c r="A749" s="1">
        <v>31140</v>
      </c>
      <c r="B749">
        <v>631.5</v>
      </c>
      <c r="C749">
        <v>631.75</v>
      </c>
      <c r="D749">
        <v>629.25</v>
      </c>
      <c r="E749">
        <v>629.75</v>
      </c>
      <c r="F749">
        <v>61369</v>
      </c>
      <c r="G749">
        <v>55909</v>
      </c>
      <c r="H749">
        <v>61779</v>
      </c>
      <c r="I749">
        <v>57050</v>
      </c>
      <c r="J749">
        <v>198506</v>
      </c>
      <c r="K749" s="4">
        <f t="shared" si="22"/>
        <v>20</v>
      </c>
      <c r="L749" s="4">
        <f ca="1">AVERAGE(K749:OFFSET(K749,-$L$2+1,0))</f>
        <v>38.850617519735167</v>
      </c>
      <c r="M749" s="4">
        <f t="shared" ca="1" si="23"/>
        <v>31.149382480264833</v>
      </c>
    </row>
    <row r="750" spans="1:13" x14ac:dyDescent="0.25">
      <c r="A750" s="1">
        <v>31141</v>
      </c>
      <c r="B750">
        <v>629.5</v>
      </c>
      <c r="C750">
        <v>630.25</v>
      </c>
      <c r="D750">
        <v>629</v>
      </c>
      <c r="E750">
        <v>630</v>
      </c>
      <c r="F750">
        <v>40063</v>
      </c>
      <c r="G750">
        <v>53809</v>
      </c>
      <c r="H750">
        <v>40375</v>
      </c>
      <c r="I750">
        <v>54897</v>
      </c>
      <c r="J750">
        <v>198506</v>
      </c>
      <c r="K750" s="4">
        <f t="shared" si="22"/>
        <v>80</v>
      </c>
      <c r="L750" s="4">
        <f ca="1">AVERAGE(K750:OFFSET(K750,-$L$2+1,0))</f>
        <v>42.136331805449451</v>
      </c>
      <c r="M750" s="4">
        <f t="shared" ca="1" si="23"/>
        <v>87.863668194550542</v>
      </c>
    </row>
    <row r="751" spans="1:13" x14ac:dyDescent="0.25">
      <c r="A751" s="1">
        <v>31145</v>
      </c>
      <c r="B751">
        <v>630.5</v>
      </c>
      <c r="C751">
        <v>630.5</v>
      </c>
      <c r="D751">
        <v>628.25</v>
      </c>
      <c r="E751">
        <v>628.5</v>
      </c>
      <c r="F751">
        <v>52522</v>
      </c>
      <c r="G751">
        <v>55288</v>
      </c>
      <c r="H751">
        <v>52918</v>
      </c>
      <c r="I751">
        <v>56452</v>
      </c>
      <c r="J751">
        <v>198506</v>
      </c>
      <c r="K751" s="4">
        <f t="shared" si="22"/>
        <v>11.111111111111111</v>
      </c>
      <c r="L751" s="4">
        <f ca="1">AVERAGE(K751:OFFSET(K751,-$L$2+1,0))</f>
        <v>41.977601646719293</v>
      </c>
      <c r="M751" s="4">
        <f t="shared" ca="1" si="23"/>
        <v>19.133509464391818</v>
      </c>
    </row>
    <row r="752" spans="1:13" x14ac:dyDescent="0.25">
      <c r="A752" s="1">
        <v>31146</v>
      </c>
      <c r="B752">
        <v>629</v>
      </c>
      <c r="C752">
        <v>629.75</v>
      </c>
      <c r="D752">
        <v>628.5</v>
      </c>
      <c r="E752">
        <v>629</v>
      </c>
      <c r="F752">
        <v>57618</v>
      </c>
      <c r="G752">
        <v>54791</v>
      </c>
      <c r="H752">
        <v>58102</v>
      </c>
      <c r="I752">
        <v>56080</v>
      </c>
      <c r="J752">
        <v>198506</v>
      </c>
      <c r="K752" s="4">
        <f t="shared" si="22"/>
        <v>40</v>
      </c>
      <c r="L752" s="4">
        <f ca="1">AVERAGE(K752:OFFSET(K752,-$L$2+1,0))</f>
        <v>40.644268313385957</v>
      </c>
      <c r="M752" s="4">
        <f t="shared" ca="1" si="23"/>
        <v>49.355731686614043</v>
      </c>
    </row>
    <row r="753" spans="1:13" x14ac:dyDescent="0.25">
      <c r="A753" s="1">
        <v>31147</v>
      </c>
      <c r="B753">
        <v>629.5</v>
      </c>
      <c r="C753">
        <v>631.25</v>
      </c>
      <c r="D753">
        <v>629.5</v>
      </c>
      <c r="E753">
        <v>630.5</v>
      </c>
      <c r="F753">
        <v>56847</v>
      </c>
      <c r="G753">
        <v>53076</v>
      </c>
      <c r="H753">
        <v>57364</v>
      </c>
      <c r="I753">
        <v>54483</v>
      </c>
      <c r="J753">
        <v>198506</v>
      </c>
      <c r="K753" s="4">
        <f t="shared" si="22"/>
        <v>57.142857142857146</v>
      </c>
      <c r="L753" s="4">
        <f ca="1">AVERAGE(K753:OFFSET(K753,-$L$2+1,0))</f>
        <v>39.751411170528812</v>
      </c>
      <c r="M753" s="4">
        <f t="shared" ca="1" si="23"/>
        <v>67.391445972328341</v>
      </c>
    </row>
    <row r="754" spans="1:13" x14ac:dyDescent="0.25">
      <c r="A754" s="1">
        <v>31148</v>
      </c>
      <c r="B754">
        <v>631</v>
      </c>
      <c r="C754">
        <v>632</v>
      </c>
      <c r="D754">
        <v>630.5</v>
      </c>
      <c r="E754">
        <v>631</v>
      </c>
      <c r="F754">
        <v>54868</v>
      </c>
      <c r="G754">
        <v>53391</v>
      </c>
      <c r="H754">
        <v>55165</v>
      </c>
      <c r="I754">
        <v>54839</v>
      </c>
      <c r="J754">
        <v>198506</v>
      </c>
      <c r="K754" s="4">
        <f t="shared" si="22"/>
        <v>33.333333333333336</v>
      </c>
      <c r="L754" s="4">
        <f ca="1">AVERAGE(K754:OFFSET(K754,-$L$2+1,0))</f>
        <v>40.508986928104576</v>
      </c>
      <c r="M754" s="4">
        <f t="shared" ca="1" si="23"/>
        <v>42.824346405228759</v>
      </c>
    </row>
    <row r="755" spans="1:13" x14ac:dyDescent="0.25">
      <c r="A755" s="1">
        <v>31149</v>
      </c>
      <c r="B755">
        <v>630.75</v>
      </c>
      <c r="C755">
        <v>631.25</v>
      </c>
      <c r="D755">
        <v>630.25</v>
      </c>
      <c r="E755">
        <v>631.25</v>
      </c>
      <c r="F755">
        <v>27913</v>
      </c>
      <c r="G755">
        <v>53455</v>
      </c>
      <c r="H755">
        <v>28046</v>
      </c>
      <c r="I755">
        <v>54918</v>
      </c>
      <c r="J755">
        <v>198506</v>
      </c>
      <c r="K755" s="4">
        <f t="shared" si="22"/>
        <v>100</v>
      </c>
      <c r="L755" s="4">
        <f ca="1">AVERAGE(K755:OFFSET(K755,-$L$2+1,0))</f>
        <v>44.675653594771241</v>
      </c>
      <c r="M755" s="4">
        <f t="shared" ca="1" si="23"/>
        <v>105.32434640522877</v>
      </c>
    </row>
    <row r="756" spans="1:13" x14ac:dyDescent="0.25">
      <c r="A756" s="1">
        <v>31152</v>
      </c>
      <c r="B756">
        <v>631</v>
      </c>
      <c r="C756">
        <v>631.75</v>
      </c>
      <c r="D756">
        <v>630.5</v>
      </c>
      <c r="E756">
        <v>631</v>
      </c>
      <c r="F756">
        <v>40026</v>
      </c>
      <c r="G756">
        <v>53561</v>
      </c>
      <c r="H756">
        <v>40390</v>
      </c>
      <c r="I756">
        <v>55095</v>
      </c>
      <c r="J756">
        <v>198506</v>
      </c>
      <c r="K756" s="4">
        <f t="shared" si="22"/>
        <v>40</v>
      </c>
      <c r="L756" s="4">
        <f ca="1">AVERAGE(K756:OFFSET(K756,-$L$2+1,0))</f>
        <v>45.961367880485525</v>
      </c>
      <c r="M756" s="4">
        <f t="shared" ca="1" si="23"/>
        <v>44.038632119514475</v>
      </c>
    </row>
    <row r="757" spans="1:13" x14ac:dyDescent="0.25">
      <c r="A757" s="1">
        <v>31153</v>
      </c>
      <c r="B757">
        <v>630.75</v>
      </c>
      <c r="C757">
        <v>632.75</v>
      </c>
      <c r="D757">
        <v>629.75</v>
      </c>
      <c r="E757">
        <v>631.75</v>
      </c>
      <c r="F757">
        <v>68254</v>
      </c>
      <c r="G757">
        <v>52815</v>
      </c>
      <c r="H757">
        <v>68932</v>
      </c>
      <c r="I757">
        <v>54582</v>
      </c>
      <c r="J757">
        <v>198506</v>
      </c>
      <c r="K757" s="4">
        <f t="shared" si="22"/>
        <v>66.666666666666671</v>
      </c>
      <c r="L757" s="4">
        <f ca="1">AVERAGE(K757:OFFSET(K757,-$L$2+1,0))</f>
        <v>48.739145658263304</v>
      </c>
      <c r="M757" s="4">
        <f t="shared" ca="1" si="23"/>
        <v>67.927521008403374</v>
      </c>
    </row>
    <row r="758" spans="1:13" x14ac:dyDescent="0.25">
      <c r="A758" s="1">
        <v>31154</v>
      </c>
      <c r="B758">
        <v>631.5</v>
      </c>
      <c r="C758">
        <v>632</v>
      </c>
      <c r="D758">
        <v>631</v>
      </c>
      <c r="E758">
        <v>631.5</v>
      </c>
      <c r="F758">
        <v>52253</v>
      </c>
      <c r="G758">
        <v>51218</v>
      </c>
      <c r="H758">
        <v>52628</v>
      </c>
      <c r="I758">
        <v>52962</v>
      </c>
      <c r="J758">
        <v>198506</v>
      </c>
      <c r="K758" s="4">
        <f t="shared" si="22"/>
        <v>50</v>
      </c>
      <c r="L758" s="4">
        <f ca="1">AVERAGE(K758:OFFSET(K758,-$L$2+1,0))</f>
        <v>46.827380952380949</v>
      </c>
      <c r="M758" s="4">
        <f t="shared" ca="1" si="23"/>
        <v>53.172619047619051</v>
      </c>
    </row>
    <row r="759" spans="1:13" x14ac:dyDescent="0.25">
      <c r="A759" s="1">
        <v>31155</v>
      </c>
      <c r="B759">
        <v>632.25</v>
      </c>
      <c r="C759">
        <v>632.25</v>
      </c>
      <c r="D759">
        <v>630.5</v>
      </c>
      <c r="E759">
        <v>630.5</v>
      </c>
      <c r="F759">
        <v>56361</v>
      </c>
      <c r="G759">
        <v>49230</v>
      </c>
      <c r="H759">
        <v>56926</v>
      </c>
      <c r="I759">
        <v>51053</v>
      </c>
      <c r="J759">
        <v>198506</v>
      </c>
      <c r="K759" s="4">
        <f t="shared" si="22"/>
        <v>0</v>
      </c>
      <c r="L759" s="4">
        <f ca="1">AVERAGE(K759:OFFSET(K759,-$L$2+1,0))</f>
        <v>43.970238095238095</v>
      </c>
      <c r="M759" s="4">
        <f t="shared" ca="1" si="23"/>
        <v>6.0297619047619051</v>
      </c>
    </row>
    <row r="760" spans="1:13" x14ac:dyDescent="0.25">
      <c r="A760" s="1">
        <v>31156</v>
      </c>
      <c r="B760">
        <v>630.25</v>
      </c>
      <c r="C760">
        <v>631</v>
      </c>
      <c r="D760">
        <v>630</v>
      </c>
      <c r="E760">
        <v>630.5</v>
      </c>
      <c r="F760">
        <v>34084</v>
      </c>
      <c r="G760">
        <v>49021</v>
      </c>
      <c r="H760">
        <v>34462</v>
      </c>
      <c r="I760">
        <v>50858</v>
      </c>
      <c r="J760">
        <v>198506</v>
      </c>
      <c r="K760" s="4">
        <f t="shared" si="22"/>
        <v>50</v>
      </c>
      <c r="L760" s="4">
        <f ca="1">AVERAGE(K760:OFFSET(K760,-$L$2+1,0))</f>
        <v>44.595238095238095</v>
      </c>
      <c r="M760" s="4">
        <f t="shared" ca="1" si="23"/>
        <v>55.404761904761905</v>
      </c>
    </row>
    <row r="761" spans="1:13" x14ac:dyDescent="0.25">
      <c r="A761" s="1">
        <v>31159</v>
      </c>
      <c r="B761">
        <v>630.5</v>
      </c>
      <c r="C761">
        <v>631</v>
      </c>
      <c r="D761">
        <v>629.75</v>
      </c>
      <c r="E761">
        <v>630.5</v>
      </c>
      <c r="F761">
        <v>41982</v>
      </c>
      <c r="G761">
        <v>49606</v>
      </c>
      <c r="H761">
        <v>42176</v>
      </c>
      <c r="I761">
        <v>51466</v>
      </c>
      <c r="J761">
        <v>198506</v>
      </c>
      <c r="K761" s="4">
        <f t="shared" si="22"/>
        <v>60</v>
      </c>
      <c r="L761" s="4">
        <f ca="1">AVERAGE(K761:OFFSET(K761,-$L$2+1,0))</f>
        <v>45.928571428571431</v>
      </c>
      <c r="M761" s="4">
        <f t="shared" ca="1" si="23"/>
        <v>64.071428571428569</v>
      </c>
    </row>
    <row r="762" spans="1:13" x14ac:dyDescent="0.25">
      <c r="A762" s="1">
        <v>31160</v>
      </c>
      <c r="B762">
        <v>630.25</v>
      </c>
      <c r="C762">
        <v>632.5</v>
      </c>
      <c r="D762">
        <v>630</v>
      </c>
      <c r="E762">
        <v>632.25</v>
      </c>
      <c r="F762">
        <v>69878</v>
      </c>
      <c r="G762">
        <v>52066</v>
      </c>
      <c r="H762">
        <v>71792</v>
      </c>
      <c r="I762">
        <v>54557</v>
      </c>
      <c r="J762">
        <v>198506</v>
      </c>
      <c r="K762" s="4">
        <f t="shared" si="22"/>
        <v>90</v>
      </c>
      <c r="L762" s="4">
        <f ca="1">AVERAGE(K762:OFFSET(K762,-$L$2+1,0))</f>
        <v>49.428571428571431</v>
      </c>
      <c r="M762" s="4">
        <f t="shared" ca="1" si="23"/>
        <v>90.571428571428569</v>
      </c>
    </row>
    <row r="763" spans="1:13" x14ac:dyDescent="0.25">
      <c r="A763" s="1">
        <v>31161</v>
      </c>
      <c r="B763">
        <v>632.25</v>
      </c>
      <c r="C763">
        <v>632.5</v>
      </c>
      <c r="D763">
        <v>631.25</v>
      </c>
      <c r="E763">
        <v>631.75</v>
      </c>
      <c r="F763">
        <v>49008</v>
      </c>
      <c r="G763">
        <v>52707</v>
      </c>
      <c r="H763">
        <v>49683</v>
      </c>
      <c r="I763">
        <v>55344</v>
      </c>
      <c r="J763">
        <v>198506</v>
      </c>
      <c r="K763" s="4">
        <f t="shared" si="22"/>
        <v>40</v>
      </c>
      <c r="L763" s="4">
        <f ca="1">AVERAGE(K763:OFFSET(K763,-$L$2+1,0))</f>
        <v>48.928571428571431</v>
      </c>
      <c r="M763" s="4">
        <f t="shared" ca="1" si="23"/>
        <v>41.071428571428569</v>
      </c>
    </row>
    <row r="764" spans="1:13" x14ac:dyDescent="0.25">
      <c r="A764" s="1">
        <v>31162</v>
      </c>
      <c r="B764">
        <v>631.5</v>
      </c>
      <c r="C764">
        <v>633.25</v>
      </c>
      <c r="D764">
        <v>631.5</v>
      </c>
      <c r="E764">
        <v>632.75</v>
      </c>
      <c r="F764">
        <v>54714</v>
      </c>
      <c r="G764">
        <v>54441</v>
      </c>
      <c r="H764">
        <v>55577</v>
      </c>
      <c r="I764">
        <v>57248</v>
      </c>
      <c r="J764">
        <v>198506</v>
      </c>
      <c r="K764" s="4">
        <f t="shared" si="22"/>
        <v>71.428571428571431</v>
      </c>
      <c r="L764" s="4">
        <f ca="1">AVERAGE(K764:OFFSET(K764,-$L$2+1,0))</f>
        <v>49.642857142857146</v>
      </c>
      <c r="M764" s="4">
        <f t="shared" ca="1" si="23"/>
        <v>71.785714285714278</v>
      </c>
    </row>
    <row r="765" spans="1:13" x14ac:dyDescent="0.25">
      <c r="A765" s="1">
        <v>31163</v>
      </c>
      <c r="B765">
        <v>632.75</v>
      </c>
      <c r="C765">
        <v>633</v>
      </c>
      <c r="D765">
        <v>631.5</v>
      </c>
      <c r="E765">
        <v>631.5</v>
      </c>
      <c r="F765">
        <v>39575</v>
      </c>
      <c r="G765">
        <v>52330</v>
      </c>
      <c r="H765">
        <v>40173</v>
      </c>
      <c r="I765">
        <v>55370</v>
      </c>
      <c r="J765">
        <v>198506</v>
      </c>
      <c r="K765" s="4">
        <f t="shared" si="22"/>
        <v>0</v>
      </c>
      <c r="L765" s="4">
        <f ca="1">AVERAGE(K765:OFFSET(K765,-$L$2+1,0))</f>
        <v>48.928571428571431</v>
      </c>
      <c r="M765" s="4">
        <f t="shared" ca="1" si="23"/>
        <v>1.0714285714285694</v>
      </c>
    </row>
    <row r="766" spans="1:13" x14ac:dyDescent="0.25">
      <c r="A766" s="1">
        <v>31166</v>
      </c>
      <c r="B766">
        <v>631</v>
      </c>
      <c r="C766">
        <v>631.5</v>
      </c>
      <c r="D766">
        <v>629.25</v>
      </c>
      <c r="E766">
        <v>629.25</v>
      </c>
      <c r="F766">
        <v>55377</v>
      </c>
      <c r="G766">
        <v>54302</v>
      </c>
      <c r="H766">
        <v>56008</v>
      </c>
      <c r="I766">
        <v>57439</v>
      </c>
      <c r="J766">
        <v>198506</v>
      </c>
      <c r="K766" s="4">
        <f t="shared" si="22"/>
        <v>0</v>
      </c>
      <c r="L766" s="4">
        <f ca="1">AVERAGE(K766:OFFSET(K766,-$L$2+1,0))</f>
        <v>45.595238095238095</v>
      </c>
      <c r="M766" s="4">
        <f t="shared" ca="1" si="23"/>
        <v>4.4047619047619051</v>
      </c>
    </row>
    <row r="767" spans="1:13" x14ac:dyDescent="0.25">
      <c r="A767" s="1">
        <v>31167</v>
      </c>
      <c r="B767">
        <v>629.5</v>
      </c>
      <c r="C767">
        <v>629.5</v>
      </c>
      <c r="D767">
        <v>628.25</v>
      </c>
      <c r="E767">
        <v>629.25</v>
      </c>
      <c r="F767">
        <v>56301</v>
      </c>
      <c r="G767">
        <v>54806</v>
      </c>
      <c r="H767">
        <v>57542</v>
      </c>
      <c r="I767">
        <v>58131</v>
      </c>
      <c r="J767">
        <v>198506</v>
      </c>
      <c r="K767" s="4">
        <f t="shared" si="22"/>
        <v>80</v>
      </c>
      <c r="L767" s="4">
        <f ca="1">AVERAGE(K767:OFFSET(K767,-$L$2+1,0))</f>
        <v>45.595238095238095</v>
      </c>
      <c r="M767" s="4">
        <f t="shared" ca="1" si="23"/>
        <v>84.404761904761898</v>
      </c>
    </row>
    <row r="768" spans="1:13" x14ac:dyDescent="0.25">
      <c r="A768" s="1">
        <v>31168</v>
      </c>
      <c r="B768">
        <v>629.5</v>
      </c>
      <c r="C768">
        <v>629.5</v>
      </c>
      <c r="D768">
        <v>627.5</v>
      </c>
      <c r="E768">
        <v>627.75</v>
      </c>
      <c r="F768">
        <v>57738</v>
      </c>
      <c r="G768">
        <v>56528</v>
      </c>
      <c r="H768">
        <v>58783</v>
      </c>
      <c r="I768">
        <v>60042</v>
      </c>
      <c r="J768">
        <v>198506</v>
      </c>
      <c r="K768" s="4">
        <f t="shared" si="22"/>
        <v>12.5</v>
      </c>
      <c r="L768" s="4">
        <f ca="1">AVERAGE(K768:OFFSET(K768,-$L$2+1,0))</f>
        <v>45.109126984126981</v>
      </c>
      <c r="M768" s="4">
        <f t="shared" ca="1" si="23"/>
        <v>17.390873015873019</v>
      </c>
    </row>
    <row r="769" spans="1:13" x14ac:dyDescent="0.25">
      <c r="A769" s="1">
        <v>31169</v>
      </c>
      <c r="B769">
        <v>627.75</v>
      </c>
      <c r="C769">
        <v>628.5</v>
      </c>
      <c r="D769">
        <v>627.5</v>
      </c>
      <c r="E769">
        <v>628</v>
      </c>
      <c r="F769">
        <v>42768</v>
      </c>
      <c r="G769">
        <v>55780</v>
      </c>
      <c r="H769">
        <v>43481</v>
      </c>
      <c r="I769">
        <v>59360</v>
      </c>
      <c r="J769">
        <v>198506</v>
      </c>
      <c r="K769" s="4">
        <f t="shared" si="22"/>
        <v>50</v>
      </c>
      <c r="L769" s="4">
        <f ca="1">AVERAGE(K769:OFFSET(K769,-$L$2+1,0))</f>
        <v>46.609126984126981</v>
      </c>
      <c r="M769" s="4">
        <f t="shared" ca="1" si="23"/>
        <v>53.390873015873019</v>
      </c>
    </row>
    <row r="770" spans="1:13" x14ac:dyDescent="0.25">
      <c r="A770" s="1">
        <v>31170</v>
      </c>
      <c r="B770">
        <v>628.25</v>
      </c>
      <c r="C770">
        <v>629.5</v>
      </c>
      <c r="D770">
        <v>628</v>
      </c>
      <c r="E770">
        <v>629.25</v>
      </c>
      <c r="F770">
        <v>41471</v>
      </c>
      <c r="G770">
        <v>54512</v>
      </c>
      <c r="H770">
        <v>42222</v>
      </c>
      <c r="I770">
        <v>58039</v>
      </c>
      <c r="J770">
        <v>198506</v>
      </c>
      <c r="K770" s="4">
        <f t="shared" si="22"/>
        <v>83.333333333333329</v>
      </c>
      <c r="L770" s="4">
        <f ca="1">AVERAGE(K770:OFFSET(K770,-$L$2+1,0))</f>
        <v>46.775793650793652</v>
      </c>
      <c r="M770" s="4">
        <f t="shared" ca="1" si="23"/>
        <v>86.557539682539669</v>
      </c>
    </row>
    <row r="771" spans="1:13" x14ac:dyDescent="0.25">
      <c r="A771" s="1">
        <v>31173</v>
      </c>
      <c r="B771">
        <v>629.5</v>
      </c>
      <c r="C771">
        <v>629.75</v>
      </c>
      <c r="D771">
        <v>629</v>
      </c>
      <c r="E771">
        <v>629.25</v>
      </c>
      <c r="F771">
        <v>36763</v>
      </c>
      <c r="G771">
        <v>53539</v>
      </c>
      <c r="H771">
        <v>37684</v>
      </c>
      <c r="I771">
        <v>57381</v>
      </c>
      <c r="J771">
        <v>198506</v>
      </c>
      <c r="K771" s="4">
        <f t="shared" si="22"/>
        <v>33.333333333333336</v>
      </c>
      <c r="L771" s="4">
        <f ca="1">AVERAGE(K771:OFFSET(K771,-$L$2+1,0))</f>
        <v>47.886904761904766</v>
      </c>
      <c r="M771" s="4">
        <f t="shared" ca="1" si="23"/>
        <v>35.446428571428569</v>
      </c>
    </row>
    <row r="772" spans="1:13" x14ac:dyDescent="0.25">
      <c r="A772" s="1">
        <v>31174</v>
      </c>
      <c r="B772">
        <v>629.25</v>
      </c>
      <c r="C772">
        <v>630.75</v>
      </c>
      <c r="D772">
        <v>629.25</v>
      </c>
      <c r="E772">
        <v>630</v>
      </c>
      <c r="F772">
        <v>54504</v>
      </c>
      <c r="G772">
        <v>51121</v>
      </c>
      <c r="H772">
        <v>55389</v>
      </c>
      <c r="I772">
        <v>55190</v>
      </c>
      <c r="J772">
        <v>198506</v>
      </c>
      <c r="K772" s="4">
        <f t="shared" ref="K772:K835" si="24">IF(C772-D772&lt;&gt;0,100*(E772-D772)/(C772-D772),K771)</f>
        <v>50</v>
      </c>
      <c r="L772" s="4">
        <f ca="1">AVERAGE(K772:OFFSET(K772,-$L$2+1,0))</f>
        <v>48.386904761904766</v>
      </c>
      <c r="M772" s="4">
        <f t="shared" ca="1" si="23"/>
        <v>51.613095238095234</v>
      </c>
    </row>
    <row r="773" spans="1:13" x14ac:dyDescent="0.25">
      <c r="A773" s="1">
        <v>31175</v>
      </c>
      <c r="B773">
        <v>629.75</v>
      </c>
      <c r="C773">
        <v>630.5</v>
      </c>
      <c r="D773">
        <v>629.25</v>
      </c>
      <c r="E773">
        <v>630.25</v>
      </c>
      <c r="F773">
        <v>40103</v>
      </c>
      <c r="G773">
        <v>50709</v>
      </c>
      <c r="H773">
        <v>40948</v>
      </c>
      <c r="I773">
        <v>54824</v>
      </c>
      <c r="J773">
        <v>198506</v>
      </c>
      <c r="K773" s="4">
        <f t="shared" si="24"/>
        <v>80</v>
      </c>
      <c r="L773" s="4">
        <f ca="1">AVERAGE(K773:OFFSET(K773,-$L$2+1,0))</f>
        <v>49.529761904761912</v>
      </c>
      <c r="M773" s="4">
        <f t="shared" ca="1" si="23"/>
        <v>80.470238095238088</v>
      </c>
    </row>
    <row r="774" spans="1:13" x14ac:dyDescent="0.25">
      <c r="A774" s="1">
        <v>31176</v>
      </c>
      <c r="B774">
        <v>630.5</v>
      </c>
      <c r="C774">
        <v>631.75</v>
      </c>
      <c r="D774">
        <v>630.25</v>
      </c>
      <c r="E774">
        <v>631.25</v>
      </c>
      <c r="F774">
        <v>47167</v>
      </c>
      <c r="G774">
        <v>49764</v>
      </c>
      <c r="H774">
        <v>48066</v>
      </c>
      <c r="I774">
        <v>54126</v>
      </c>
      <c r="J774">
        <v>198506</v>
      </c>
      <c r="K774" s="4">
        <f t="shared" si="24"/>
        <v>66.666666666666671</v>
      </c>
      <c r="L774" s="4">
        <f ca="1">AVERAGE(K774:OFFSET(K774,-$L$2+1,0))</f>
        <v>51.196428571428569</v>
      </c>
      <c r="M774" s="4">
        <f t="shared" ca="1" si="23"/>
        <v>65.470238095238102</v>
      </c>
    </row>
    <row r="775" spans="1:13" x14ac:dyDescent="0.25">
      <c r="A775" s="1">
        <v>31177</v>
      </c>
      <c r="B775">
        <v>631.75</v>
      </c>
      <c r="C775">
        <v>635</v>
      </c>
      <c r="D775">
        <v>631.75</v>
      </c>
      <c r="E775">
        <v>634.5</v>
      </c>
      <c r="F775">
        <v>71547</v>
      </c>
      <c r="G775">
        <v>51320</v>
      </c>
      <c r="H775">
        <v>73816</v>
      </c>
      <c r="I775">
        <v>56275</v>
      </c>
      <c r="J775">
        <v>198506</v>
      </c>
      <c r="K775" s="4">
        <f t="shared" si="24"/>
        <v>84.615384615384613</v>
      </c>
      <c r="L775" s="4">
        <f ca="1">AVERAGE(K775:OFFSET(K775,-$L$2+1,0))</f>
        <v>50.427197802197803</v>
      </c>
      <c r="M775" s="4">
        <f t="shared" ca="1" si="23"/>
        <v>84.188186813186803</v>
      </c>
    </row>
    <row r="776" spans="1:13" x14ac:dyDescent="0.25">
      <c r="A776" s="1">
        <v>31180</v>
      </c>
      <c r="B776">
        <v>634.5</v>
      </c>
      <c r="C776">
        <v>634.75</v>
      </c>
      <c r="D776">
        <v>633.75</v>
      </c>
      <c r="E776">
        <v>634.5</v>
      </c>
      <c r="F776">
        <v>45816</v>
      </c>
      <c r="G776">
        <v>51638</v>
      </c>
      <c r="H776">
        <v>47279</v>
      </c>
      <c r="I776">
        <v>57117</v>
      </c>
      <c r="J776">
        <v>198506</v>
      </c>
      <c r="K776" s="4">
        <f t="shared" si="24"/>
        <v>75</v>
      </c>
      <c r="L776" s="4">
        <f ca="1">AVERAGE(K776:OFFSET(K776,-$L$2+1,0))</f>
        <v>52.177197802197803</v>
      </c>
      <c r="M776" s="4">
        <f t="shared" ca="1" si="23"/>
        <v>72.82280219780219</v>
      </c>
    </row>
    <row r="777" spans="1:13" x14ac:dyDescent="0.25">
      <c r="A777" s="1">
        <v>31181</v>
      </c>
      <c r="B777">
        <v>635.25</v>
      </c>
      <c r="C777">
        <v>635.25</v>
      </c>
      <c r="D777">
        <v>633.25</v>
      </c>
      <c r="E777">
        <v>633.5</v>
      </c>
      <c r="F777">
        <v>63988</v>
      </c>
      <c r="G777">
        <v>51082</v>
      </c>
      <c r="H777">
        <v>67401</v>
      </c>
      <c r="I777">
        <v>58060</v>
      </c>
      <c r="J777">
        <v>198506</v>
      </c>
      <c r="K777" s="4">
        <f t="shared" si="24"/>
        <v>12.5</v>
      </c>
      <c r="L777" s="4">
        <f ca="1">AVERAGE(K777:OFFSET(K777,-$L$2+1,0))</f>
        <v>49.468864468864474</v>
      </c>
      <c r="M777" s="4">
        <f t="shared" ca="1" si="23"/>
        <v>13.031135531135526</v>
      </c>
    </row>
    <row r="778" spans="1:13" x14ac:dyDescent="0.25">
      <c r="A778" s="1">
        <v>31182</v>
      </c>
      <c r="B778">
        <v>633.5</v>
      </c>
      <c r="C778">
        <v>635.25</v>
      </c>
      <c r="D778">
        <v>633.25</v>
      </c>
      <c r="E778">
        <v>634</v>
      </c>
      <c r="F778">
        <v>69180</v>
      </c>
      <c r="G778">
        <v>49565</v>
      </c>
      <c r="H778">
        <v>73782</v>
      </c>
      <c r="I778">
        <v>58747</v>
      </c>
      <c r="J778">
        <v>198506</v>
      </c>
      <c r="K778" s="4">
        <f t="shared" si="24"/>
        <v>37.5</v>
      </c>
      <c r="L778" s="4">
        <f ca="1">AVERAGE(K778:OFFSET(K778,-$L$2+1,0))</f>
        <v>48.843864468864474</v>
      </c>
      <c r="M778" s="4">
        <f t="shared" ca="1" si="23"/>
        <v>38.656135531135526</v>
      </c>
    </row>
    <row r="779" spans="1:13" x14ac:dyDescent="0.25">
      <c r="A779" s="1">
        <v>31183</v>
      </c>
      <c r="B779">
        <v>634.25</v>
      </c>
      <c r="C779">
        <v>635.75</v>
      </c>
      <c r="D779">
        <v>634.25</v>
      </c>
      <c r="E779">
        <v>635.75</v>
      </c>
      <c r="F779">
        <v>59094</v>
      </c>
      <c r="G779">
        <v>49928</v>
      </c>
      <c r="H779">
        <v>62189</v>
      </c>
      <c r="I779">
        <v>60247</v>
      </c>
      <c r="J779">
        <v>198506</v>
      </c>
      <c r="K779" s="4">
        <f t="shared" si="24"/>
        <v>100</v>
      </c>
      <c r="L779" s="4">
        <f ca="1">AVERAGE(K779:OFFSET(K779,-$L$2+1,0))</f>
        <v>53.843864468864467</v>
      </c>
      <c r="M779" s="4">
        <f t="shared" ca="1" si="23"/>
        <v>96.156135531135533</v>
      </c>
    </row>
    <row r="780" spans="1:13" x14ac:dyDescent="0.25">
      <c r="A780" s="1">
        <v>31184</v>
      </c>
      <c r="B780">
        <v>635.25</v>
      </c>
      <c r="C780">
        <v>637.25</v>
      </c>
      <c r="D780">
        <v>635</v>
      </c>
      <c r="E780">
        <v>636.5</v>
      </c>
      <c r="F780">
        <v>63392</v>
      </c>
      <c r="G780">
        <v>50348</v>
      </c>
      <c r="H780">
        <v>67858</v>
      </c>
      <c r="I780">
        <v>62765</v>
      </c>
      <c r="J780">
        <v>198506</v>
      </c>
      <c r="K780" s="4">
        <f t="shared" si="24"/>
        <v>66.666666666666671</v>
      </c>
      <c r="L780" s="4">
        <f ca="1">AVERAGE(K780:OFFSET(K780,-$L$2+1,0))</f>
        <v>54.677197802197803</v>
      </c>
      <c r="M780" s="4">
        <f t="shared" ca="1" si="23"/>
        <v>61.989468864468869</v>
      </c>
    </row>
    <row r="781" spans="1:13" x14ac:dyDescent="0.25">
      <c r="A781" s="1">
        <v>31187</v>
      </c>
      <c r="B781">
        <v>638.75</v>
      </c>
      <c r="C781">
        <v>639.5</v>
      </c>
      <c r="D781">
        <v>637.75</v>
      </c>
      <c r="E781">
        <v>639</v>
      </c>
      <c r="F781">
        <v>68428</v>
      </c>
      <c r="G781">
        <v>52573</v>
      </c>
      <c r="H781">
        <v>73495</v>
      </c>
      <c r="I781">
        <v>66324</v>
      </c>
      <c r="J781">
        <v>198506</v>
      </c>
      <c r="K781" s="4">
        <f t="shared" si="24"/>
        <v>71.428571428571431</v>
      </c>
      <c r="L781" s="4">
        <f ca="1">AVERAGE(K781:OFFSET(K781,-$L$2+1,0))</f>
        <v>55.248626373626372</v>
      </c>
      <c r="M781" s="4">
        <f t="shared" ca="1" si="23"/>
        <v>66.179945054945051</v>
      </c>
    </row>
    <row r="782" spans="1:13" x14ac:dyDescent="0.25">
      <c r="A782" s="1">
        <v>31188</v>
      </c>
      <c r="B782">
        <v>638.75</v>
      </c>
      <c r="C782">
        <v>639.25</v>
      </c>
      <c r="D782">
        <v>638.25</v>
      </c>
      <c r="E782">
        <v>638.5</v>
      </c>
      <c r="F782">
        <v>59933</v>
      </c>
      <c r="G782">
        <v>54254</v>
      </c>
      <c r="H782">
        <v>64572</v>
      </c>
      <c r="I782">
        <v>69482</v>
      </c>
      <c r="J782">
        <v>198506</v>
      </c>
      <c r="K782" s="4">
        <f t="shared" si="24"/>
        <v>25</v>
      </c>
      <c r="L782" s="4">
        <f ca="1">AVERAGE(K782:OFFSET(K782,-$L$2+1,0))</f>
        <v>51.998626373626372</v>
      </c>
      <c r="M782" s="4">
        <f t="shared" ca="1" si="23"/>
        <v>23.001373626373628</v>
      </c>
    </row>
    <row r="783" spans="1:13" x14ac:dyDescent="0.25">
      <c r="A783" s="1">
        <v>31189</v>
      </c>
      <c r="B783">
        <v>638.25</v>
      </c>
      <c r="C783">
        <v>638.25</v>
      </c>
      <c r="D783">
        <v>637</v>
      </c>
      <c r="E783">
        <v>637.75</v>
      </c>
      <c r="F783">
        <v>43524</v>
      </c>
      <c r="G783">
        <v>52306</v>
      </c>
      <c r="H783">
        <v>46752</v>
      </c>
      <c r="I783">
        <v>67812</v>
      </c>
      <c r="J783">
        <v>198506</v>
      </c>
      <c r="K783" s="4">
        <f t="shared" si="24"/>
        <v>60</v>
      </c>
      <c r="L783" s="4">
        <f ca="1">AVERAGE(K783:OFFSET(K783,-$L$2+1,0))</f>
        <v>52.998626373626372</v>
      </c>
      <c r="M783" s="4">
        <f t="shared" ca="1" si="23"/>
        <v>57.001373626373628</v>
      </c>
    </row>
    <row r="784" spans="1:13" x14ac:dyDescent="0.25">
      <c r="A784" s="1">
        <v>31190</v>
      </c>
      <c r="B784">
        <v>637.75</v>
      </c>
      <c r="C784">
        <v>638</v>
      </c>
      <c r="D784">
        <v>637</v>
      </c>
      <c r="E784">
        <v>637.25</v>
      </c>
      <c r="F784">
        <v>36896</v>
      </c>
      <c r="G784">
        <v>51148</v>
      </c>
      <c r="H784">
        <v>39102</v>
      </c>
      <c r="I784">
        <v>66789</v>
      </c>
      <c r="J784">
        <v>198506</v>
      </c>
      <c r="K784" s="4">
        <f t="shared" si="24"/>
        <v>25</v>
      </c>
      <c r="L784" s="4">
        <f ca="1">AVERAGE(K784:OFFSET(K784,-$L$2+1,0))</f>
        <v>50.677197802197796</v>
      </c>
      <c r="M784" s="4">
        <f t="shared" ca="1" si="23"/>
        <v>24.322802197802204</v>
      </c>
    </row>
    <row r="785" spans="1:13" x14ac:dyDescent="0.25">
      <c r="A785" s="1">
        <v>31191</v>
      </c>
      <c r="B785">
        <v>637.5</v>
      </c>
      <c r="C785">
        <v>638</v>
      </c>
      <c r="D785">
        <v>637.25</v>
      </c>
      <c r="E785">
        <v>637.75</v>
      </c>
      <c r="F785">
        <v>19758</v>
      </c>
      <c r="G785">
        <v>50987</v>
      </c>
      <c r="H785">
        <v>22581</v>
      </c>
      <c r="I785">
        <v>67793</v>
      </c>
      <c r="J785">
        <v>198506</v>
      </c>
      <c r="K785" s="4">
        <f t="shared" si="24"/>
        <v>66.666666666666671</v>
      </c>
      <c r="L785" s="4">
        <f ca="1">AVERAGE(K785:OFFSET(K785,-$L$2+1,0))</f>
        <v>54.010531135531131</v>
      </c>
      <c r="M785" s="4">
        <f t="shared" ca="1" si="23"/>
        <v>62.65613553113554</v>
      </c>
    </row>
    <row r="786" spans="1:13" x14ac:dyDescent="0.25">
      <c r="A786" s="1">
        <v>31195</v>
      </c>
      <c r="B786">
        <v>638.5</v>
      </c>
      <c r="C786">
        <v>638.75</v>
      </c>
      <c r="D786">
        <v>636.25</v>
      </c>
      <c r="E786">
        <v>636.75</v>
      </c>
      <c r="F786">
        <v>56871</v>
      </c>
      <c r="G786">
        <v>49127</v>
      </c>
      <c r="H786">
        <v>62423</v>
      </c>
      <c r="I786">
        <v>67237</v>
      </c>
      <c r="J786">
        <v>198506</v>
      </c>
      <c r="K786" s="4">
        <f t="shared" si="24"/>
        <v>20</v>
      </c>
      <c r="L786" s="4">
        <f ca="1">AVERAGE(K786:OFFSET(K786,-$L$2+1,0))</f>
        <v>55.010531135531131</v>
      </c>
      <c r="M786" s="4">
        <f t="shared" ca="1" si="23"/>
        <v>14.989468864468869</v>
      </c>
    </row>
    <row r="787" spans="1:13" x14ac:dyDescent="0.25">
      <c r="A787" s="1">
        <v>31196</v>
      </c>
      <c r="B787">
        <v>636.25</v>
      </c>
      <c r="C787">
        <v>637</v>
      </c>
      <c r="D787">
        <v>636</v>
      </c>
      <c r="E787">
        <v>637</v>
      </c>
      <c r="F787">
        <v>40698</v>
      </c>
      <c r="G787">
        <v>49499</v>
      </c>
      <c r="H787">
        <v>45833</v>
      </c>
      <c r="I787">
        <v>69487</v>
      </c>
      <c r="J787">
        <v>198506</v>
      </c>
      <c r="K787" s="4">
        <f t="shared" si="24"/>
        <v>100</v>
      </c>
      <c r="L787" s="4">
        <f ca="1">AVERAGE(K787:OFFSET(K787,-$L$2+1,0))</f>
        <v>56.010531135531131</v>
      </c>
      <c r="M787" s="4">
        <f t="shared" ca="1" si="23"/>
        <v>93.989468864468876</v>
      </c>
    </row>
    <row r="788" spans="1:13" x14ac:dyDescent="0.25">
      <c r="A788" s="1">
        <v>31197</v>
      </c>
      <c r="B788">
        <v>636.75</v>
      </c>
      <c r="C788">
        <v>637.5</v>
      </c>
      <c r="D788">
        <v>636</v>
      </c>
      <c r="E788">
        <v>637</v>
      </c>
      <c r="F788">
        <v>52607</v>
      </c>
      <c r="G788">
        <v>47604</v>
      </c>
      <c r="H788">
        <v>57453</v>
      </c>
      <c r="I788">
        <v>69180</v>
      </c>
      <c r="J788">
        <v>198506</v>
      </c>
      <c r="K788" s="4">
        <f t="shared" si="24"/>
        <v>66.666666666666671</v>
      </c>
      <c r="L788" s="4">
        <f ca="1">AVERAGE(K788:OFFSET(K788,-$L$2+1,0))</f>
        <v>58.718864468864467</v>
      </c>
      <c r="M788" s="4">
        <f t="shared" ca="1" si="23"/>
        <v>57.947802197802204</v>
      </c>
    </row>
    <row r="789" spans="1:13" x14ac:dyDescent="0.25">
      <c r="A789" s="1">
        <v>31198</v>
      </c>
      <c r="B789">
        <v>636.75</v>
      </c>
      <c r="C789">
        <v>639</v>
      </c>
      <c r="D789">
        <v>636.5</v>
      </c>
      <c r="E789">
        <v>638.25</v>
      </c>
      <c r="F789">
        <v>61032</v>
      </c>
      <c r="G789">
        <v>49122</v>
      </c>
      <c r="H789">
        <v>67398</v>
      </c>
      <c r="I789">
        <v>72642</v>
      </c>
      <c r="J789">
        <v>198506</v>
      </c>
      <c r="K789" s="4">
        <f t="shared" si="24"/>
        <v>70</v>
      </c>
      <c r="L789" s="4">
        <f ca="1">AVERAGE(K789:OFFSET(K789,-$L$2+1,0))</f>
        <v>59.718864468864467</v>
      </c>
      <c r="M789" s="4">
        <f t="shared" ca="1" si="23"/>
        <v>60.281135531135533</v>
      </c>
    </row>
    <row r="790" spans="1:13" x14ac:dyDescent="0.25">
      <c r="A790" s="1">
        <v>31201</v>
      </c>
      <c r="B790">
        <v>639.25</v>
      </c>
      <c r="C790">
        <v>639.5</v>
      </c>
      <c r="D790">
        <v>637.75</v>
      </c>
      <c r="E790">
        <v>638.5</v>
      </c>
      <c r="F790">
        <v>57798</v>
      </c>
      <c r="G790">
        <v>49146</v>
      </c>
      <c r="H790">
        <v>66209</v>
      </c>
      <c r="I790">
        <v>74670</v>
      </c>
      <c r="J790">
        <v>198506</v>
      </c>
      <c r="K790" s="4">
        <f t="shared" si="24"/>
        <v>42.857142857142854</v>
      </c>
      <c r="L790" s="4">
        <f ca="1">AVERAGE(K790:OFFSET(K790,-$L$2+1,0))</f>
        <v>57.695054945054949</v>
      </c>
      <c r="M790" s="4">
        <f t="shared" ca="1" si="23"/>
        <v>35.162087912087905</v>
      </c>
    </row>
    <row r="791" spans="1:13" x14ac:dyDescent="0.25">
      <c r="A791" s="1">
        <v>31202</v>
      </c>
      <c r="B791">
        <v>638.75</v>
      </c>
      <c r="C791">
        <v>639.25</v>
      </c>
      <c r="D791">
        <v>638.25</v>
      </c>
      <c r="E791">
        <v>638.75</v>
      </c>
      <c r="F791">
        <v>57289</v>
      </c>
      <c r="G791">
        <v>48807</v>
      </c>
      <c r="H791">
        <v>64908</v>
      </c>
      <c r="I791">
        <v>76273</v>
      </c>
      <c r="J791">
        <v>198506</v>
      </c>
      <c r="K791" s="4">
        <f t="shared" si="24"/>
        <v>50</v>
      </c>
      <c r="L791" s="4">
        <f ca="1">AVERAGE(K791:OFFSET(K791,-$L$2+1,0))</f>
        <v>58.528388278388277</v>
      </c>
      <c r="M791" s="4">
        <f t="shared" ref="M791:M854" ca="1" si="25">$M$2-(L791-K791)</f>
        <v>41.471611721611723</v>
      </c>
    </row>
    <row r="792" spans="1:13" x14ac:dyDescent="0.25">
      <c r="A792" s="1">
        <v>31203</v>
      </c>
      <c r="B792">
        <v>639.25</v>
      </c>
      <c r="C792">
        <v>639.75</v>
      </c>
      <c r="D792">
        <v>638.25</v>
      </c>
      <c r="E792">
        <v>638.5</v>
      </c>
      <c r="F792">
        <v>52729</v>
      </c>
      <c r="G792">
        <v>46990</v>
      </c>
      <c r="H792">
        <v>61111</v>
      </c>
      <c r="I792">
        <v>76956</v>
      </c>
      <c r="J792">
        <v>198506</v>
      </c>
      <c r="K792" s="4">
        <f t="shared" si="24"/>
        <v>16.666666666666668</v>
      </c>
      <c r="L792" s="4">
        <f ca="1">AVERAGE(K792:OFFSET(K792,-$L$2+1,0))</f>
        <v>56.861721611721613</v>
      </c>
      <c r="M792" s="4">
        <f t="shared" ca="1" si="25"/>
        <v>9.8049450549450512</v>
      </c>
    </row>
    <row r="793" spans="1:13" x14ac:dyDescent="0.25">
      <c r="A793" s="1">
        <v>31204</v>
      </c>
      <c r="B793">
        <v>638.25</v>
      </c>
      <c r="C793">
        <v>640.25</v>
      </c>
      <c r="D793">
        <v>638</v>
      </c>
      <c r="E793">
        <v>640.25</v>
      </c>
      <c r="F793">
        <v>49024</v>
      </c>
      <c r="G793">
        <v>46434</v>
      </c>
      <c r="H793">
        <v>59987</v>
      </c>
      <c r="I793">
        <v>79705</v>
      </c>
      <c r="J793">
        <v>198506</v>
      </c>
      <c r="K793" s="4">
        <f t="shared" si="24"/>
        <v>100</v>
      </c>
      <c r="L793" s="4">
        <f ca="1">AVERAGE(K793:OFFSET(K793,-$L$2+1,0))</f>
        <v>57.861721611721613</v>
      </c>
      <c r="M793" s="4">
        <f t="shared" ca="1" si="25"/>
        <v>92.138278388278394</v>
      </c>
    </row>
    <row r="794" spans="1:13" x14ac:dyDescent="0.25">
      <c r="A794" s="1">
        <v>31205</v>
      </c>
      <c r="B794">
        <v>640</v>
      </c>
      <c r="C794">
        <v>640.5</v>
      </c>
      <c r="D794">
        <v>638</v>
      </c>
      <c r="E794">
        <v>638</v>
      </c>
      <c r="F794">
        <v>55628</v>
      </c>
      <c r="G794">
        <v>44038</v>
      </c>
      <c r="H794">
        <v>66832</v>
      </c>
      <c r="I794">
        <v>79062</v>
      </c>
      <c r="J794">
        <v>198506</v>
      </c>
      <c r="K794" s="4">
        <f t="shared" si="24"/>
        <v>0</v>
      </c>
      <c r="L794" s="4">
        <f ca="1">AVERAGE(K794:OFFSET(K794,-$L$2+1,0))</f>
        <v>54.528388278388277</v>
      </c>
      <c r="M794" s="4">
        <f t="shared" ca="1" si="25"/>
        <v>-4.5283882783882774</v>
      </c>
    </row>
    <row r="795" spans="1:13" x14ac:dyDescent="0.25">
      <c r="A795" s="1">
        <v>31208</v>
      </c>
      <c r="B795">
        <v>637.75</v>
      </c>
      <c r="C795">
        <v>638.5</v>
      </c>
      <c r="D795">
        <v>637.25</v>
      </c>
      <c r="E795">
        <v>638.25</v>
      </c>
      <c r="F795">
        <v>36721</v>
      </c>
      <c r="G795">
        <v>43881</v>
      </c>
      <c r="H795">
        <v>47293</v>
      </c>
      <c r="I795">
        <v>80772</v>
      </c>
      <c r="J795">
        <v>198506</v>
      </c>
      <c r="K795" s="4">
        <f t="shared" si="24"/>
        <v>80</v>
      </c>
      <c r="L795" s="4">
        <f ca="1">AVERAGE(K795:OFFSET(K795,-$L$2+1,0))</f>
        <v>54.297619047619051</v>
      </c>
      <c r="M795" s="4">
        <f t="shared" ca="1" si="25"/>
        <v>75.702380952380949</v>
      </c>
    </row>
    <row r="796" spans="1:13" x14ac:dyDescent="0.25">
      <c r="A796" s="1">
        <v>31209</v>
      </c>
      <c r="B796">
        <v>638.5</v>
      </c>
      <c r="C796">
        <v>638.5</v>
      </c>
      <c r="D796">
        <v>637.5</v>
      </c>
      <c r="E796">
        <v>637.75</v>
      </c>
      <c r="F796">
        <v>42915</v>
      </c>
      <c r="G796">
        <v>41881</v>
      </c>
      <c r="H796">
        <v>51926</v>
      </c>
      <c r="I796">
        <v>80437</v>
      </c>
      <c r="J796">
        <v>198506</v>
      </c>
      <c r="K796" s="4">
        <f t="shared" si="24"/>
        <v>25</v>
      </c>
      <c r="L796" s="4">
        <f ca="1">AVERAGE(K796:OFFSET(K796,-$L$2+1,0))</f>
        <v>51.797619047619051</v>
      </c>
      <c r="M796" s="4">
        <f t="shared" ca="1" si="25"/>
        <v>23.202380952380949</v>
      </c>
    </row>
    <row r="797" spans="1:13" x14ac:dyDescent="0.25">
      <c r="A797" s="1">
        <v>31210</v>
      </c>
      <c r="B797">
        <v>637.75</v>
      </c>
      <c r="C797">
        <v>637.75</v>
      </c>
      <c r="D797">
        <v>636.25</v>
      </c>
      <c r="E797">
        <v>636.25</v>
      </c>
      <c r="F797">
        <v>47076</v>
      </c>
      <c r="G797">
        <v>39498</v>
      </c>
      <c r="H797">
        <v>57763</v>
      </c>
      <c r="I797">
        <v>79471</v>
      </c>
      <c r="J797">
        <v>198506</v>
      </c>
      <c r="K797" s="4">
        <f t="shared" si="24"/>
        <v>0</v>
      </c>
      <c r="L797" s="4">
        <f ca="1">AVERAGE(K797:OFFSET(K797,-$L$2+1,0))</f>
        <v>51.172619047619051</v>
      </c>
      <c r="M797" s="4">
        <f t="shared" ca="1" si="25"/>
        <v>-1.172619047619051</v>
      </c>
    </row>
    <row r="798" spans="1:13" x14ac:dyDescent="0.25">
      <c r="A798" s="1">
        <v>31211</v>
      </c>
      <c r="B798">
        <v>635.75</v>
      </c>
      <c r="C798">
        <v>636</v>
      </c>
      <c r="D798">
        <v>634</v>
      </c>
      <c r="E798">
        <v>634.25</v>
      </c>
      <c r="F798">
        <v>21030</v>
      </c>
      <c r="G798">
        <v>35592</v>
      </c>
      <c r="H798">
        <v>73318</v>
      </c>
      <c r="I798">
        <v>80053</v>
      </c>
      <c r="J798">
        <v>198506</v>
      </c>
      <c r="K798" s="4">
        <f t="shared" si="24"/>
        <v>12.5</v>
      </c>
      <c r="L798" s="4">
        <f ca="1">AVERAGE(K798:OFFSET(K798,-$L$2+1,0))</f>
        <v>49.922619047619051</v>
      </c>
      <c r="M798" s="4">
        <f t="shared" ca="1" si="25"/>
        <v>12.577380952380949</v>
      </c>
    </row>
    <row r="799" spans="1:13" x14ac:dyDescent="0.25">
      <c r="A799" s="1">
        <v>31212</v>
      </c>
      <c r="B799">
        <v>635.5</v>
      </c>
      <c r="C799">
        <v>636.25</v>
      </c>
      <c r="D799">
        <v>634.5</v>
      </c>
      <c r="E799">
        <v>636</v>
      </c>
      <c r="F799">
        <v>43312</v>
      </c>
      <c r="G799">
        <v>44267</v>
      </c>
      <c r="H799">
        <v>53121</v>
      </c>
      <c r="I799">
        <v>77645</v>
      </c>
      <c r="J799">
        <v>198509</v>
      </c>
      <c r="K799" s="4">
        <f t="shared" si="24"/>
        <v>85.714285714285708</v>
      </c>
      <c r="L799" s="4">
        <f ca="1">AVERAGE(K799:OFFSET(K799,-$L$2+1,0))</f>
        <v>49.208333333333329</v>
      </c>
      <c r="M799" s="4">
        <f t="shared" ca="1" si="25"/>
        <v>86.50595238095238</v>
      </c>
    </row>
    <row r="800" spans="1:13" x14ac:dyDescent="0.25">
      <c r="A800" s="1">
        <v>31215</v>
      </c>
      <c r="B800">
        <v>635.75</v>
      </c>
      <c r="C800">
        <v>636</v>
      </c>
      <c r="D800">
        <v>635</v>
      </c>
      <c r="E800">
        <v>635.5</v>
      </c>
      <c r="F800">
        <v>38083</v>
      </c>
      <c r="G800">
        <v>46579</v>
      </c>
      <c r="H800">
        <v>46149</v>
      </c>
      <c r="I800">
        <v>77908</v>
      </c>
      <c r="J800">
        <v>198509</v>
      </c>
      <c r="K800" s="4">
        <f t="shared" si="24"/>
        <v>50</v>
      </c>
      <c r="L800" s="4">
        <f ca="1">AVERAGE(K800:OFFSET(K800,-$L$2+1,0))</f>
        <v>48.375</v>
      </c>
      <c r="M800" s="4">
        <f t="shared" ca="1" si="25"/>
        <v>51.625</v>
      </c>
    </row>
    <row r="801" spans="1:13" x14ac:dyDescent="0.25">
      <c r="A801" s="1">
        <v>31216</v>
      </c>
      <c r="B801">
        <v>636</v>
      </c>
      <c r="C801">
        <v>637</v>
      </c>
      <c r="D801">
        <v>635.75</v>
      </c>
      <c r="E801">
        <v>636</v>
      </c>
      <c r="F801">
        <v>54789</v>
      </c>
      <c r="G801">
        <v>50367</v>
      </c>
      <c r="H801">
        <v>62049</v>
      </c>
      <c r="I801">
        <v>80263</v>
      </c>
      <c r="J801">
        <v>198509</v>
      </c>
      <c r="K801" s="4">
        <f t="shared" si="24"/>
        <v>20</v>
      </c>
      <c r="L801" s="4">
        <f ca="1">AVERAGE(K801:OFFSET(K801,-$L$2+1,0))</f>
        <v>45.803571428571423</v>
      </c>
      <c r="M801" s="4">
        <f t="shared" ca="1" si="25"/>
        <v>24.196428571428577</v>
      </c>
    </row>
    <row r="802" spans="1:13" x14ac:dyDescent="0.25">
      <c r="A802" s="1">
        <v>31217</v>
      </c>
      <c r="B802">
        <v>636</v>
      </c>
      <c r="C802">
        <v>636.75</v>
      </c>
      <c r="D802">
        <v>635</v>
      </c>
      <c r="E802">
        <v>635.25</v>
      </c>
      <c r="F802">
        <v>53196</v>
      </c>
      <c r="G802">
        <v>52749</v>
      </c>
      <c r="H802">
        <v>60445</v>
      </c>
      <c r="I802">
        <v>80259</v>
      </c>
      <c r="J802">
        <v>198509</v>
      </c>
      <c r="K802" s="4">
        <f t="shared" si="24"/>
        <v>14.285714285714286</v>
      </c>
      <c r="L802" s="4">
        <f ca="1">AVERAGE(K802:OFFSET(K802,-$L$2+1,0))</f>
        <v>45.267857142857146</v>
      </c>
      <c r="M802" s="4">
        <f t="shared" ca="1" si="25"/>
        <v>19.017857142857139</v>
      </c>
    </row>
    <row r="803" spans="1:13" x14ac:dyDescent="0.25">
      <c r="A803" s="1">
        <v>31218</v>
      </c>
      <c r="B803">
        <v>635</v>
      </c>
      <c r="C803">
        <v>636</v>
      </c>
      <c r="D803">
        <v>634</v>
      </c>
      <c r="E803">
        <v>636</v>
      </c>
      <c r="F803">
        <v>53332</v>
      </c>
      <c r="G803">
        <v>52519</v>
      </c>
      <c r="H803">
        <v>62732</v>
      </c>
      <c r="I803">
        <v>76860</v>
      </c>
      <c r="J803">
        <v>198509</v>
      </c>
      <c r="K803" s="4">
        <f t="shared" si="24"/>
        <v>100</v>
      </c>
      <c r="L803" s="4">
        <f ca="1">AVERAGE(K803:OFFSET(K803,-$L$2+1,0))</f>
        <v>47.267857142857146</v>
      </c>
      <c r="M803" s="4">
        <f t="shared" ca="1" si="25"/>
        <v>102.73214285714286</v>
      </c>
    </row>
    <row r="804" spans="1:13" x14ac:dyDescent="0.25">
      <c r="A804" s="1">
        <v>31219</v>
      </c>
      <c r="B804">
        <v>635.5</v>
      </c>
      <c r="C804">
        <v>637.25</v>
      </c>
      <c r="D804">
        <v>635.25</v>
      </c>
      <c r="E804">
        <v>636.25</v>
      </c>
      <c r="F804">
        <v>65684</v>
      </c>
      <c r="G804">
        <v>56587</v>
      </c>
      <c r="H804">
        <v>82930</v>
      </c>
      <c r="I804">
        <v>81029</v>
      </c>
      <c r="J804">
        <v>198509</v>
      </c>
      <c r="K804" s="4">
        <f t="shared" si="24"/>
        <v>50</v>
      </c>
      <c r="L804" s="4">
        <f ca="1">AVERAGE(K804:OFFSET(K804,-$L$2+1,0))</f>
        <v>48.517857142857146</v>
      </c>
      <c r="M804" s="4">
        <f t="shared" ca="1" si="25"/>
        <v>51.482142857142854</v>
      </c>
    </row>
    <row r="805" spans="1:13" x14ac:dyDescent="0.25">
      <c r="A805" s="1">
        <v>31222</v>
      </c>
      <c r="B805">
        <v>636.5</v>
      </c>
      <c r="C805">
        <v>637.5</v>
      </c>
      <c r="D805">
        <v>636</v>
      </c>
      <c r="E805">
        <v>637.25</v>
      </c>
      <c r="F805">
        <v>45657</v>
      </c>
      <c r="G805">
        <v>57691</v>
      </c>
      <c r="H805">
        <v>46046</v>
      </c>
      <c r="I805">
        <v>58878</v>
      </c>
      <c r="J805">
        <v>198509</v>
      </c>
      <c r="K805" s="4">
        <f t="shared" si="24"/>
        <v>83.333333333333329</v>
      </c>
      <c r="L805" s="4">
        <f ca="1">AVERAGE(K805:OFFSET(K805,-$L$2+1,0))</f>
        <v>49.351190476190474</v>
      </c>
      <c r="M805" s="4">
        <f t="shared" ca="1" si="25"/>
        <v>83.982142857142861</v>
      </c>
    </row>
    <row r="806" spans="1:13" x14ac:dyDescent="0.25">
      <c r="A806" s="1">
        <v>31223</v>
      </c>
      <c r="B806">
        <v>637.5</v>
      </c>
      <c r="C806">
        <v>639.25</v>
      </c>
      <c r="D806">
        <v>637</v>
      </c>
      <c r="E806">
        <v>637.5</v>
      </c>
      <c r="F806">
        <v>66821</v>
      </c>
      <c r="G806">
        <v>58254</v>
      </c>
      <c r="H806">
        <v>67266</v>
      </c>
      <c r="I806">
        <v>59578</v>
      </c>
      <c r="J806">
        <v>198509</v>
      </c>
      <c r="K806" s="4">
        <f t="shared" si="24"/>
        <v>22.222222222222221</v>
      </c>
      <c r="L806" s="4">
        <f ca="1">AVERAGE(K806:OFFSET(K806,-$L$2+1,0))</f>
        <v>49.462301587301582</v>
      </c>
      <c r="M806" s="4">
        <f t="shared" ca="1" si="25"/>
        <v>22.75992063492064</v>
      </c>
    </row>
    <row r="807" spans="1:13" x14ac:dyDescent="0.25">
      <c r="A807" s="1">
        <v>31224</v>
      </c>
      <c r="B807">
        <v>637.5</v>
      </c>
      <c r="C807">
        <v>639</v>
      </c>
      <c r="D807">
        <v>637.5</v>
      </c>
      <c r="E807">
        <v>638.5</v>
      </c>
      <c r="F807">
        <v>51533</v>
      </c>
      <c r="G807">
        <v>58299</v>
      </c>
      <c r="H807">
        <v>51726</v>
      </c>
      <c r="I807">
        <v>59597</v>
      </c>
      <c r="J807">
        <v>198509</v>
      </c>
      <c r="K807" s="4">
        <f t="shared" si="24"/>
        <v>66.666666666666671</v>
      </c>
      <c r="L807" s="4">
        <f ca="1">AVERAGE(K807:OFFSET(K807,-$L$2+1,0))</f>
        <v>47.795634920634924</v>
      </c>
      <c r="M807" s="4">
        <f t="shared" ca="1" si="25"/>
        <v>68.871031746031747</v>
      </c>
    </row>
    <row r="808" spans="1:13" x14ac:dyDescent="0.25">
      <c r="A808" s="1">
        <v>31225</v>
      </c>
      <c r="B808">
        <v>639</v>
      </c>
      <c r="C808">
        <v>639.75</v>
      </c>
      <c r="D808">
        <v>638.25</v>
      </c>
      <c r="E808">
        <v>639.5</v>
      </c>
      <c r="F808">
        <v>51556</v>
      </c>
      <c r="G808">
        <v>57485</v>
      </c>
      <c r="H808">
        <v>51974</v>
      </c>
      <c r="I808">
        <v>58781</v>
      </c>
      <c r="J808">
        <v>198509</v>
      </c>
      <c r="K808" s="4">
        <f t="shared" si="24"/>
        <v>83.333333333333329</v>
      </c>
      <c r="L808" s="4">
        <f ca="1">AVERAGE(K808:OFFSET(K808,-$L$2+1,0))</f>
        <v>48.628968253968253</v>
      </c>
      <c r="M808" s="4">
        <f t="shared" ca="1" si="25"/>
        <v>84.704365079365076</v>
      </c>
    </row>
    <row r="809" spans="1:13" x14ac:dyDescent="0.25">
      <c r="A809" s="1">
        <v>31226</v>
      </c>
      <c r="B809">
        <v>639.75</v>
      </c>
      <c r="C809">
        <v>639.75</v>
      </c>
      <c r="D809">
        <v>639</v>
      </c>
      <c r="E809">
        <v>639.25</v>
      </c>
      <c r="F809">
        <v>38643</v>
      </c>
      <c r="G809">
        <v>57560</v>
      </c>
      <c r="H809">
        <v>38973</v>
      </c>
      <c r="I809">
        <v>58890</v>
      </c>
      <c r="J809">
        <v>198509</v>
      </c>
      <c r="K809" s="4">
        <f t="shared" si="24"/>
        <v>33.333333333333336</v>
      </c>
      <c r="L809" s="4">
        <f ca="1">AVERAGE(K809:OFFSET(K809,-$L$2+1,0))</f>
        <v>46.795634920634924</v>
      </c>
      <c r="M809" s="4">
        <f t="shared" ca="1" si="25"/>
        <v>36.537698412698411</v>
      </c>
    </row>
    <row r="810" spans="1:13" x14ac:dyDescent="0.25">
      <c r="A810" s="1">
        <v>31229</v>
      </c>
      <c r="B810">
        <v>639.5</v>
      </c>
      <c r="C810">
        <v>640.5</v>
      </c>
      <c r="D810">
        <v>638.25</v>
      </c>
      <c r="E810">
        <v>640</v>
      </c>
      <c r="F810">
        <v>45823</v>
      </c>
      <c r="G810">
        <v>57654</v>
      </c>
      <c r="H810">
        <v>46121</v>
      </c>
      <c r="I810">
        <v>59050</v>
      </c>
      <c r="J810">
        <v>198509</v>
      </c>
      <c r="K810" s="4">
        <f t="shared" si="24"/>
        <v>77.777777777777771</v>
      </c>
      <c r="L810" s="4">
        <f ca="1">AVERAGE(K810:OFFSET(K810,-$L$2+1,0))</f>
        <v>48.541666666666671</v>
      </c>
      <c r="M810" s="4">
        <f t="shared" ca="1" si="25"/>
        <v>79.2361111111111</v>
      </c>
    </row>
    <row r="811" spans="1:13" x14ac:dyDescent="0.25">
      <c r="A811" s="1">
        <v>31230</v>
      </c>
      <c r="B811">
        <v>640</v>
      </c>
      <c r="C811">
        <v>640.5</v>
      </c>
      <c r="D811">
        <v>639.25</v>
      </c>
      <c r="E811">
        <v>639.75</v>
      </c>
      <c r="F811">
        <v>48695</v>
      </c>
      <c r="G811">
        <v>57579</v>
      </c>
      <c r="H811">
        <v>49304</v>
      </c>
      <c r="I811">
        <v>59076</v>
      </c>
      <c r="J811">
        <v>198509</v>
      </c>
      <c r="K811" s="4">
        <f t="shared" si="24"/>
        <v>40</v>
      </c>
      <c r="L811" s="4">
        <f ca="1">AVERAGE(K811:OFFSET(K811,-$L$2+1,0))</f>
        <v>48.041666666666671</v>
      </c>
      <c r="M811" s="4">
        <f t="shared" ca="1" si="25"/>
        <v>41.958333333333329</v>
      </c>
    </row>
    <row r="812" spans="1:13" x14ac:dyDescent="0.25">
      <c r="A812" s="1">
        <v>31231</v>
      </c>
      <c r="B812">
        <v>640</v>
      </c>
      <c r="C812">
        <v>640</v>
      </c>
      <c r="D812">
        <v>639</v>
      </c>
      <c r="E812">
        <v>639</v>
      </c>
      <c r="F812">
        <v>25625</v>
      </c>
      <c r="G812">
        <v>56548</v>
      </c>
      <c r="H812">
        <v>25928</v>
      </c>
      <c r="I812">
        <v>58082</v>
      </c>
      <c r="J812">
        <v>198509</v>
      </c>
      <c r="K812" s="4">
        <f t="shared" si="24"/>
        <v>0</v>
      </c>
      <c r="L812" s="4">
        <f ca="1">AVERAGE(K812:OFFSET(K812,-$L$2+1,0))</f>
        <v>47.208333333333336</v>
      </c>
      <c r="M812" s="4">
        <f t="shared" ca="1" si="25"/>
        <v>2.7916666666666643</v>
      </c>
    </row>
    <row r="813" spans="1:13" x14ac:dyDescent="0.25">
      <c r="A813" s="1">
        <v>31233</v>
      </c>
      <c r="B813">
        <v>639.75</v>
      </c>
      <c r="C813">
        <v>641</v>
      </c>
      <c r="D813">
        <v>639.75</v>
      </c>
      <c r="E813">
        <v>640.25</v>
      </c>
      <c r="F813">
        <v>28108</v>
      </c>
      <c r="G813">
        <v>58036</v>
      </c>
      <c r="H813">
        <v>28448</v>
      </c>
      <c r="I813">
        <v>59588</v>
      </c>
      <c r="J813">
        <v>198509</v>
      </c>
      <c r="K813" s="4">
        <f t="shared" si="24"/>
        <v>40</v>
      </c>
      <c r="L813" s="4">
        <f ca="1">AVERAGE(K813:OFFSET(K813,-$L$2+1,0))</f>
        <v>44.208333333333336</v>
      </c>
      <c r="M813" s="4">
        <f t="shared" ca="1" si="25"/>
        <v>45.791666666666664</v>
      </c>
    </row>
    <row r="814" spans="1:13" x14ac:dyDescent="0.25">
      <c r="A814" s="1">
        <v>31236</v>
      </c>
      <c r="B814">
        <v>639.75</v>
      </c>
      <c r="C814">
        <v>640.25</v>
      </c>
      <c r="D814">
        <v>638.25</v>
      </c>
      <c r="E814">
        <v>639</v>
      </c>
      <c r="F814">
        <v>45795</v>
      </c>
      <c r="G814">
        <v>58515</v>
      </c>
      <c r="H814">
        <v>46347</v>
      </c>
      <c r="I814">
        <v>60157</v>
      </c>
      <c r="J814">
        <v>198509</v>
      </c>
      <c r="K814" s="4">
        <f t="shared" si="24"/>
        <v>37.5</v>
      </c>
      <c r="L814" s="4">
        <f ca="1">AVERAGE(K814:OFFSET(K814,-$L$2+1,0))</f>
        <v>46.083333333333336</v>
      </c>
      <c r="M814" s="4">
        <f t="shared" ca="1" si="25"/>
        <v>41.416666666666664</v>
      </c>
    </row>
    <row r="815" spans="1:13" x14ac:dyDescent="0.25">
      <c r="A815" s="1">
        <v>31237</v>
      </c>
      <c r="B815">
        <v>638.75</v>
      </c>
      <c r="C815">
        <v>639.25</v>
      </c>
      <c r="D815">
        <v>637.75</v>
      </c>
      <c r="E815">
        <v>638.25</v>
      </c>
      <c r="F815">
        <v>49409</v>
      </c>
      <c r="G815">
        <v>59883</v>
      </c>
      <c r="H815">
        <v>49988</v>
      </c>
      <c r="I815">
        <v>61598</v>
      </c>
      <c r="J815">
        <v>198509</v>
      </c>
      <c r="K815" s="4">
        <f t="shared" si="24"/>
        <v>33.333333333333336</v>
      </c>
      <c r="L815" s="4">
        <f ca="1">AVERAGE(K815:OFFSET(K815,-$L$2+1,0))</f>
        <v>43.750000000000007</v>
      </c>
      <c r="M815" s="4">
        <f t="shared" ca="1" si="25"/>
        <v>39.583333333333329</v>
      </c>
    </row>
    <row r="816" spans="1:13" x14ac:dyDescent="0.25">
      <c r="A816" s="1">
        <v>31238</v>
      </c>
      <c r="B816">
        <v>638.5</v>
      </c>
      <c r="C816">
        <v>639.75</v>
      </c>
      <c r="D816">
        <v>638</v>
      </c>
      <c r="E816">
        <v>639.5</v>
      </c>
      <c r="F816">
        <v>51966</v>
      </c>
      <c r="G816">
        <v>59902</v>
      </c>
      <c r="H816">
        <v>52611</v>
      </c>
      <c r="I816">
        <v>61739</v>
      </c>
      <c r="J816">
        <v>198509</v>
      </c>
      <c r="K816" s="4">
        <f t="shared" si="24"/>
        <v>85.714285714285708</v>
      </c>
      <c r="L816" s="4">
        <f ca="1">AVERAGE(K816:OFFSET(K816,-$L$2+1,0))</f>
        <v>46.785714285714292</v>
      </c>
      <c r="M816" s="4">
        <f t="shared" ca="1" si="25"/>
        <v>88.928571428571416</v>
      </c>
    </row>
    <row r="817" spans="1:13" x14ac:dyDescent="0.25">
      <c r="A817" s="1">
        <v>31239</v>
      </c>
      <c r="B817">
        <v>639.5</v>
      </c>
      <c r="C817">
        <v>640.25</v>
      </c>
      <c r="D817">
        <v>639</v>
      </c>
      <c r="E817">
        <v>639.75</v>
      </c>
      <c r="F817">
        <v>49400</v>
      </c>
      <c r="G817">
        <v>59306</v>
      </c>
      <c r="H817">
        <v>49662</v>
      </c>
      <c r="I817">
        <v>61115</v>
      </c>
      <c r="J817">
        <v>198509</v>
      </c>
      <c r="K817" s="4">
        <f t="shared" si="24"/>
        <v>60</v>
      </c>
      <c r="L817" s="4">
        <f ca="1">AVERAGE(K817:OFFSET(K817,-$L$2+1,0))</f>
        <v>49.785714285714292</v>
      </c>
      <c r="M817" s="4">
        <f t="shared" ca="1" si="25"/>
        <v>60.214285714285708</v>
      </c>
    </row>
    <row r="818" spans="1:13" x14ac:dyDescent="0.25">
      <c r="A818" s="1">
        <v>31240</v>
      </c>
      <c r="B818">
        <v>639.5</v>
      </c>
      <c r="C818">
        <v>640.75</v>
      </c>
      <c r="D818">
        <v>639.25</v>
      </c>
      <c r="E818">
        <v>640</v>
      </c>
      <c r="F818">
        <v>44833</v>
      </c>
      <c r="G818">
        <v>61959</v>
      </c>
      <c r="H818">
        <v>45248</v>
      </c>
      <c r="I818">
        <v>63867</v>
      </c>
      <c r="J818">
        <v>198509</v>
      </c>
      <c r="K818" s="4">
        <f t="shared" si="24"/>
        <v>50</v>
      </c>
      <c r="L818" s="4">
        <f ca="1">AVERAGE(K818:OFFSET(K818,-$L$2+1,0))</f>
        <v>51.660714285714292</v>
      </c>
      <c r="M818" s="4">
        <f t="shared" ca="1" si="25"/>
        <v>48.339285714285708</v>
      </c>
    </row>
    <row r="819" spans="1:13" x14ac:dyDescent="0.25">
      <c r="A819" s="1">
        <v>31243</v>
      </c>
      <c r="B819">
        <v>639.75</v>
      </c>
      <c r="C819">
        <v>641</v>
      </c>
      <c r="D819">
        <v>639.25</v>
      </c>
      <c r="E819">
        <v>639.5</v>
      </c>
      <c r="F819">
        <v>49493</v>
      </c>
      <c r="G819">
        <v>59368</v>
      </c>
      <c r="H819">
        <v>49925</v>
      </c>
      <c r="I819">
        <v>61301</v>
      </c>
      <c r="J819">
        <v>198509</v>
      </c>
      <c r="K819" s="4">
        <f t="shared" si="24"/>
        <v>14.285714285714286</v>
      </c>
      <c r="L819" s="4">
        <f ca="1">AVERAGE(K819:OFFSET(K819,-$L$2+1,0))</f>
        <v>48.089285714285715</v>
      </c>
      <c r="M819" s="4">
        <f t="shared" ca="1" si="25"/>
        <v>16.196428571428569</v>
      </c>
    </row>
    <row r="820" spans="1:13" x14ac:dyDescent="0.25">
      <c r="A820" s="1">
        <v>31244</v>
      </c>
      <c r="B820">
        <v>639.75</v>
      </c>
      <c r="C820">
        <v>642.5</v>
      </c>
      <c r="D820">
        <v>639.75</v>
      </c>
      <c r="E820">
        <v>642.25</v>
      </c>
      <c r="F820">
        <v>65690</v>
      </c>
      <c r="G820">
        <v>62982</v>
      </c>
      <c r="H820">
        <v>66250</v>
      </c>
      <c r="I820">
        <v>64935</v>
      </c>
      <c r="J820">
        <v>198509</v>
      </c>
      <c r="K820" s="4">
        <f t="shared" si="24"/>
        <v>90.909090909090907</v>
      </c>
      <c r="L820" s="4">
        <f ca="1">AVERAGE(K820:OFFSET(K820,-$L$2+1,0))</f>
        <v>50.134740259740262</v>
      </c>
      <c r="M820" s="4">
        <f t="shared" ca="1" si="25"/>
        <v>90.774350649350652</v>
      </c>
    </row>
    <row r="821" spans="1:13" x14ac:dyDescent="0.25">
      <c r="A821" s="1">
        <v>31245</v>
      </c>
      <c r="B821">
        <v>643</v>
      </c>
      <c r="C821">
        <v>643.5</v>
      </c>
      <c r="D821">
        <v>642.5</v>
      </c>
      <c r="E821">
        <v>643</v>
      </c>
      <c r="F821">
        <v>61625</v>
      </c>
      <c r="G821">
        <v>63943</v>
      </c>
      <c r="H821">
        <v>62717</v>
      </c>
      <c r="I821">
        <v>66090</v>
      </c>
      <c r="J821">
        <v>198509</v>
      </c>
      <c r="K821" s="4">
        <f t="shared" si="24"/>
        <v>50</v>
      </c>
      <c r="L821" s="4">
        <f ca="1">AVERAGE(K821:OFFSET(K821,-$L$2+1,0))</f>
        <v>51.634740259740262</v>
      </c>
      <c r="M821" s="4">
        <f t="shared" ca="1" si="25"/>
        <v>48.365259740259738</v>
      </c>
    </row>
    <row r="822" spans="1:13" x14ac:dyDescent="0.25">
      <c r="A822" s="1">
        <v>31246</v>
      </c>
      <c r="B822">
        <v>642.25</v>
      </c>
      <c r="C822">
        <v>643</v>
      </c>
      <c r="D822">
        <v>641.5</v>
      </c>
      <c r="E822">
        <v>642.25</v>
      </c>
      <c r="F822">
        <v>50161</v>
      </c>
      <c r="G822">
        <v>63572</v>
      </c>
      <c r="H822">
        <v>51099</v>
      </c>
      <c r="I822">
        <v>66055</v>
      </c>
      <c r="J822">
        <v>198509</v>
      </c>
      <c r="K822" s="4">
        <f t="shared" si="24"/>
        <v>50</v>
      </c>
      <c r="L822" s="4">
        <f ca="1">AVERAGE(K822:OFFSET(K822,-$L$2+1,0))</f>
        <v>53.420454545454547</v>
      </c>
      <c r="M822" s="4">
        <f t="shared" ca="1" si="25"/>
        <v>46.579545454545453</v>
      </c>
    </row>
    <row r="823" spans="1:13" x14ac:dyDescent="0.25">
      <c r="A823" s="1">
        <v>31247</v>
      </c>
      <c r="B823">
        <v>642</v>
      </c>
      <c r="C823">
        <v>642.75</v>
      </c>
      <c r="D823">
        <v>641.75</v>
      </c>
      <c r="E823">
        <v>642</v>
      </c>
      <c r="F823">
        <v>36572</v>
      </c>
      <c r="G823">
        <v>64818</v>
      </c>
      <c r="H823">
        <v>37019</v>
      </c>
      <c r="I823">
        <v>67265</v>
      </c>
      <c r="J823">
        <v>198509</v>
      </c>
      <c r="K823" s="4">
        <f t="shared" si="24"/>
        <v>25</v>
      </c>
      <c r="L823" s="4">
        <f ca="1">AVERAGE(K823:OFFSET(K823,-$L$2+1,0))</f>
        <v>49.670454545454547</v>
      </c>
      <c r="M823" s="4">
        <f t="shared" ca="1" si="25"/>
        <v>25.329545454545453</v>
      </c>
    </row>
    <row r="824" spans="1:13" x14ac:dyDescent="0.25">
      <c r="A824" s="1">
        <v>31250</v>
      </c>
      <c r="B824">
        <v>641.75</v>
      </c>
      <c r="C824">
        <v>641.75</v>
      </c>
      <c r="D824">
        <v>639.75</v>
      </c>
      <c r="E824">
        <v>641</v>
      </c>
      <c r="F824">
        <v>53396</v>
      </c>
      <c r="G824">
        <v>62947</v>
      </c>
      <c r="H824">
        <v>53851</v>
      </c>
      <c r="I824">
        <v>65400</v>
      </c>
      <c r="J824">
        <v>198509</v>
      </c>
      <c r="K824" s="4">
        <f t="shared" si="24"/>
        <v>62.5</v>
      </c>
      <c r="L824" s="4">
        <f ca="1">AVERAGE(K824:OFFSET(K824,-$L$2+1,0))</f>
        <v>50.295454545454547</v>
      </c>
      <c r="M824" s="4">
        <f t="shared" ca="1" si="25"/>
        <v>62.204545454545453</v>
      </c>
    </row>
    <row r="825" spans="1:13" x14ac:dyDescent="0.25">
      <c r="A825" s="1">
        <v>31251</v>
      </c>
      <c r="B825">
        <v>641.25</v>
      </c>
      <c r="C825">
        <v>642</v>
      </c>
      <c r="D825">
        <v>638.75</v>
      </c>
      <c r="E825">
        <v>639</v>
      </c>
      <c r="F825">
        <v>66314</v>
      </c>
      <c r="G825">
        <v>62057</v>
      </c>
      <c r="H825">
        <v>67352</v>
      </c>
      <c r="I825">
        <v>64584</v>
      </c>
      <c r="J825">
        <v>198509</v>
      </c>
      <c r="K825" s="4">
        <f t="shared" si="24"/>
        <v>7.6923076923076925</v>
      </c>
      <c r="L825" s="4">
        <f ca="1">AVERAGE(K825:OFFSET(K825,-$L$2+1,0))</f>
        <v>46.513403263403269</v>
      </c>
      <c r="M825" s="4">
        <f t="shared" ca="1" si="25"/>
        <v>11.178904428904424</v>
      </c>
    </row>
    <row r="826" spans="1:13" x14ac:dyDescent="0.25">
      <c r="A826" s="1">
        <v>31252</v>
      </c>
      <c r="B826">
        <v>639</v>
      </c>
      <c r="C826">
        <v>639.25</v>
      </c>
      <c r="D826">
        <v>637</v>
      </c>
      <c r="E826">
        <v>637.5</v>
      </c>
      <c r="F826">
        <v>72783</v>
      </c>
      <c r="G826">
        <v>58708</v>
      </c>
      <c r="H826">
        <v>73870</v>
      </c>
      <c r="I826">
        <v>61321</v>
      </c>
      <c r="J826">
        <v>198509</v>
      </c>
      <c r="K826" s="4">
        <f t="shared" si="24"/>
        <v>22.222222222222221</v>
      </c>
      <c r="L826" s="4">
        <f ca="1">AVERAGE(K826:OFFSET(K826,-$L$2+1,0))</f>
        <v>46.513403263403262</v>
      </c>
      <c r="M826" s="4">
        <f t="shared" ca="1" si="25"/>
        <v>25.708818958818959</v>
      </c>
    </row>
    <row r="827" spans="1:13" x14ac:dyDescent="0.25">
      <c r="A827" s="1">
        <v>31253</v>
      </c>
      <c r="B827">
        <v>637.75</v>
      </c>
      <c r="C827">
        <v>638.5</v>
      </c>
      <c r="D827">
        <v>637.5</v>
      </c>
      <c r="E827">
        <v>638.25</v>
      </c>
      <c r="F827">
        <v>53067</v>
      </c>
      <c r="G827">
        <v>58266</v>
      </c>
      <c r="H827">
        <v>54367</v>
      </c>
      <c r="I827">
        <v>60922</v>
      </c>
      <c r="J827">
        <v>198509</v>
      </c>
      <c r="K827" s="4">
        <f t="shared" si="24"/>
        <v>75</v>
      </c>
      <c r="L827" s="4">
        <f ca="1">AVERAGE(K827:OFFSET(K827,-$L$2+1,0))</f>
        <v>46.930069930069934</v>
      </c>
      <c r="M827" s="4">
        <f t="shared" ca="1" si="25"/>
        <v>78.069930069930066</v>
      </c>
    </row>
    <row r="828" spans="1:13" x14ac:dyDescent="0.25">
      <c r="A828" s="1">
        <v>31254</v>
      </c>
      <c r="B828">
        <v>638.25</v>
      </c>
      <c r="C828">
        <v>639</v>
      </c>
      <c r="D828">
        <v>637.75</v>
      </c>
      <c r="E828">
        <v>638.25</v>
      </c>
      <c r="F828">
        <v>43110</v>
      </c>
      <c r="G828">
        <v>57018</v>
      </c>
      <c r="H828">
        <v>43713</v>
      </c>
      <c r="I828">
        <v>59681</v>
      </c>
      <c r="J828">
        <v>198509</v>
      </c>
      <c r="K828" s="4">
        <f t="shared" si="24"/>
        <v>40</v>
      </c>
      <c r="L828" s="4">
        <f ca="1">AVERAGE(K828:OFFSET(K828,-$L$2+1,0))</f>
        <v>44.763403263403262</v>
      </c>
      <c r="M828" s="4">
        <f t="shared" ca="1" si="25"/>
        <v>45.236596736596738</v>
      </c>
    </row>
    <row r="829" spans="1:13" x14ac:dyDescent="0.25">
      <c r="A829" s="1">
        <v>31257</v>
      </c>
      <c r="B829">
        <v>638</v>
      </c>
      <c r="C829">
        <v>638</v>
      </c>
      <c r="D829">
        <v>635.25</v>
      </c>
      <c r="E829">
        <v>635.25</v>
      </c>
      <c r="F829">
        <v>61468</v>
      </c>
      <c r="G829">
        <v>59201</v>
      </c>
      <c r="H829">
        <v>62147</v>
      </c>
      <c r="I829">
        <v>61920</v>
      </c>
      <c r="J829">
        <v>198509</v>
      </c>
      <c r="K829" s="4">
        <f t="shared" si="24"/>
        <v>0</v>
      </c>
      <c r="L829" s="4">
        <f ca="1">AVERAGE(K829:OFFSET(K829,-$L$2+1,0))</f>
        <v>43.096736596736591</v>
      </c>
      <c r="M829" s="4">
        <f t="shared" ca="1" si="25"/>
        <v>6.9032634032634093</v>
      </c>
    </row>
    <row r="830" spans="1:13" x14ac:dyDescent="0.25">
      <c r="A830" s="1">
        <v>31258</v>
      </c>
      <c r="B830">
        <v>635.5</v>
      </c>
      <c r="C830">
        <v>636.5</v>
      </c>
      <c r="D830">
        <v>635</v>
      </c>
      <c r="E830">
        <v>636</v>
      </c>
      <c r="F830">
        <v>50224</v>
      </c>
      <c r="G830">
        <v>57833</v>
      </c>
      <c r="H830">
        <v>51765</v>
      </c>
      <c r="I830">
        <v>60519</v>
      </c>
      <c r="J830">
        <v>198509</v>
      </c>
      <c r="K830" s="4">
        <f t="shared" si="24"/>
        <v>66.666666666666671</v>
      </c>
      <c r="L830" s="4">
        <f ca="1">AVERAGE(K830:OFFSET(K830,-$L$2+1,0))</f>
        <v>42.541181041181041</v>
      </c>
      <c r="M830" s="4">
        <f t="shared" ca="1" si="25"/>
        <v>74.125485625485624</v>
      </c>
    </row>
    <row r="831" spans="1:13" x14ac:dyDescent="0.25">
      <c r="A831" s="1">
        <v>31259</v>
      </c>
      <c r="B831">
        <v>636.25</v>
      </c>
      <c r="C831">
        <v>637.25</v>
      </c>
      <c r="D831">
        <v>636</v>
      </c>
      <c r="E831">
        <v>636.75</v>
      </c>
      <c r="F831">
        <v>46224</v>
      </c>
      <c r="G831">
        <v>57988</v>
      </c>
      <c r="H831">
        <v>47073</v>
      </c>
      <c r="I831">
        <v>60612</v>
      </c>
      <c r="J831">
        <v>198509</v>
      </c>
      <c r="K831" s="4">
        <f t="shared" si="24"/>
        <v>60</v>
      </c>
      <c r="L831" s="4">
        <f ca="1">AVERAGE(K831:OFFSET(K831,-$L$2+1,0))</f>
        <v>43.541181041181041</v>
      </c>
      <c r="M831" s="4">
        <f t="shared" ca="1" si="25"/>
        <v>66.458818958818966</v>
      </c>
    </row>
    <row r="832" spans="1:13" x14ac:dyDescent="0.25">
      <c r="A832" s="1">
        <v>31260</v>
      </c>
      <c r="B832">
        <v>637.25</v>
      </c>
      <c r="C832">
        <v>638.75</v>
      </c>
      <c r="D832">
        <v>637.25</v>
      </c>
      <c r="E832">
        <v>638.5</v>
      </c>
      <c r="F832">
        <v>51895</v>
      </c>
      <c r="G832">
        <v>57427</v>
      </c>
      <c r="H832">
        <v>52790</v>
      </c>
      <c r="I832">
        <v>60206</v>
      </c>
      <c r="J832">
        <v>198509</v>
      </c>
      <c r="K832" s="4">
        <f t="shared" si="24"/>
        <v>83.333333333333329</v>
      </c>
      <c r="L832" s="4">
        <f ca="1">AVERAGE(K832:OFFSET(K832,-$L$2+1,0))</f>
        <v>47.707847707847705</v>
      </c>
      <c r="M832" s="4">
        <f t="shared" ca="1" si="25"/>
        <v>85.625485625485624</v>
      </c>
    </row>
    <row r="833" spans="1:13" x14ac:dyDescent="0.25">
      <c r="A833" s="1">
        <v>31261</v>
      </c>
      <c r="B833">
        <v>638.25</v>
      </c>
      <c r="C833">
        <v>638.25</v>
      </c>
      <c r="D833">
        <v>637.25</v>
      </c>
      <c r="E833">
        <v>637.25</v>
      </c>
      <c r="F833">
        <v>29248</v>
      </c>
      <c r="G833">
        <v>57493</v>
      </c>
      <c r="H833">
        <v>29899</v>
      </c>
      <c r="I833">
        <v>60355</v>
      </c>
      <c r="J833">
        <v>198509</v>
      </c>
      <c r="K833" s="4">
        <f t="shared" si="24"/>
        <v>0</v>
      </c>
      <c r="L833" s="4">
        <f ca="1">AVERAGE(K833:OFFSET(K833,-$L$2+1,0))</f>
        <v>45.707847707847705</v>
      </c>
      <c r="M833" s="4">
        <f t="shared" ca="1" si="25"/>
        <v>4.292152292152295</v>
      </c>
    </row>
    <row r="834" spans="1:13" x14ac:dyDescent="0.25">
      <c r="A834" s="1">
        <v>31264</v>
      </c>
      <c r="B834">
        <v>637.25</v>
      </c>
      <c r="C834">
        <v>637.25</v>
      </c>
      <c r="D834">
        <v>635.75</v>
      </c>
      <c r="E834">
        <v>637</v>
      </c>
      <c r="F834">
        <v>46486</v>
      </c>
      <c r="G834">
        <v>58368</v>
      </c>
      <c r="H834">
        <v>47305</v>
      </c>
      <c r="I834">
        <v>61408</v>
      </c>
      <c r="J834">
        <v>198509</v>
      </c>
      <c r="K834" s="4">
        <f t="shared" si="24"/>
        <v>83.333333333333329</v>
      </c>
      <c r="L834" s="4">
        <f ca="1">AVERAGE(K834:OFFSET(K834,-$L$2+1,0))</f>
        <v>47.999514374514376</v>
      </c>
      <c r="M834" s="4">
        <f t="shared" ca="1" si="25"/>
        <v>85.333818958818952</v>
      </c>
    </row>
    <row r="835" spans="1:13" x14ac:dyDescent="0.25">
      <c r="A835" s="1">
        <v>31265</v>
      </c>
      <c r="B835">
        <v>637.25</v>
      </c>
      <c r="C835">
        <v>637.25</v>
      </c>
      <c r="D835">
        <v>633.25</v>
      </c>
      <c r="E835">
        <v>633.5</v>
      </c>
      <c r="F835">
        <v>67783</v>
      </c>
      <c r="G835">
        <v>62990</v>
      </c>
      <c r="H835">
        <v>69800</v>
      </c>
      <c r="I835">
        <v>66631</v>
      </c>
      <c r="J835">
        <v>198509</v>
      </c>
      <c r="K835" s="4">
        <f t="shared" si="24"/>
        <v>6.25</v>
      </c>
      <c r="L835" s="4">
        <f ca="1">AVERAGE(K835:OFFSET(K835,-$L$2+1,0))</f>
        <v>46.645347707847705</v>
      </c>
      <c r="M835" s="4">
        <f t="shared" ca="1" si="25"/>
        <v>9.604652292152295</v>
      </c>
    </row>
    <row r="836" spans="1:13" x14ac:dyDescent="0.25">
      <c r="A836" s="1">
        <v>31266</v>
      </c>
      <c r="B836">
        <v>633.25</v>
      </c>
      <c r="C836">
        <v>634.25</v>
      </c>
      <c r="D836">
        <v>633.25</v>
      </c>
      <c r="E836">
        <v>633.75</v>
      </c>
      <c r="F836">
        <v>49952</v>
      </c>
      <c r="G836">
        <v>63086</v>
      </c>
      <c r="H836">
        <v>51968</v>
      </c>
      <c r="I836">
        <v>66858</v>
      </c>
      <c r="J836">
        <v>198509</v>
      </c>
      <c r="K836" s="4">
        <f t="shared" ref="K836:K899" si="26">IF(C836-D836&lt;&gt;0,100*(E836-D836)/(C836-D836),K835)</f>
        <v>50</v>
      </c>
      <c r="L836" s="4">
        <f ca="1">AVERAGE(K836:OFFSET(K836,-$L$2+1,0))</f>
        <v>44.859633422133427</v>
      </c>
      <c r="M836" s="4">
        <f t="shared" ca="1" si="25"/>
        <v>55.140366577866573</v>
      </c>
    </row>
    <row r="837" spans="1:13" x14ac:dyDescent="0.25">
      <c r="A837" s="1">
        <v>31267</v>
      </c>
      <c r="B837">
        <v>634</v>
      </c>
      <c r="C837">
        <v>635</v>
      </c>
      <c r="D837">
        <v>633.75</v>
      </c>
      <c r="E837">
        <v>634.5</v>
      </c>
      <c r="F837">
        <v>49573</v>
      </c>
      <c r="G837">
        <v>60242</v>
      </c>
      <c r="H837">
        <v>50511</v>
      </c>
      <c r="I837">
        <v>64057</v>
      </c>
      <c r="J837">
        <v>198509</v>
      </c>
      <c r="K837" s="4">
        <f t="shared" si="26"/>
        <v>60</v>
      </c>
      <c r="L837" s="4">
        <f ca="1">AVERAGE(K837:OFFSET(K837,-$L$2+1,0))</f>
        <v>44.859633422133427</v>
      </c>
      <c r="M837" s="4">
        <f t="shared" ca="1" si="25"/>
        <v>65.140366577866573</v>
      </c>
    </row>
    <row r="838" spans="1:13" x14ac:dyDescent="0.25">
      <c r="A838" s="1">
        <v>31268</v>
      </c>
      <c r="B838">
        <v>634.75</v>
      </c>
      <c r="C838">
        <v>635</v>
      </c>
      <c r="D838">
        <v>634</v>
      </c>
      <c r="E838">
        <v>634.25</v>
      </c>
      <c r="F838">
        <v>37902</v>
      </c>
      <c r="G838">
        <v>59969</v>
      </c>
      <c r="H838">
        <v>39021</v>
      </c>
      <c r="I838">
        <v>63979</v>
      </c>
      <c r="J838">
        <v>198509</v>
      </c>
      <c r="K838" s="4">
        <f t="shared" si="26"/>
        <v>25</v>
      </c>
      <c r="L838" s="4">
        <f ca="1">AVERAGE(K838:OFFSET(K838,-$L$2+1,0))</f>
        <v>43.609633422133427</v>
      </c>
      <c r="M838" s="4">
        <f t="shared" ca="1" si="25"/>
        <v>31.390366577866573</v>
      </c>
    </row>
    <row r="839" spans="1:13" x14ac:dyDescent="0.25">
      <c r="A839" s="1">
        <v>31271</v>
      </c>
      <c r="B839">
        <v>634</v>
      </c>
      <c r="C839">
        <v>635</v>
      </c>
      <c r="D839">
        <v>633.25</v>
      </c>
      <c r="E839">
        <v>633.75</v>
      </c>
      <c r="F839">
        <v>53592</v>
      </c>
      <c r="G839">
        <v>60556</v>
      </c>
      <c r="H839">
        <v>55641</v>
      </c>
      <c r="I839">
        <v>64887</v>
      </c>
      <c r="J839">
        <v>198509</v>
      </c>
      <c r="K839" s="4">
        <f t="shared" si="26"/>
        <v>28.571428571428573</v>
      </c>
      <c r="L839" s="4">
        <f ca="1">AVERAGE(K839:OFFSET(K839,-$L$2+1,0))</f>
        <v>44.323919136419143</v>
      </c>
      <c r="M839" s="4">
        <f t="shared" ca="1" si="25"/>
        <v>34.247509435009434</v>
      </c>
    </row>
    <row r="840" spans="1:13" x14ac:dyDescent="0.25">
      <c r="A840" s="1">
        <v>31272</v>
      </c>
      <c r="B840">
        <v>633.5</v>
      </c>
      <c r="C840">
        <v>635</v>
      </c>
      <c r="D840">
        <v>632.25</v>
      </c>
      <c r="E840">
        <v>633.75</v>
      </c>
      <c r="F840">
        <v>68835</v>
      </c>
      <c r="G840">
        <v>59084</v>
      </c>
      <c r="H840">
        <v>70634</v>
      </c>
      <c r="I840">
        <v>63615</v>
      </c>
      <c r="J840">
        <v>198509</v>
      </c>
      <c r="K840" s="4">
        <f t="shared" si="26"/>
        <v>54.545454545454547</v>
      </c>
      <c r="L840" s="4">
        <f ca="1">AVERAGE(K840:OFFSET(K840,-$L$2+1,0))</f>
        <v>42.505737318237315</v>
      </c>
      <c r="M840" s="4">
        <f t="shared" ca="1" si="25"/>
        <v>62.039717227217231</v>
      </c>
    </row>
    <row r="841" spans="1:13" x14ac:dyDescent="0.25">
      <c r="A841" s="1">
        <v>31273</v>
      </c>
      <c r="B841">
        <v>634.25</v>
      </c>
      <c r="C841">
        <v>634.5</v>
      </c>
      <c r="D841">
        <v>633.5</v>
      </c>
      <c r="E841">
        <v>633.75</v>
      </c>
      <c r="F841">
        <v>48717</v>
      </c>
      <c r="G841">
        <v>57325</v>
      </c>
      <c r="H841">
        <v>49733</v>
      </c>
      <c r="I841">
        <v>62022</v>
      </c>
      <c r="J841">
        <v>198509</v>
      </c>
      <c r="K841" s="4">
        <f t="shared" si="26"/>
        <v>25</v>
      </c>
      <c r="L841" s="4">
        <f ca="1">AVERAGE(K841:OFFSET(K841,-$L$2+1,0))</f>
        <v>41.255737318237315</v>
      </c>
      <c r="M841" s="4">
        <f t="shared" ca="1" si="25"/>
        <v>33.744262681762685</v>
      </c>
    </row>
    <row r="842" spans="1:13" x14ac:dyDescent="0.25">
      <c r="A842" s="1">
        <v>31274</v>
      </c>
      <c r="B842">
        <v>633.75</v>
      </c>
      <c r="C842">
        <v>634.25</v>
      </c>
      <c r="D842">
        <v>632.5</v>
      </c>
      <c r="E842">
        <v>633</v>
      </c>
      <c r="F842">
        <v>57217</v>
      </c>
      <c r="G842">
        <v>57242</v>
      </c>
      <c r="H842">
        <v>59685</v>
      </c>
      <c r="I842">
        <v>62753</v>
      </c>
      <c r="J842">
        <v>198509</v>
      </c>
      <c r="K842" s="4">
        <f t="shared" si="26"/>
        <v>28.571428571428573</v>
      </c>
      <c r="L842" s="4">
        <f ca="1">AVERAGE(K842:OFFSET(K842,-$L$2+1,0))</f>
        <v>40.184308746808746</v>
      </c>
      <c r="M842" s="4">
        <f t="shared" ca="1" si="25"/>
        <v>38.38711982461983</v>
      </c>
    </row>
    <row r="843" spans="1:13" x14ac:dyDescent="0.25">
      <c r="A843" s="1">
        <v>31275</v>
      </c>
      <c r="B843">
        <v>632.75</v>
      </c>
      <c r="C843">
        <v>633.25</v>
      </c>
      <c r="D843">
        <v>632</v>
      </c>
      <c r="E843">
        <v>632.25</v>
      </c>
      <c r="F843">
        <v>43124</v>
      </c>
      <c r="G843">
        <v>56837</v>
      </c>
      <c r="H843">
        <v>44640</v>
      </c>
      <c r="I843">
        <v>62406</v>
      </c>
      <c r="J843">
        <v>198509</v>
      </c>
      <c r="K843" s="4">
        <f t="shared" si="26"/>
        <v>20</v>
      </c>
      <c r="L843" s="4">
        <f ca="1">AVERAGE(K843:OFFSET(K843,-$L$2+1,0))</f>
        <v>39.934308746808746</v>
      </c>
      <c r="M843" s="4">
        <f t="shared" ca="1" si="25"/>
        <v>30.065691253191254</v>
      </c>
    </row>
    <row r="844" spans="1:13" x14ac:dyDescent="0.25">
      <c r="A844" s="1">
        <v>31278</v>
      </c>
      <c r="B844">
        <v>632.25</v>
      </c>
      <c r="C844">
        <v>633.25</v>
      </c>
      <c r="D844">
        <v>632.25</v>
      </c>
      <c r="E844">
        <v>633</v>
      </c>
      <c r="F844">
        <v>36099</v>
      </c>
      <c r="G844">
        <v>55906</v>
      </c>
      <c r="H844">
        <v>37590</v>
      </c>
      <c r="I844">
        <v>61765</v>
      </c>
      <c r="J844">
        <v>198509</v>
      </c>
      <c r="K844" s="4">
        <f t="shared" si="26"/>
        <v>75</v>
      </c>
      <c r="L844" s="4">
        <f ca="1">AVERAGE(K844:OFFSET(K844,-$L$2+1,0))</f>
        <v>40.559308746808746</v>
      </c>
      <c r="M844" s="4">
        <f t="shared" ca="1" si="25"/>
        <v>84.440691253191261</v>
      </c>
    </row>
    <row r="845" spans="1:13" x14ac:dyDescent="0.25">
      <c r="A845" s="1">
        <v>31279</v>
      </c>
      <c r="B845">
        <v>633.5</v>
      </c>
      <c r="C845">
        <v>635</v>
      </c>
      <c r="D845">
        <v>633.25</v>
      </c>
      <c r="E845">
        <v>634.75</v>
      </c>
      <c r="F845">
        <v>51792</v>
      </c>
      <c r="G845">
        <v>52352</v>
      </c>
      <c r="H845">
        <v>53835</v>
      </c>
      <c r="I845">
        <v>58746</v>
      </c>
      <c r="J845">
        <v>198509</v>
      </c>
      <c r="K845" s="4">
        <f t="shared" si="26"/>
        <v>85.714285714285708</v>
      </c>
      <c r="L845" s="4">
        <f ca="1">AVERAGE(K845:OFFSET(K845,-$L$2+1,0))</f>
        <v>44.460407647907644</v>
      </c>
      <c r="M845" s="4">
        <f t="shared" ca="1" si="25"/>
        <v>91.253878066378064</v>
      </c>
    </row>
    <row r="846" spans="1:13" x14ac:dyDescent="0.25">
      <c r="A846" s="1">
        <v>31280</v>
      </c>
      <c r="B846">
        <v>635</v>
      </c>
      <c r="C846">
        <v>635.75</v>
      </c>
      <c r="D846">
        <v>634.5</v>
      </c>
      <c r="E846">
        <v>635.25</v>
      </c>
      <c r="F846">
        <v>46795</v>
      </c>
      <c r="G846">
        <v>52213</v>
      </c>
      <c r="H846">
        <v>49164</v>
      </c>
      <c r="I846">
        <v>58961</v>
      </c>
      <c r="J846">
        <v>198509</v>
      </c>
      <c r="K846" s="4">
        <f t="shared" si="26"/>
        <v>60</v>
      </c>
      <c r="L846" s="4">
        <f ca="1">AVERAGE(K846:OFFSET(K846,-$L$2+1,0))</f>
        <v>46.34929653679653</v>
      </c>
      <c r="M846" s="4">
        <f t="shared" ca="1" si="25"/>
        <v>63.65070346320347</v>
      </c>
    </row>
    <row r="847" spans="1:13" x14ac:dyDescent="0.25">
      <c r="A847" s="1">
        <v>31281</v>
      </c>
      <c r="B847">
        <v>635.5</v>
      </c>
      <c r="C847">
        <v>635.5</v>
      </c>
      <c r="D847">
        <v>633</v>
      </c>
      <c r="E847">
        <v>633.5</v>
      </c>
      <c r="F847">
        <v>56494</v>
      </c>
      <c r="G847">
        <v>52474</v>
      </c>
      <c r="H847">
        <v>60305</v>
      </c>
      <c r="I847">
        <v>60653</v>
      </c>
      <c r="J847">
        <v>198509</v>
      </c>
      <c r="K847" s="4">
        <f t="shared" si="26"/>
        <v>20</v>
      </c>
      <c r="L847" s="4">
        <f ca="1">AVERAGE(K847:OFFSET(K847,-$L$2+1,0))</f>
        <v>43.59929653679653</v>
      </c>
      <c r="M847" s="4">
        <f t="shared" ca="1" si="25"/>
        <v>26.40070346320347</v>
      </c>
    </row>
    <row r="848" spans="1:13" x14ac:dyDescent="0.25">
      <c r="A848" s="1">
        <v>31282</v>
      </c>
      <c r="B848">
        <v>633.25</v>
      </c>
      <c r="C848">
        <v>633.5</v>
      </c>
      <c r="D848">
        <v>632.25</v>
      </c>
      <c r="E848">
        <v>633</v>
      </c>
      <c r="F848">
        <v>36782</v>
      </c>
      <c r="G848">
        <v>51592</v>
      </c>
      <c r="H848">
        <v>41096</v>
      </c>
      <c r="I848">
        <v>61470</v>
      </c>
      <c r="J848">
        <v>198509</v>
      </c>
      <c r="K848" s="4">
        <f t="shared" si="26"/>
        <v>60</v>
      </c>
      <c r="L848" s="4">
        <f ca="1">AVERAGE(K848:OFFSET(K848,-$L$2+1,0))</f>
        <v>44.59929653679653</v>
      </c>
      <c r="M848" s="4">
        <f t="shared" ca="1" si="25"/>
        <v>65.40070346320347</v>
      </c>
    </row>
    <row r="849" spans="1:13" x14ac:dyDescent="0.25">
      <c r="A849" s="1">
        <v>31285</v>
      </c>
      <c r="B849">
        <v>632.25</v>
      </c>
      <c r="C849">
        <v>633.75</v>
      </c>
      <c r="D849">
        <v>631.75</v>
      </c>
      <c r="E849">
        <v>633.5</v>
      </c>
      <c r="F849">
        <v>44294</v>
      </c>
      <c r="G849">
        <v>50228</v>
      </c>
      <c r="H849">
        <v>47370</v>
      </c>
      <c r="I849">
        <v>60525</v>
      </c>
      <c r="J849">
        <v>198509</v>
      </c>
      <c r="K849" s="4">
        <f t="shared" si="26"/>
        <v>87.5</v>
      </c>
      <c r="L849" s="4">
        <f ca="1">AVERAGE(K849:OFFSET(K849,-$L$2+1,0))</f>
        <v>48.97429653679653</v>
      </c>
      <c r="M849" s="4">
        <f t="shared" ca="1" si="25"/>
        <v>88.52570346320347</v>
      </c>
    </row>
    <row r="850" spans="1:13" x14ac:dyDescent="0.25">
      <c r="A850" s="1">
        <v>31286</v>
      </c>
      <c r="B850">
        <v>633.75</v>
      </c>
      <c r="C850">
        <v>634.25</v>
      </c>
      <c r="D850">
        <v>633.25</v>
      </c>
      <c r="E850">
        <v>633.75</v>
      </c>
      <c r="F850">
        <v>36745</v>
      </c>
      <c r="G850">
        <v>50120</v>
      </c>
      <c r="H850">
        <v>39563</v>
      </c>
      <c r="I850">
        <v>60921</v>
      </c>
      <c r="J850">
        <v>198509</v>
      </c>
      <c r="K850" s="4">
        <f t="shared" si="26"/>
        <v>50</v>
      </c>
      <c r="L850" s="4">
        <f ca="1">AVERAGE(K850:OFFSET(K850,-$L$2+1,0))</f>
        <v>48.140963203463201</v>
      </c>
      <c r="M850" s="4">
        <f t="shared" ca="1" si="25"/>
        <v>51.859036796536799</v>
      </c>
    </row>
    <row r="851" spans="1:13" x14ac:dyDescent="0.25">
      <c r="A851" s="1">
        <v>31287</v>
      </c>
      <c r="B851">
        <v>633.75</v>
      </c>
      <c r="C851">
        <v>634.25</v>
      </c>
      <c r="D851">
        <v>633.25</v>
      </c>
      <c r="E851">
        <v>634</v>
      </c>
      <c r="F851">
        <v>35455</v>
      </c>
      <c r="G851">
        <v>49369</v>
      </c>
      <c r="H851">
        <v>37184</v>
      </c>
      <c r="I851">
        <v>60052</v>
      </c>
      <c r="J851">
        <v>198509</v>
      </c>
      <c r="K851" s="4">
        <f t="shared" si="26"/>
        <v>75</v>
      </c>
      <c r="L851" s="4">
        <f ca="1">AVERAGE(K851:OFFSET(K851,-$L$2+1,0))</f>
        <v>48.890963203463201</v>
      </c>
      <c r="M851" s="4">
        <f t="shared" ca="1" si="25"/>
        <v>76.109036796536799</v>
      </c>
    </row>
    <row r="852" spans="1:13" x14ac:dyDescent="0.25">
      <c r="A852" s="1">
        <v>31288</v>
      </c>
      <c r="B852">
        <v>634</v>
      </c>
      <c r="C852">
        <v>634.25</v>
      </c>
      <c r="D852">
        <v>633.75</v>
      </c>
      <c r="E852">
        <v>634.25</v>
      </c>
      <c r="F852">
        <v>28005</v>
      </c>
      <c r="G852">
        <v>48703</v>
      </c>
      <c r="H852">
        <v>32545</v>
      </c>
      <c r="I852">
        <v>60967</v>
      </c>
      <c r="J852">
        <v>198509</v>
      </c>
      <c r="K852" s="4">
        <f t="shared" si="26"/>
        <v>100</v>
      </c>
      <c r="L852" s="4">
        <f ca="1">AVERAGE(K852:OFFSET(K852,-$L$2+1,0))</f>
        <v>49.72429653679653</v>
      </c>
      <c r="M852" s="4">
        <f t="shared" ca="1" si="25"/>
        <v>100.27570346320347</v>
      </c>
    </row>
    <row r="853" spans="1:13" x14ac:dyDescent="0.25">
      <c r="A853" s="1">
        <v>31289</v>
      </c>
      <c r="B853">
        <v>634</v>
      </c>
      <c r="C853">
        <v>634.5</v>
      </c>
      <c r="D853">
        <v>633</v>
      </c>
      <c r="E853">
        <v>633.5</v>
      </c>
      <c r="F853">
        <v>33120</v>
      </c>
      <c r="G853">
        <v>47077</v>
      </c>
      <c r="H853">
        <v>38182</v>
      </c>
      <c r="I853">
        <v>60718</v>
      </c>
      <c r="J853">
        <v>198509</v>
      </c>
      <c r="K853" s="4">
        <f t="shared" si="26"/>
        <v>33.333333333333336</v>
      </c>
      <c r="L853" s="4">
        <f ca="1">AVERAGE(K853:OFFSET(K853,-$L$2+1,0))</f>
        <v>51.390963203463194</v>
      </c>
      <c r="M853" s="4">
        <f t="shared" ca="1" si="25"/>
        <v>31.942370129870142</v>
      </c>
    </row>
    <row r="854" spans="1:13" x14ac:dyDescent="0.25">
      <c r="A854" s="1">
        <v>31293</v>
      </c>
      <c r="B854">
        <v>633.75</v>
      </c>
      <c r="C854">
        <v>633.75</v>
      </c>
      <c r="D854">
        <v>632.5</v>
      </c>
      <c r="E854">
        <v>633.25</v>
      </c>
      <c r="F854">
        <v>36225</v>
      </c>
      <c r="G854">
        <v>45562</v>
      </c>
      <c r="H854">
        <v>40590</v>
      </c>
      <c r="I854">
        <v>59679</v>
      </c>
      <c r="J854">
        <v>198509</v>
      </c>
      <c r="K854" s="4">
        <f t="shared" si="26"/>
        <v>60</v>
      </c>
      <c r="L854" s="4">
        <f ca="1">AVERAGE(K854:OFFSET(K854,-$L$2+1,0))</f>
        <v>50.224296536796537</v>
      </c>
      <c r="M854" s="4">
        <f t="shared" ca="1" si="25"/>
        <v>59.775703463203463</v>
      </c>
    </row>
    <row r="855" spans="1:13" x14ac:dyDescent="0.25">
      <c r="A855" s="1">
        <v>31294</v>
      </c>
      <c r="B855">
        <v>633.25</v>
      </c>
      <c r="C855">
        <v>633.5</v>
      </c>
      <c r="D855">
        <v>632</v>
      </c>
      <c r="E855">
        <v>632.75</v>
      </c>
      <c r="F855">
        <v>49438</v>
      </c>
      <c r="G855">
        <v>47023</v>
      </c>
      <c r="H855">
        <v>59175</v>
      </c>
      <c r="I855">
        <v>64377</v>
      </c>
      <c r="J855">
        <v>198509</v>
      </c>
      <c r="K855" s="4">
        <f t="shared" si="26"/>
        <v>50</v>
      </c>
      <c r="L855" s="4">
        <f ca="1">AVERAGE(K855:OFFSET(K855,-$L$2+1,0))</f>
        <v>52.41179653679653</v>
      </c>
      <c r="M855" s="4">
        <f t="shared" ref="M855:M918" ca="1" si="27">$M$2-(L855-K855)</f>
        <v>47.58820346320347</v>
      </c>
    </row>
    <row r="856" spans="1:13" x14ac:dyDescent="0.25">
      <c r="A856" s="1">
        <v>31295</v>
      </c>
      <c r="B856">
        <v>632.75</v>
      </c>
      <c r="C856">
        <v>633.5</v>
      </c>
      <c r="D856">
        <v>632</v>
      </c>
      <c r="E856">
        <v>633.25</v>
      </c>
      <c r="F856">
        <v>52149</v>
      </c>
      <c r="G856">
        <v>49833</v>
      </c>
      <c r="H856">
        <v>59055</v>
      </c>
      <c r="I856">
        <v>69034</v>
      </c>
      <c r="J856">
        <v>198509</v>
      </c>
      <c r="K856" s="4">
        <f t="shared" si="26"/>
        <v>83.333333333333329</v>
      </c>
      <c r="L856" s="4">
        <f ca="1">AVERAGE(K856:OFFSET(K856,-$L$2+1,0))</f>
        <v>54.078463203463208</v>
      </c>
      <c r="M856" s="4">
        <f t="shared" ca="1" si="27"/>
        <v>79.254870129870113</v>
      </c>
    </row>
    <row r="857" spans="1:13" x14ac:dyDescent="0.25">
      <c r="A857" s="1">
        <v>31296</v>
      </c>
      <c r="B857">
        <v>633.5</v>
      </c>
      <c r="C857">
        <v>634.5</v>
      </c>
      <c r="D857">
        <v>633.25</v>
      </c>
      <c r="E857">
        <v>634</v>
      </c>
      <c r="F857">
        <v>41312</v>
      </c>
      <c r="G857">
        <v>47302</v>
      </c>
      <c r="H857">
        <v>52414</v>
      </c>
      <c r="I857">
        <v>70009</v>
      </c>
      <c r="J857">
        <v>198509</v>
      </c>
      <c r="K857" s="4">
        <f t="shared" si="26"/>
        <v>60</v>
      </c>
      <c r="L857" s="4">
        <f ca="1">AVERAGE(K857:OFFSET(K857,-$L$2+1,0))</f>
        <v>54.078463203463208</v>
      </c>
      <c r="M857" s="4">
        <f t="shared" ca="1" si="27"/>
        <v>55.921536796536792</v>
      </c>
    </row>
    <row r="858" spans="1:13" x14ac:dyDescent="0.25">
      <c r="A858" s="1">
        <v>31299</v>
      </c>
      <c r="B858">
        <v>634.25</v>
      </c>
      <c r="C858">
        <v>635</v>
      </c>
      <c r="D858">
        <v>633.5</v>
      </c>
      <c r="E858">
        <v>633.75</v>
      </c>
      <c r="F858">
        <v>46687</v>
      </c>
      <c r="G858">
        <v>43357</v>
      </c>
      <c r="H858">
        <v>56658</v>
      </c>
      <c r="I858">
        <v>66715</v>
      </c>
      <c r="J858">
        <v>198509</v>
      </c>
      <c r="K858" s="4">
        <f t="shared" si="26"/>
        <v>16.666666666666668</v>
      </c>
      <c r="L858" s="4">
        <f ca="1">AVERAGE(K858:OFFSET(K858,-$L$2+1,0))</f>
        <v>53.661796536796544</v>
      </c>
      <c r="M858" s="4">
        <f t="shared" ca="1" si="27"/>
        <v>13.004870129870127</v>
      </c>
    </row>
    <row r="859" spans="1:13" x14ac:dyDescent="0.25">
      <c r="A859" s="1">
        <v>31300</v>
      </c>
      <c r="B859">
        <v>633.75</v>
      </c>
      <c r="C859">
        <v>634</v>
      </c>
      <c r="D859">
        <v>631.5</v>
      </c>
      <c r="E859">
        <v>631.75</v>
      </c>
      <c r="F859">
        <v>55465</v>
      </c>
      <c r="G859">
        <v>41434</v>
      </c>
      <c r="H859">
        <v>70498</v>
      </c>
      <c r="I859">
        <v>67141</v>
      </c>
      <c r="J859">
        <v>198509</v>
      </c>
      <c r="K859" s="4">
        <f t="shared" si="26"/>
        <v>10</v>
      </c>
      <c r="L859" s="4">
        <f ca="1">AVERAGE(K859:OFFSET(K859,-$L$2+1,0))</f>
        <v>52.73322510822512</v>
      </c>
      <c r="M859" s="4">
        <f t="shared" ca="1" si="27"/>
        <v>7.2667748917748796</v>
      </c>
    </row>
    <row r="860" spans="1:13" x14ac:dyDescent="0.25">
      <c r="A860" s="1">
        <v>31301</v>
      </c>
      <c r="B860">
        <v>631.75</v>
      </c>
      <c r="C860">
        <v>631.75</v>
      </c>
      <c r="D860">
        <v>630</v>
      </c>
      <c r="E860">
        <v>630</v>
      </c>
      <c r="F860">
        <v>49889</v>
      </c>
      <c r="G860">
        <v>37996</v>
      </c>
      <c r="H860">
        <v>64486</v>
      </c>
      <c r="I860">
        <v>66380</v>
      </c>
      <c r="J860">
        <v>198509</v>
      </c>
      <c r="K860" s="4">
        <f t="shared" si="26"/>
        <v>0</v>
      </c>
      <c r="L860" s="4">
        <f ca="1">AVERAGE(K860:OFFSET(K860,-$L$2+1,0))</f>
        <v>50.00595238095238</v>
      </c>
      <c r="M860" s="4">
        <f t="shared" ca="1" si="27"/>
        <v>-5.952380952379599E-3</v>
      </c>
    </row>
    <row r="861" spans="1:13" x14ac:dyDescent="0.25">
      <c r="A861" s="1">
        <v>31302</v>
      </c>
      <c r="B861">
        <v>630.25</v>
      </c>
      <c r="C861">
        <v>631</v>
      </c>
      <c r="D861">
        <v>628.75</v>
      </c>
      <c r="E861">
        <v>629</v>
      </c>
      <c r="F861">
        <v>18187</v>
      </c>
      <c r="G861">
        <v>34184</v>
      </c>
      <c r="H861">
        <v>68140</v>
      </c>
      <c r="I861">
        <v>69320</v>
      </c>
      <c r="J861">
        <v>198509</v>
      </c>
      <c r="K861" s="4">
        <f t="shared" si="26"/>
        <v>11.111111111111111</v>
      </c>
      <c r="L861" s="4">
        <f ca="1">AVERAGE(K861:OFFSET(K861,-$L$2+1,0))</f>
        <v>49.311507936507937</v>
      </c>
      <c r="M861" s="4">
        <f t="shared" ca="1" si="27"/>
        <v>11.799603174603178</v>
      </c>
    </row>
    <row r="862" spans="1:13" x14ac:dyDescent="0.25">
      <c r="A862" s="1">
        <v>31303</v>
      </c>
      <c r="B862">
        <v>629.25</v>
      </c>
      <c r="C862">
        <v>629.5</v>
      </c>
      <c r="D862">
        <v>627</v>
      </c>
      <c r="E862">
        <v>628</v>
      </c>
      <c r="F862">
        <v>70358</v>
      </c>
      <c r="G862">
        <v>43580</v>
      </c>
      <c r="H862">
        <v>87929</v>
      </c>
      <c r="I862">
        <v>73444</v>
      </c>
      <c r="J862">
        <v>198512</v>
      </c>
      <c r="K862" s="4">
        <f t="shared" si="26"/>
        <v>40</v>
      </c>
      <c r="L862" s="4">
        <f ca="1">AVERAGE(K862:OFFSET(K862,-$L$2+1,0))</f>
        <v>49.882936507936513</v>
      </c>
      <c r="M862" s="4">
        <f t="shared" ca="1" si="27"/>
        <v>40.117063492063487</v>
      </c>
    </row>
    <row r="863" spans="1:13" x14ac:dyDescent="0.25">
      <c r="A863" s="1">
        <v>31306</v>
      </c>
      <c r="B863">
        <v>628.25</v>
      </c>
      <c r="C863">
        <v>628.75</v>
      </c>
      <c r="D863">
        <v>627.5</v>
      </c>
      <c r="E863">
        <v>628.5</v>
      </c>
      <c r="F863">
        <v>32945</v>
      </c>
      <c r="G863">
        <v>45741</v>
      </c>
      <c r="H863">
        <v>41516</v>
      </c>
      <c r="I863">
        <v>74072</v>
      </c>
      <c r="J863">
        <v>198512</v>
      </c>
      <c r="K863" s="4">
        <f t="shared" si="26"/>
        <v>80</v>
      </c>
      <c r="L863" s="4">
        <f ca="1">AVERAGE(K863:OFFSET(K863,-$L$2+1,0))</f>
        <v>52.882936507936506</v>
      </c>
      <c r="M863" s="4">
        <f t="shared" ca="1" si="27"/>
        <v>77.117063492063494</v>
      </c>
    </row>
    <row r="864" spans="1:13" x14ac:dyDescent="0.25">
      <c r="A864" s="1">
        <v>31307</v>
      </c>
      <c r="B864">
        <v>628.5</v>
      </c>
      <c r="C864">
        <v>628.75</v>
      </c>
      <c r="D864">
        <v>625.75</v>
      </c>
      <c r="E864">
        <v>626</v>
      </c>
      <c r="F864">
        <v>69534</v>
      </c>
      <c r="G864">
        <v>49564</v>
      </c>
      <c r="H864">
        <v>79595</v>
      </c>
      <c r="I864">
        <v>75066</v>
      </c>
      <c r="J864">
        <v>198512</v>
      </c>
      <c r="K864" s="4">
        <f t="shared" si="26"/>
        <v>8.3333333333333339</v>
      </c>
      <c r="L864" s="4">
        <f ca="1">AVERAGE(K864:OFFSET(K864,-$L$2+1,0))</f>
        <v>49.549603174603178</v>
      </c>
      <c r="M864" s="4">
        <f t="shared" ca="1" si="27"/>
        <v>8.7837301587301582</v>
      </c>
    </row>
    <row r="865" spans="1:13" x14ac:dyDescent="0.25">
      <c r="A865" s="1">
        <v>31308</v>
      </c>
      <c r="B865">
        <v>626</v>
      </c>
      <c r="C865">
        <v>627</v>
      </c>
      <c r="D865">
        <v>625.5</v>
      </c>
      <c r="E865">
        <v>626.5</v>
      </c>
      <c r="F865">
        <v>62084</v>
      </c>
      <c r="G865">
        <v>51957</v>
      </c>
      <c r="H865">
        <v>71574</v>
      </c>
      <c r="I865">
        <v>74629</v>
      </c>
      <c r="J865">
        <v>198512</v>
      </c>
      <c r="K865" s="4">
        <f t="shared" si="26"/>
        <v>66.666666666666671</v>
      </c>
      <c r="L865" s="4">
        <f ca="1">AVERAGE(K865:OFFSET(K865,-$L$2+1,0))</f>
        <v>48.597222222222214</v>
      </c>
      <c r="M865" s="4">
        <f t="shared" ca="1" si="27"/>
        <v>68.069444444444457</v>
      </c>
    </row>
    <row r="866" spans="1:13" x14ac:dyDescent="0.25">
      <c r="A866" s="1">
        <v>31309</v>
      </c>
      <c r="B866">
        <v>626.5</v>
      </c>
      <c r="C866">
        <v>628.75</v>
      </c>
      <c r="D866">
        <v>626.25</v>
      </c>
      <c r="E866">
        <v>628.5</v>
      </c>
      <c r="F866">
        <v>69381</v>
      </c>
      <c r="G866">
        <v>52479</v>
      </c>
      <c r="H866">
        <v>79681</v>
      </c>
      <c r="I866">
        <v>73380</v>
      </c>
      <c r="J866">
        <v>198512</v>
      </c>
      <c r="K866" s="4">
        <f t="shared" si="26"/>
        <v>90</v>
      </c>
      <c r="L866" s="4">
        <f ca="1">AVERAGE(K866:OFFSET(K866,-$L$2+1,0))</f>
        <v>50.097222222222214</v>
      </c>
      <c r="M866" s="4">
        <f t="shared" ca="1" si="27"/>
        <v>89.902777777777786</v>
      </c>
    </row>
    <row r="867" spans="1:13" x14ac:dyDescent="0.25">
      <c r="A867" s="1">
        <v>31310</v>
      </c>
      <c r="B867">
        <v>628.25</v>
      </c>
      <c r="C867">
        <v>629.25</v>
      </c>
      <c r="D867">
        <v>627.25</v>
      </c>
      <c r="E867">
        <v>627.5</v>
      </c>
      <c r="F867">
        <v>63740</v>
      </c>
      <c r="G867">
        <v>54428</v>
      </c>
      <c r="H867">
        <v>75974</v>
      </c>
      <c r="I867">
        <v>72035</v>
      </c>
      <c r="J867">
        <v>198512</v>
      </c>
      <c r="K867" s="4">
        <f t="shared" si="26"/>
        <v>12.5</v>
      </c>
      <c r="L867" s="4">
        <f ca="1">AVERAGE(K867:OFFSET(K867,-$L$2+1,0))</f>
        <v>49.722222222222214</v>
      </c>
      <c r="M867" s="4">
        <f t="shared" ca="1" si="27"/>
        <v>12.777777777777786</v>
      </c>
    </row>
    <row r="868" spans="1:13" x14ac:dyDescent="0.25">
      <c r="A868" s="1">
        <v>31313</v>
      </c>
      <c r="B868">
        <v>629</v>
      </c>
      <c r="C868">
        <v>630.25</v>
      </c>
      <c r="D868">
        <v>628.75</v>
      </c>
      <c r="E868">
        <v>629.5</v>
      </c>
      <c r="F868">
        <v>67656</v>
      </c>
      <c r="G868">
        <v>54131</v>
      </c>
      <c r="H868">
        <v>67895</v>
      </c>
      <c r="I868">
        <v>54572</v>
      </c>
      <c r="J868">
        <v>198512</v>
      </c>
      <c r="K868" s="4">
        <f t="shared" si="26"/>
        <v>50</v>
      </c>
      <c r="L868" s="4">
        <f ca="1">AVERAGE(K868:OFFSET(K868,-$L$2+1,0))</f>
        <v>49.222222222222214</v>
      </c>
      <c r="M868" s="4">
        <f t="shared" ca="1" si="27"/>
        <v>50.777777777777786</v>
      </c>
    </row>
    <row r="869" spans="1:13" x14ac:dyDescent="0.25">
      <c r="A869" s="1">
        <v>31314</v>
      </c>
      <c r="B869">
        <v>629.25</v>
      </c>
      <c r="C869">
        <v>629.5</v>
      </c>
      <c r="D869">
        <v>627</v>
      </c>
      <c r="E869">
        <v>628</v>
      </c>
      <c r="F869">
        <v>58686</v>
      </c>
      <c r="G869">
        <v>52431</v>
      </c>
      <c r="H869">
        <v>59072</v>
      </c>
      <c r="I869">
        <v>52956</v>
      </c>
      <c r="J869">
        <v>198512</v>
      </c>
      <c r="K869" s="4">
        <f t="shared" si="26"/>
        <v>40</v>
      </c>
      <c r="L869" s="4">
        <f ca="1">AVERAGE(K869:OFFSET(K869,-$L$2+1,0))</f>
        <v>46.847222222222214</v>
      </c>
      <c r="M869" s="4">
        <f t="shared" ca="1" si="27"/>
        <v>43.152777777777786</v>
      </c>
    </row>
    <row r="870" spans="1:13" x14ac:dyDescent="0.25">
      <c r="A870" s="1">
        <v>31315</v>
      </c>
      <c r="B870">
        <v>627.75</v>
      </c>
      <c r="C870">
        <v>627.75</v>
      </c>
      <c r="D870">
        <v>625.25</v>
      </c>
      <c r="E870">
        <v>625.25</v>
      </c>
      <c r="F870">
        <v>52115</v>
      </c>
      <c r="G870">
        <v>53037</v>
      </c>
      <c r="H870">
        <v>52607</v>
      </c>
      <c r="I870">
        <v>53705</v>
      </c>
      <c r="J870">
        <v>198512</v>
      </c>
      <c r="K870" s="4">
        <f t="shared" si="26"/>
        <v>0</v>
      </c>
      <c r="L870" s="4">
        <f ca="1">AVERAGE(K870:OFFSET(K870,-$L$2+1,0))</f>
        <v>44.347222222222221</v>
      </c>
      <c r="M870" s="4">
        <f t="shared" ca="1" si="27"/>
        <v>5.6527777777777786</v>
      </c>
    </row>
    <row r="871" spans="1:13" x14ac:dyDescent="0.25">
      <c r="A871" s="1">
        <v>31316</v>
      </c>
      <c r="B871">
        <v>625.25</v>
      </c>
      <c r="C871">
        <v>626.5</v>
      </c>
      <c r="D871">
        <v>624.5</v>
      </c>
      <c r="E871">
        <v>626.25</v>
      </c>
      <c r="F871">
        <v>67695</v>
      </c>
      <c r="G871">
        <v>52895</v>
      </c>
      <c r="H871">
        <v>68967</v>
      </c>
      <c r="I871">
        <v>53928</v>
      </c>
      <c r="J871">
        <v>198512</v>
      </c>
      <c r="K871" s="4">
        <f t="shared" si="26"/>
        <v>87.5</v>
      </c>
      <c r="L871" s="4">
        <f ca="1">AVERAGE(K871:OFFSET(K871,-$L$2+1,0))</f>
        <v>44.972222222222221</v>
      </c>
      <c r="M871" s="4">
        <f t="shared" ca="1" si="27"/>
        <v>92.527777777777771</v>
      </c>
    </row>
    <row r="872" spans="1:13" x14ac:dyDescent="0.25">
      <c r="A872" s="1">
        <v>31317</v>
      </c>
      <c r="B872">
        <v>626.25</v>
      </c>
      <c r="C872">
        <v>626.5</v>
      </c>
      <c r="D872">
        <v>626</v>
      </c>
      <c r="E872">
        <v>626.25</v>
      </c>
      <c r="F872">
        <v>9044</v>
      </c>
      <c r="G872">
        <v>52053</v>
      </c>
      <c r="H872">
        <v>9425</v>
      </c>
      <c r="I872">
        <v>53060</v>
      </c>
      <c r="J872">
        <v>198512</v>
      </c>
      <c r="K872" s="4">
        <f t="shared" si="26"/>
        <v>50</v>
      </c>
      <c r="L872" s="4">
        <f ca="1">AVERAGE(K872:OFFSET(K872,-$L$2+1,0))</f>
        <v>42.472222222222221</v>
      </c>
      <c r="M872" s="4">
        <f t="shared" ca="1" si="27"/>
        <v>57.527777777777779</v>
      </c>
    </row>
    <row r="873" spans="1:13" x14ac:dyDescent="0.25">
      <c r="A873" s="1">
        <v>31320</v>
      </c>
      <c r="B873">
        <v>626.5</v>
      </c>
      <c r="C873">
        <v>627</v>
      </c>
      <c r="D873">
        <v>625.5</v>
      </c>
      <c r="E873">
        <v>626.5</v>
      </c>
      <c r="F873">
        <v>49175</v>
      </c>
      <c r="G873">
        <v>52533</v>
      </c>
      <c r="H873">
        <v>49614</v>
      </c>
      <c r="I873">
        <v>53629</v>
      </c>
      <c r="J873">
        <v>198512</v>
      </c>
      <c r="K873" s="4">
        <f t="shared" si="26"/>
        <v>66.666666666666671</v>
      </c>
      <c r="L873" s="4">
        <f ca="1">AVERAGE(K873:OFFSET(K873,-$L$2+1,0))</f>
        <v>44.138888888888886</v>
      </c>
      <c r="M873" s="4">
        <f t="shared" ca="1" si="27"/>
        <v>72.527777777777786</v>
      </c>
    </row>
    <row r="874" spans="1:13" x14ac:dyDescent="0.25">
      <c r="A874" s="1">
        <v>31321</v>
      </c>
      <c r="B874">
        <v>626.5</v>
      </c>
      <c r="C874">
        <v>630.25</v>
      </c>
      <c r="D874">
        <v>626.5</v>
      </c>
      <c r="E874">
        <v>630.25</v>
      </c>
      <c r="F874">
        <v>74447</v>
      </c>
      <c r="G874">
        <v>52774</v>
      </c>
      <c r="H874">
        <v>76902</v>
      </c>
      <c r="I874">
        <v>55082</v>
      </c>
      <c r="J874">
        <v>198512</v>
      </c>
      <c r="K874" s="4">
        <f t="shared" si="26"/>
        <v>100</v>
      </c>
      <c r="L874" s="4">
        <f ca="1">AVERAGE(K874:OFFSET(K874,-$L$2+1,0))</f>
        <v>46.138888888888886</v>
      </c>
      <c r="M874" s="4">
        <f t="shared" ca="1" si="27"/>
        <v>103.86111111111111</v>
      </c>
    </row>
    <row r="875" spans="1:13" x14ac:dyDescent="0.25">
      <c r="A875" s="1">
        <v>31322</v>
      </c>
      <c r="B875">
        <v>630.25</v>
      </c>
      <c r="C875">
        <v>630.75</v>
      </c>
      <c r="D875">
        <v>628</v>
      </c>
      <c r="E875">
        <v>628</v>
      </c>
      <c r="F875">
        <v>74948</v>
      </c>
      <c r="G875">
        <v>51903</v>
      </c>
      <c r="H875">
        <v>75756</v>
      </c>
      <c r="I875">
        <v>54245</v>
      </c>
      <c r="J875">
        <v>198512</v>
      </c>
      <c r="K875" s="4">
        <f t="shared" si="26"/>
        <v>0</v>
      </c>
      <c r="L875" s="4">
        <f ca="1">AVERAGE(K875:OFFSET(K875,-$L$2+1,0))</f>
        <v>43.638888888888886</v>
      </c>
      <c r="M875" s="4">
        <f t="shared" ca="1" si="27"/>
        <v>6.3611111111111143</v>
      </c>
    </row>
    <row r="876" spans="1:13" x14ac:dyDescent="0.25">
      <c r="A876" s="1">
        <v>31323</v>
      </c>
      <c r="B876">
        <v>628.25</v>
      </c>
      <c r="C876">
        <v>629.75</v>
      </c>
      <c r="D876">
        <v>627.75</v>
      </c>
      <c r="E876">
        <v>628.5</v>
      </c>
      <c r="F876">
        <v>70935</v>
      </c>
      <c r="G876">
        <v>52992</v>
      </c>
      <c r="H876">
        <v>71619</v>
      </c>
      <c r="I876">
        <v>55384</v>
      </c>
      <c r="J876">
        <v>198512</v>
      </c>
      <c r="K876" s="4">
        <f t="shared" si="26"/>
        <v>37.5</v>
      </c>
      <c r="L876" s="4">
        <f ca="1">AVERAGE(K876:OFFSET(K876,-$L$2+1,0))</f>
        <v>41.347222222222221</v>
      </c>
      <c r="M876" s="4">
        <f t="shared" ca="1" si="27"/>
        <v>46.152777777777779</v>
      </c>
    </row>
    <row r="877" spans="1:13" x14ac:dyDescent="0.25">
      <c r="A877" s="1">
        <v>31324</v>
      </c>
      <c r="B877">
        <v>627.75</v>
      </c>
      <c r="C877">
        <v>628</v>
      </c>
      <c r="D877">
        <v>626.5</v>
      </c>
      <c r="E877">
        <v>627</v>
      </c>
      <c r="F877">
        <v>49797</v>
      </c>
      <c r="G877">
        <v>54118</v>
      </c>
      <c r="H877">
        <v>50075</v>
      </c>
      <c r="I877">
        <v>56531</v>
      </c>
      <c r="J877">
        <v>198512</v>
      </c>
      <c r="K877" s="4">
        <f t="shared" si="26"/>
        <v>33.333333333333336</v>
      </c>
      <c r="L877" s="4">
        <f ca="1">AVERAGE(K877:OFFSET(K877,-$L$2+1,0))</f>
        <v>40.013888888888893</v>
      </c>
      <c r="M877" s="4">
        <f t="shared" ca="1" si="27"/>
        <v>43.319444444444443</v>
      </c>
    </row>
    <row r="878" spans="1:13" x14ac:dyDescent="0.25">
      <c r="A878" s="1">
        <v>31327</v>
      </c>
      <c r="B878">
        <v>626.5</v>
      </c>
      <c r="C878">
        <v>627.5</v>
      </c>
      <c r="D878">
        <v>625.75</v>
      </c>
      <c r="E878">
        <v>627</v>
      </c>
      <c r="F878">
        <v>62870</v>
      </c>
      <c r="G878">
        <v>55901</v>
      </c>
      <c r="H878">
        <v>63200</v>
      </c>
      <c r="I878">
        <v>58288</v>
      </c>
      <c r="J878">
        <v>198512</v>
      </c>
      <c r="K878" s="4">
        <f t="shared" si="26"/>
        <v>71.428571428571431</v>
      </c>
      <c r="L878" s="4">
        <f ca="1">AVERAGE(K878:OFFSET(K878,-$L$2+1,0))</f>
        <v>42.751984126984127</v>
      </c>
      <c r="M878" s="4">
        <f t="shared" ca="1" si="27"/>
        <v>78.676587301587304</v>
      </c>
    </row>
    <row r="879" spans="1:13" x14ac:dyDescent="0.25">
      <c r="A879" s="1">
        <v>31328</v>
      </c>
      <c r="B879">
        <v>626.75</v>
      </c>
      <c r="C879">
        <v>627.5</v>
      </c>
      <c r="D879">
        <v>626</v>
      </c>
      <c r="E879">
        <v>626.75</v>
      </c>
      <c r="F879">
        <v>63835</v>
      </c>
      <c r="G879">
        <v>55132</v>
      </c>
      <c r="H879">
        <v>64080</v>
      </c>
      <c r="I879">
        <v>57501</v>
      </c>
      <c r="J879">
        <v>198512</v>
      </c>
      <c r="K879" s="4">
        <f t="shared" si="26"/>
        <v>50</v>
      </c>
      <c r="L879" s="4">
        <f ca="1">AVERAGE(K879:OFFSET(K879,-$L$2+1,0))</f>
        <v>44.751984126984127</v>
      </c>
      <c r="M879" s="4">
        <f t="shared" ca="1" si="27"/>
        <v>55.248015873015873</v>
      </c>
    </row>
    <row r="880" spans="1:13" x14ac:dyDescent="0.25">
      <c r="A880" s="1">
        <v>31329</v>
      </c>
      <c r="B880">
        <v>627</v>
      </c>
      <c r="C880">
        <v>628.5</v>
      </c>
      <c r="D880">
        <v>626.75</v>
      </c>
      <c r="E880">
        <v>627</v>
      </c>
      <c r="F880">
        <v>61018</v>
      </c>
      <c r="G880">
        <v>57048</v>
      </c>
      <c r="H880">
        <v>61710</v>
      </c>
      <c r="I880">
        <v>59678</v>
      </c>
      <c r="J880">
        <v>198512</v>
      </c>
      <c r="K880" s="4">
        <f t="shared" si="26"/>
        <v>14.285714285714286</v>
      </c>
      <c r="L880" s="4">
        <f ca="1">AVERAGE(K880:OFFSET(K880,-$L$2+1,0))</f>
        <v>45.466269841269842</v>
      </c>
      <c r="M880" s="4">
        <f t="shared" ca="1" si="27"/>
        <v>18.819444444444443</v>
      </c>
    </row>
    <row r="881" spans="1:13" x14ac:dyDescent="0.25">
      <c r="A881" s="1">
        <v>31330</v>
      </c>
      <c r="B881">
        <v>627</v>
      </c>
      <c r="C881">
        <v>627.5</v>
      </c>
      <c r="D881">
        <v>626.25</v>
      </c>
      <c r="E881">
        <v>627.25</v>
      </c>
      <c r="F881">
        <v>50184</v>
      </c>
      <c r="G881">
        <v>56784</v>
      </c>
      <c r="H881">
        <v>51042</v>
      </c>
      <c r="I881">
        <v>59699</v>
      </c>
      <c r="J881">
        <v>198512</v>
      </c>
      <c r="K881" s="4">
        <f t="shared" si="26"/>
        <v>80</v>
      </c>
      <c r="L881" s="4">
        <f ca="1">AVERAGE(K881:OFFSET(K881,-$L$2+1,0))</f>
        <v>48.910714285714292</v>
      </c>
      <c r="M881" s="4">
        <f t="shared" ca="1" si="27"/>
        <v>81.089285714285708</v>
      </c>
    </row>
    <row r="882" spans="1:13" x14ac:dyDescent="0.25">
      <c r="A882" s="1">
        <v>31331</v>
      </c>
      <c r="B882">
        <v>627.5</v>
      </c>
      <c r="C882">
        <v>629.5</v>
      </c>
      <c r="D882">
        <v>626.75</v>
      </c>
      <c r="E882">
        <v>629.5</v>
      </c>
      <c r="F882">
        <v>66436</v>
      </c>
      <c r="G882">
        <v>56402</v>
      </c>
      <c r="H882">
        <v>67594</v>
      </c>
      <c r="I882">
        <v>59638</v>
      </c>
      <c r="J882">
        <v>198512</v>
      </c>
      <c r="K882" s="4">
        <f t="shared" si="26"/>
        <v>100</v>
      </c>
      <c r="L882" s="4">
        <f ca="1">AVERAGE(K882:OFFSET(K882,-$L$2+1,0))</f>
        <v>51.910714285714292</v>
      </c>
      <c r="M882" s="4">
        <f t="shared" ca="1" si="27"/>
        <v>98.089285714285708</v>
      </c>
    </row>
    <row r="883" spans="1:13" x14ac:dyDescent="0.25">
      <c r="A883" s="1">
        <v>31334</v>
      </c>
      <c r="B883">
        <v>629.25</v>
      </c>
      <c r="C883">
        <v>631.25</v>
      </c>
      <c r="D883">
        <v>629</v>
      </c>
      <c r="E883">
        <v>631</v>
      </c>
      <c r="F883">
        <v>49204</v>
      </c>
      <c r="G883">
        <v>54835</v>
      </c>
      <c r="H883">
        <v>50432</v>
      </c>
      <c r="I883">
        <v>58470</v>
      </c>
      <c r="J883">
        <v>198512</v>
      </c>
      <c r="K883" s="4">
        <f t="shared" si="26"/>
        <v>88.888888888888886</v>
      </c>
      <c r="L883" s="4">
        <f ca="1">AVERAGE(K883:OFFSET(K883,-$L$2+1,0))</f>
        <v>52.355158730158735</v>
      </c>
      <c r="M883" s="4">
        <f t="shared" ca="1" si="27"/>
        <v>86.533730158730151</v>
      </c>
    </row>
    <row r="884" spans="1:13" x14ac:dyDescent="0.25">
      <c r="A884" s="1">
        <v>31335</v>
      </c>
      <c r="B884">
        <v>631</v>
      </c>
      <c r="C884">
        <v>631.5</v>
      </c>
      <c r="D884">
        <v>629.5</v>
      </c>
      <c r="E884">
        <v>630.5</v>
      </c>
      <c r="F884">
        <v>67227</v>
      </c>
      <c r="G884">
        <v>55525</v>
      </c>
      <c r="H884">
        <v>68241</v>
      </c>
      <c r="I884">
        <v>59303</v>
      </c>
      <c r="J884">
        <v>198512</v>
      </c>
      <c r="K884" s="4">
        <f t="shared" si="26"/>
        <v>50</v>
      </c>
      <c r="L884" s="4">
        <f ca="1">AVERAGE(K884:OFFSET(K884,-$L$2+1,0))</f>
        <v>54.43849206349207</v>
      </c>
      <c r="M884" s="4">
        <f t="shared" ca="1" si="27"/>
        <v>45.56150793650793</v>
      </c>
    </row>
    <row r="885" spans="1:13" x14ac:dyDescent="0.25">
      <c r="A885" s="1">
        <v>31336</v>
      </c>
      <c r="B885">
        <v>630.5</v>
      </c>
      <c r="C885">
        <v>632.25</v>
      </c>
      <c r="D885">
        <v>630</v>
      </c>
      <c r="E885">
        <v>632</v>
      </c>
      <c r="F885">
        <v>66216</v>
      </c>
      <c r="G885">
        <v>56328</v>
      </c>
      <c r="H885">
        <v>66906</v>
      </c>
      <c r="I885">
        <v>60192</v>
      </c>
      <c r="J885">
        <v>198512</v>
      </c>
      <c r="K885" s="4">
        <f t="shared" si="26"/>
        <v>88.888888888888886</v>
      </c>
      <c r="L885" s="4">
        <f ca="1">AVERAGE(K885:OFFSET(K885,-$L$2+1,0))</f>
        <v>55.549603174603178</v>
      </c>
      <c r="M885" s="4">
        <f t="shared" ca="1" si="27"/>
        <v>83.339285714285708</v>
      </c>
    </row>
    <row r="886" spans="1:13" x14ac:dyDescent="0.25">
      <c r="A886" s="1">
        <v>31337</v>
      </c>
      <c r="B886">
        <v>631.75</v>
      </c>
      <c r="C886">
        <v>632.75</v>
      </c>
      <c r="D886">
        <v>631</v>
      </c>
      <c r="E886">
        <v>631.5</v>
      </c>
      <c r="F886">
        <v>66779</v>
      </c>
      <c r="G886">
        <v>57352</v>
      </c>
      <c r="H886">
        <v>67824</v>
      </c>
      <c r="I886">
        <v>61368</v>
      </c>
      <c r="J886">
        <v>198512</v>
      </c>
      <c r="K886" s="4">
        <f t="shared" si="26"/>
        <v>28.571428571428573</v>
      </c>
      <c r="L886" s="4">
        <f ca="1">AVERAGE(K886:OFFSET(K886,-$L$2+1,0))</f>
        <v>52.478174603174615</v>
      </c>
      <c r="M886" s="4">
        <f t="shared" ca="1" si="27"/>
        <v>26.093253968253958</v>
      </c>
    </row>
    <row r="887" spans="1:13" x14ac:dyDescent="0.25">
      <c r="A887" s="1">
        <v>31338</v>
      </c>
      <c r="B887">
        <v>631.5</v>
      </c>
      <c r="C887">
        <v>631.75</v>
      </c>
      <c r="D887">
        <v>630.25</v>
      </c>
      <c r="E887">
        <v>630.5</v>
      </c>
      <c r="F887">
        <v>51692</v>
      </c>
      <c r="G887">
        <v>58655</v>
      </c>
      <c r="H887">
        <v>52668</v>
      </c>
      <c r="I887">
        <v>62839</v>
      </c>
      <c r="J887">
        <v>198512</v>
      </c>
      <c r="K887" s="4">
        <f t="shared" si="26"/>
        <v>16.666666666666668</v>
      </c>
      <c r="L887" s="4">
        <f ca="1">AVERAGE(K887:OFFSET(K887,-$L$2+1,0))</f>
        <v>52.686507936507951</v>
      </c>
      <c r="M887" s="4">
        <f t="shared" ca="1" si="27"/>
        <v>13.98015873015872</v>
      </c>
    </row>
    <row r="888" spans="1:13" x14ac:dyDescent="0.25">
      <c r="A888" s="1">
        <v>31341</v>
      </c>
      <c r="B888">
        <v>630.5</v>
      </c>
      <c r="C888">
        <v>631.25</v>
      </c>
      <c r="D888">
        <v>630</v>
      </c>
      <c r="E888">
        <v>630.5</v>
      </c>
      <c r="F888">
        <v>40817</v>
      </c>
      <c r="G888">
        <v>58329</v>
      </c>
      <c r="H888">
        <v>41653</v>
      </c>
      <c r="I888">
        <v>62748</v>
      </c>
      <c r="J888">
        <v>198512</v>
      </c>
      <c r="K888" s="4">
        <f t="shared" si="26"/>
        <v>40</v>
      </c>
      <c r="L888" s="4">
        <f ca="1">AVERAGE(K888:OFFSET(K888,-$L$2+1,0))</f>
        <v>52.186507936507937</v>
      </c>
      <c r="M888" s="4">
        <f t="shared" ca="1" si="27"/>
        <v>37.813492063492063</v>
      </c>
    </row>
    <row r="889" spans="1:13" x14ac:dyDescent="0.25">
      <c r="A889" s="1">
        <v>31342</v>
      </c>
      <c r="B889">
        <v>630.5</v>
      </c>
      <c r="C889">
        <v>632.75</v>
      </c>
      <c r="D889">
        <v>630.5</v>
      </c>
      <c r="E889">
        <v>631.75</v>
      </c>
      <c r="F889">
        <v>57314</v>
      </c>
      <c r="G889">
        <v>57139</v>
      </c>
      <c r="H889">
        <v>57967</v>
      </c>
      <c r="I889">
        <v>61592</v>
      </c>
      <c r="J889">
        <v>198512</v>
      </c>
      <c r="K889" s="4">
        <f t="shared" si="26"/>
        <v>55.555555555555557</v>
      </c>
      <c r="L889" s="4">
        <f ca="1">AVERAGE(K889:OFFSET(K889,-$L$2+1,0))</f>
        <v>52.964285714285722</v>
      </c>
      <c r="M889" s="4">
        <f t="shared" ca="1" si="27"/>
        <v>52.591269841269835</v>
      </c>
    </row>
    <row r="890" spans="1:13" x14ac:dyDescent="0.25">
      <c r="A890" s="1">
        <v>31343</v>
      </c>
      <c r="B890">
        <v>631.5</v>
      </c>
      <c r="C890">
        <v>633</v>
      </c>
      <c r="D890">
        <v>631.5</v>
      </c>
      <c r="E890">
        <v>633</v>
      </c>
      <c r="F890">
        <v>61962</v>
      </c>
      <c r="G890">
        <v>56898</v>
      </c>
      <c r="H890">
        <v>62763</v>
      </c>
      <c r="I890">
        <v>61319</v>
      </c>
      <c r="J890">
        <v>198512</v>
      </c>
      <c r="K890" s="4">
        <f t="shared" si="26"/>
        <v>100</v>
      </c>
      <c r="L890" s="4">
        <f ca="1">AVERAGE(K890:OFFSET(K890,-$L$2+1,0))</f>
        <v>57.964285714285722</v>
      </c>
      <c r="M890" s="4">
        <f t="shared" ca="1" si="27"/>
        <v>92.035714285714278</v>
      </c>
    </row>
    <row r="891" spans="1:13" x14ac:dyDescent="0.25">
      <c r="A891" s="1">
        <v>31344</v>
      </c>
      <c r="B891">
        <v>632.5</v>
      </c>
      <c r="C891">
        <v>633</v>
      </c>
      <c r="D891">
        <v>631.75</v>
      </c>
      <c r="E891">
        <v>631.75</v>
      </c>
      <c r="F891">
        <v>45697</v>
      </c>
      <c r="G891">
        <v>58608</v>
      </c>
      <c r="H891">
        <v>46414</v>
      </c>
      <c r="I891">
        <v>63109</v>
      </c>
      <c r="J891">
        <v>198512</v>
      </c>
      <c r="K891" s="4">
        <f t="shared" si="26"/>
        <v>0</v>
      </c>
      <c r="L891" s="4">
        <f ca="1">AVERAGE(K891:OFFSET(K891,-$L$2+1,0))</f>
        <v>53.589285714285708</v>
      </c>
      <c r="M891" s="4">
        <f t="shared" ca="1" si="27"/>
        <v>-3.5892857142857082</v>
      </c>
    </row>
    <row r="892" spans="1:13" x14ac:dyDescent="0.25">
      <c r="A892" s="1">
        <v>31345</v>
      </c>
      <c r="B892">
        <v>631.5</v>
      </c>
      <c r="C892">
        <v>631.75</v>
      </c>
      <c r="D892">
        <v>630.75</v>
      </c>
      <c r="E892">
        <v>631.25</v>
      </c>
      <c r="F892">
        <v>35166</v>
      </c>
      <c r="G892">
        <v>59177</v>
      </c>
      <c r="H892">
        <v>35722</v>
      </c>
      <c r="I892">
        <v>63784</v>
      </c>
      <c r="J892">
        <v>198512</v>
      </c>
      <c r="K892" s="4">
        <f t="shared" si="26"/>
        <v>50</v>
      </c>
      <c r="L892" s="4">
        <f ca="1">AVERAGE(K892:OFFSET(K892,-$L$2+1,0))</f>
        <v>53.589285714285708</v>
      </c>
      <c r="M892" s="4">
        <f t="shared" ca="1" si="27"/>
        <v>46.410714285714292</v>
      </c>
    </row>
    <row r="893" spans="1:13" x14ac:dyDescent="0.25">
      <c r="A893" s="1">
        <v>31348</v>
      </c>
      <c r="B893">
        <v>631</v>
      </c>
      <c r="C893">
        <v>632</v>
      </c>
      <c r="D893">
        <v>630.5</v>
      </c>
      <c r="E893">
        <v>631.75</v>
      </c>
      <c r="F893">
        <v>42344</v>
      </c>
      <c r="G893">
        <v>59170</v>
      </c>
      <c r="H893">
        <v>42923</v>
      </c>
      <c r="I893">
        <v>63854</v>
      </c>
      <c r="J893">
        <v>198512</v>
      </c>
      <c r="K893" s="4">
        <f t="shared" si="26"/>
        <v>83.333333333333329</v>
      </c>
      <c r="L893" s="4">
        <f ca="1">AVERAGE(K893:OFFSET(K893,-$L$2+1,0))</f>
        <v>54.422619047619051</v>
      </c>
      <c r="M893" s="4">
        <f t="shared" ca="1" si="27"/>
        <v>78.910714285714278</v>
      </c>
    </row>
    <row r="894" spans="1:13" x14ac:dyDescent="0.25">
      <c r="A894" s="1">
        <v>31349</v>
      </c>
      <c r="B894">
        <v>632</v>
      </c>
      <c r="C894">
        <v>634.25</v>
      </c>
      <c r="D894">
        <v>632</v>
      </c>
      <c r="E894">
        <v>633.25</v>
      </c>
      <c r="F894">
        <v>60132</v>
      </c>
      <c r="G894">
        <v>60750</v>
      </c>
      <c r="H894">
        <v>60779</v>
      </c>
      <c r="I894">
        <v>65520</v>
      </c>
      <c r="J894">
        <v>198512</v>
      </c>
      <c r="K894" s="4">
        <f t="shared" si="26"/>
        <v>55.555555555555557</v>
      </c>
      <c r="L894" s="4">
        <f ca="1">AVERAGE(K894:OFFSET(K894,-$L$2+1,0))</f>
        <v>52.20039682539683</v>
      </c>
      <c r="M894" s="4">
        <f t="shared" ca="1" si="27"/>
        <v>53.355158730158728</v>
      </c>
    </row>
    <row r="895" spans="1:13" x14ac:dyDescent="0.25">
      <c r="A895" s="1">
        <v>31350</v>
      </c>
      <c r="B895">
        <v>634</v>
      </c>
      <c r="C895">
        <v>634.25</v>
      </c>
      <c r="D895">
        <v>633</v>
      </c>
      <c r="E895">
        <v>633.75</v>
      </c>
      <c r="F895">
        <v>63175</v>
      </c>
      <c r="G895">
        <v>62732</v>
      </c>
      <c r="H895">
        <v>64425</v>
      </c>
      <c r="I895">
        <v>67630</v>
      </c>
      <c r="J895">
        <v>198512</v>
      </c>
      <c r="K895" s="4">
        <f t="shared" si="26"/>
        <v>60</v>
      </c>
      <c r="L895" s="4">
        <f ca="1">AVERAGE(K895:OFFSET(K895,-$L$2+1,0))</f>
        <v>55.20039682539683</v>
      </c>
      <c r="M895" s="4">
        <f t="shared" ca="1" si="27"/>
        <v>54.79960317460317</v>
      </c>
    </row>
    <row r="896" spans="1:13" x14ac:dyDescent="0.25">
      <c r="A896" s="1">
        <v>31351</v>
      </c>
      <c r="B896">
        <v>633.5</v>
      </c>
      <c r="C896">
        <v>633.75</v>
      </c>
      <c r="D896">
        <v>632.25</v>
      </c>
      <c r="E896">
        <v>633</v>
      </c>
      <c r="F896">
        <v>50563</v>
      </c>
      <c r="G896">
        <v>60481</v>
      </c>
      <c r="H896">
        <v>51557</v>
      </c>
      <c r="I896">
        <v>65568</v>
      </c>
      <c r="J896">
        <v>198512</v>
      </c>
      <c r="K896" s="4">
        <f t="shared" si="26"/>
        <v>50</v>
      </c>
      <c r="L896" s="4">
        <f ca="1">AVERAGE(K896:OFFSET(K896,-$L$2+1,0))</f>
        <v>55.825396825396822</v>
      </c>
      <c r="M896" s="4">
        <f t="shared" ca="1" si="27"/>
        <v>44.174603174603178</v>
      </c>
    </row>
    <row r="897" spans="1:13" x14ac:dyDescent="0.25">
      <c r="A897" s="1">
        <v>31352</v>
      </c>
      <c r="B897">
        <v>633</v>
      </c>
      <c r="C897">
        <v>635.25</v>
      </c>
      <c r="D897">
        <v>632.75</v>
      </c>
      <c r="E897">
        <v>635</v>
      </c>
      <c r="F897">
        <v>61533</v>
      </c>
      <c r="G897">
        <v>58648</v>
      </c>
      <c r="H897">
        <v>64315</v>
      </c>
      <c r="I897">
        <v>64635</v>
      </c>
      <c r="J897">
        <v>198512</v>
      </c>
      <c r="K897" s="4">
        <f t="shared" si="26"/>
        <v>90</v>
      </c>
      <c r="L897" s="4">
        <f ca="1">AVERAGE(K897:OFFSET(K897,-$L$2+1,0))</f>
        <v>58.658730158730158</v>
      </c>
      <c r="M897" s="4">
        <f t="shared" ca="1" si="27"/>
        <v>81.341269841269849</v>
      </c>
    </row>
    <row r="898" spans="1:13" x14ac:dyDescent="0.25">
      <c r="A898" s="1">
        <v>31355</v>
      </c>
      <c r="B898">
        <v>634.75</v>
      </c>
      <c r="C898">
        <v>635.5</v>
      </c>
      <c r="D898">
        <v>634.25</v>
      </c>
      <c r="E898">
        <v>635</v>
      </c>
      <c r="F898">
        <v>55800</v>
      </c>
      <c r="G898">
        <v>58062</v>
      </c>
      <c r="H898">
        <v>57757</v>
      </c>
      <c r="I898">
        <v>64334</v>
      </c>
      <c r="J898">
        <v>198512</v>
      </c>
      <c r="K898" s="4">
        <f t="shared" si="26"/>
        <v>60</v>
      </c>
      <c r="L898" s="4">
        <f ca="1">AVERAGE(K898:OFFSET(K898,-$L$2+1,0))</f>
        <v>58.087301587301589</v>
      </c>
      <c r="M898" s="4">
        <f t="shared" ca="1" si="27"/>
        <v>51.912698412698411</v>
      </c>
    </row>
    <row r="899" spans="1:13" x14ac:dyDescent="0.25">
      <c r="A899" s="1">
        <v>31356</v>
      </c>
      <c r="B899">
        <v>635.25</v>
      </c>
      <c r="C899">
        <v>636</v>
      </c>
      <c r="D899">
        <v>634.75</v>
      </c>
      <c r="E899">
        <v>635.75</v>
      </c>
      <c r="F899">
        <v>66332</v>
      </c>
      <c r="G899">
        <v>57926</v>
      </c>
      <c r="H899">
        <v>67888</v>
      </c>
      <c r="I899">
        <v>64651</v>
      </c>
      <c r="J899">
        <v>198512</v>
      </c>
      <c r="K899" s="4">
        <f t="shared" si="26"/>
        <v>80</v>
      </c>
      <c r="L899" s="4">
        <f ca="1">AVERAGE(K899:OFFSET(K899,-$L$2+1,0))</f>
        <v>59.587301587301589</v>
      </c>
      <c r="M899" s="4">
        <f t="shared" ca="1" si="27"/>
        <v>70.412698412698404</v>
      </c>
    </row>
    <row r="900" spans="1:13" x14ac:dyDescent="0.25">
      <c r="A900" s="1">
        <v>31357</v>
      </c>
      <c r="B900">
        <v>636</v>
      </c>
      <c r="C900">
        <v>636.5</v>
      </c>
      <c r="D900">
        <v>635</v>
      </c>
      <c r="E900">
        <v>636</v>
      </c>
      <c r="F900">
        <v>66894</v>
      </c>
      <c r="G900">
        <v>57030</v>
      </c>
      <c r="H900">
        <v>68782</v>
      </c>
      <c r="I900">
        <v>64357</v>
      </c>
      <c r="J900">
        <v>198512</v>
      </c>
      <c r="K900" s="4">
        <f t="shared" ref="K900:K963" si="28">IF(C900-D900&lt;&gt;0,100*(E900-D900)/(C900-D900),K899)</f>
        <v>66.666666666666671</v>
      </c>
      <c r="L900" s="4">
        <f ca="1">AVERAGE(K900:OFFSET(K900,-$L$2+1,0))</f>
        <v>62.206349206349216</v>
      </c>
      <c r="M900" s="4">
        <f t="shared" ca="1" si="27"/>
        <v>54.460317460317455</v>
      </c>
    </row>
    <row r="901" spans="1:13" x14ac:dyDescent="0.25">
      <c r="A901" s="1">
        <v>31358</v>
      </c>
      <c r="B901">
        <v>635.75</v>
      </c>
      <c r="C901">
        <v>636.5</v>
      </c>
      <c r="D901">
        <v>635.5</v>
      </c>
      <c r="E901">
        <v>636</v>
      </c>
      <c r="F901">
        <v>50528</v>
      </c>
      <c r="G901">
        <v>57396</v>
      </c>
      <c r="H901">
        <v>51677</v>
      </c>
      <c r="I901">
        <v>64910</v>
      </c>
      <c r="J901">
        <v>198512</v>
      </c>
      <c r="K901" s="4">
        <f t="shared" si="28"/>
        <v>50</v>
      </c>
      <c r="L901" s="4">
        <f ca="1">AVERAGE(K901:OFFSET(K901,-$L$2+1,0))</f>
        <v>60.706349206349216</v>
      </c>
      <c r="M901" s="4">
        <f t="shared" ca="1" si="27"/>
        <v>39.293650793650784</v>
      </c>
    </row>
    <row r="902" spans="1:13" x14ac:dyDescent="0.25">
      <c r="A902" s="1">
        <v>31359</v>
      </c>
      <c r="B902">
        <v>636</v>
      </c>
      <c r="C902">
        <v>638.25</v>
      </c>
      <c r="D902">
        <v>636</v>
      </c>
      <c r="E902">
        <v>637.5</v>
      </c>
      <c r="F902">
        <v>60019</v>
      </c>
      <c r="G902">
        <v>58242</v>
      </c>
      <c r="H902">
        <v>61389</v>
      </c>
      <c r="I902">
        <v>66185</v>
      </c>
      <c r="J902">
        <v>198512</v>
      </c>
      <c r="K902" s="4">
        <f t="shared" si="28"/>
        <v>66.666666666666671</v>
      </c>
      <c r="L902" s="4">
        <f ca="1">AVERAGE(K902:OFFSET(K902,-$L$2+1,0))</f>
        <v>59.039682539682545</v>
      </c>
      <c r="M902" s="4">
        <f t="shared" ca="1" si="27"/>
        <v>57.626984126984127</v>
      </c>
    </row>
    <row r="903" spans="1:13" x14ac:dyDescent="0.25">
      <c r="A903" s="1">
        <v>31362</v>
      </c>
      <c r="B903">
        <v>637.5</v>
      </c>
      <c r="C903">
        <v>641.75</v>
      </c>
      <c r="D903">
        <v>637.5</v>
      </c>
      <c r="E903">
        <v>641.75</v>
      </c>
      <c r="F903">
        <v>70646</v>
      </c>
      <c r="G903">
        <v>62646</v>
      </c>
      <c r="H903">
        <v>73295</v>
      </c>
      <c r="I903">
        <v>71263</v>
      </c>
      <c r="J903">
        <v>198512</v>
      </c>
      <c r="K903" s="4">
        <f t="shared" si="28"/>
        <v>100</v>
      </c>
      <c r="L903" s="4">
        <f ca="1">AVERAGE(K903:OFFSET(K903,-$L$2+1,0))</f>
        <v>59.595238095238095</v>
      </c>
      <c r="M903" s="4">
        <f t="shared" ca="1" si="27"/>
        <v>90.404761904761898</v>
      </c>
    </row>
    <row r="904" spans="1:13" x14ac:dyDescent="0.25">
      <c r="A904" s="1">
        <v>31363</v>
      </c>
      <c r="B904">
        <v>641.75</v>
      </c>
      <c r="C904">
        <v>643.5</v>
      </c>
      <c r="D904">
        <v>641.25</v>
      </c>
      <c r="E904">
        <v>642.5</v>
      </c>
      <c r="F904">
        <v>99647</v>
      </c>
      <c r="G904">
        <v>64076</v>
      </c>
      <c r="H904">
        <v>106231</v>
      </c>
      <c r="I904">
        <v>74789</v>
      </c>
      <c r="J904">
        <v>198512</v>
      </c>
      <c r="K904" s="4">
        <f t="shared" si="28"/>
        <v>55.555555555555557</v>
      </c>
      <c r="L904" s="4">
        <f ca="1">AVERAGE(K904:OFFSET(K904,-$L$2+1,0))</f>
        <v>59.873015873015881</v>
      </c>
      <c r="M904" s="4">
        <f t="shared" ca="1" si="27"/>
        <v>45.682539682539677</v>
      </c>
    </row>
    <row r="905" spans="1:13" x14ac:dyDescent="0.25">
      <c r="A905" s="1">
        <v>31364</v>
      </c>
      <c r="B905">
        <v>642.25</v>
      </c>
      <c r="C905">
        <v>642.75</v>
      </c>
      <c r="D905">
        <v>641</v>
      </c>
      <c r="E905">
        <v>641.75</v>
      </c>
      <c r="F905">
        <v>54970</v>
      </c>
      <c r="G905">
        <v>62855</v>
      </c>
      <c r="H905">
        <v>57651</v>
      </c>
      <c r="I905">
        <v>73408</v>
      </c>
      <c r="J905">
        <v>198512</v>
      </c>
      <c r="K905" s="4">
        <f t="shared" si="28"/>
        <v>42.857142857142854</v>
      </c>
      <c r="L905" s="4">
        <f ca="1">AVERAGE(K905:OFFSET(K905,-$L$2+1,0))</f>
        <v>57.571428571428569</v>
      </c>
      <c r="M905" s="4">
        <f t="shared" ca="1" si="27"/>
        <v>35.285714285714285</v>
      </c>
    </row>
    <row r="906" spans="1:13" x14ac:dyDescent="0.25">
      <c r="A906" s="1">
        <v>31365</v>
      </c>
      <c r="B906">
        <v>641.5</v>
      </c>
      <c r="C906">
        <v>644</v>
      </c>
      <c r="D906">
        <v>641.25</v>
      </c>
      <c r="E906">
        <v>643.5</v>
      </c>
      <c r="F906">
        <v>71962</v>
      </c>
      <c r="G906">
        <v>62789</v>
      </c>
      <c r="H906">
        <v>74941</v>
      </c>
      <c r="I906">
        <v>73880</v>
      </c>
      <c r="J906">
        <v>198512</v>
      </c>
      <c r="K906" s="4">
        <f t="shared" si="28"/>
        <v>81.818181818181813</v>
      </c>
      <c r="L906" s="4">
        <f ca="1">AVERAGE(K906:OFFSET(K906,-$L$2+1,0))</f>
        <v>60.233766233766232</v>
      </c>
      <c r="M906" s="4">
        <f t="shared" ca="1" si="27"/>
        <v>71.584415584415581</v>
      </c>
    </row>
    <row r="907" spans="1:13" x14ac:dyDescent="0.25">
      <c r="A907" s="1">
        <v>31366</v>
      </c>
      <c r="B907">
        <v>642.75</v>
      </c>
      <c r="C907">
        <v>644.5</v>
      </c>
      <c r="D907">
        <v>642</v>
      </c>
      <c r="E907">
        <v>642.5</v>
      </c>
      <c r="F907">
        <v>67714</v>
      </c>
      <c r="G907">
        <v>60916</v>
      </c>
      <c r="H907">
        <v>70979</v>
      </c>
      <c r="I907">
        <v>72715</v>
      </c>
      <c r="J907">
        <v>198512</v>
      </c>
      <c r="K907" s="4">
        <f t="shared" si="28"/>
        <v>20</v>
      </c>
      <c r="L907" s="4">
        <f ca="1">AVERAGE(K907:OFFSET(K907,-$L$2+1,0))</f>
        <v>60.400432900432897</v>
      </c>
      <c r="M907" s="4">
        <f t="shared" ca="1" si="27"/>
        <v>9.5995670995671034</v>
      </c>
    </row>
    <row r="908" spans="1:13" x14ac:dyDescent="0.25">
      <c r="A908" s="1">
        <v>31369</v>
      </c>
      <c r="B908">
        <v>642.75</v>
      </c>
      <c r="C908">
        <v>643.5</v>
      </c>
      <c r="D908">
        <v>641.75</v>
      </c>
      <c r="E908">
        <v>643</v>
      </c>
      <c r="F908">
        <v>59166</v>
      </c>
      <c r="G908">
        <v>61011</v>
      </c>
      <c r="H908">
        <v>61847</v>
      </c>
      <c r="I908">
        <v>73258</v>
      </c>
      <c r="J908">
        <v>198512</v>
      </c>
      <c r="K908" s="4">
        <f t="shared" si="28"/>
        <v>71.428571428571431</v>
      </c>
      <c r="L908" s="4">
        <f ca="1">AVERAGE(K908:OFFSET(K908,-$L$2+1,0))</f>
        <v>61.971861471861452</v>
      </c>
      <c r="M908" s="4">
        <f t="shared" ca="1" si="27"/>
        <v>59.456709956709979</v>
      </c>
    </row>
    <row r="909" spans="1:13" x14ac:dyDescent="0.25">
      <c r="A909" s="1">
        <v>31370</v>
      </c>
      <c r="B909">
        <v>643.5</v>
      </c>
      <c r="C909">
        <v>644</v>
      </c>
      <c r="D909">
        <v>641.75</v>
      </c>
      <c r="E909">
        <v>643</v>
      </c>
      <c r="F909">
        <v>64434</v>
      </c>
      <c r="G909">
        <v>59308</v>
      </c>
      <c r="H909">
        <v>67487</v>
      </c>
      <c r="I909">
        <v>72363</v>
      </c>
      <c r="J909">
        <v>198512</v>
      </c>
      <c r="K909" s="4">
        <f t="shared" si="28"/>
        <v>55.555555555555557</v>
      </c>
      <c r="L909" s="4">
        <f ca="1">AVERAGE(K909:OFFSET(K909,-$L$2+1,0))</f>
        <v>61.971861471861473</v>
      </c>
      <c r="M909" s="4">
        <f t="shared" ca="1" si="27"/>
        <v>43.583694083694084</v>
      </c>
    </row>
    <row r="910" spans="1:13" x14ac:dyDescent="0.25">
      <c r="A910" s="1">
        <v>31371</v>
      </c>
      <c r="B910">
        <v>643.25</v>
      </c>
      <c r="C910">
        <v>644.25</v>
      </c>
      <c r="D910">
        <v>642.5</v>
      </c>
      <c r="E910">
        <v>643.25</v>
      </c>
      <c r="F910">
        <v>60314</v>
      </c>
      <c r="G910">
        <v>61064</v>
      </c>
      <c r="H910">
        <v>62918</v>
      </c>
      <c r="I910">
        <v>74735</v>
      </c>
      <c r="J910">
        <v>198512</v>
      </c>
      <c r="K910" s="4">
        <f t="shared" si="28"/>
        <v>42.857142857142854</v>
      </c>
      <c r="L910" s="4">
        <f ca="1">AVERAGE(K910:OFFSET(K910,-$L$2+1,0))</f>
        <v>59.114718614718619</v>
      </c>
      <c r="M910" s="4">
        <f t="shared" ca="1" si="27"/>
        <v>33.742424242424235</v>
      </c>
    </row>
    <row r="911" spans="1:13" x14ac:dyDescent="0.25">
      <c r="A911" s="1">
        <v>31372</v>
      </c>
      <c r="B911">
        <v>643.75</v>
      </c>
      <c r="C911">
        <v>646</v>
      </c>
      <c r="D911">
        <v>643.75</v>
      </c>
      <c r="E911">
        <v>645.5</v>
      </c>
      <c r="F911">
        <v>73426</v>
      </c>
      <c r="G911">
        <v>58811</v>
      </c>
      <c r="H911">
        <v>77684</v>
      </c>
      <c r="I911">
        <v>73675</v>
      </c>
      <c r="J911">
        <v>198512</v>
      </c>
      <c r="K911" s="4">
        <f t="shared" si="28"/>
        <v>77.777777777777771</v>
      </c>
      <c r="L911" s="4">
        <f ca="1">AVERAGE(K911:OFFSET(K911,-$L$2+1,0))</f>
        <v>63.003607503607512</v>
      </c>
      <c r="M911" s="4">
        <f t="shared" ca="1" si="27"/>
        <v>64.77417027417026</v>
      </c>
    </row>
    <row r="912" spans="1:13" x14ac:dyDescent="0.25">
      <c r="A912" s="1">
        <v>31373</v>
      </c>
      <c r="B912">
        <v>645.25</v>
      </c>
      <c r="C912">
        <v>646.75</v>
      </c>
      <c r="D912">
        <v>645</v>
      </c>
      <c r="E912">
        <v>645</v>
      </c>
      <c r="F912">
        <v>60841</v>
      </c>
      <c r="G912">
        <v>57390</v>
      </c>
      <c r="H912">
        <v>64950</v>
      </c>
      <c r="I912">
        <v>73122</v>
      </c>
      <c r="J912">
        <v>198512</v>
      </c>
      <c r="K912" s="4">
        <f t="shared" si="28"/>
        <v>0</v>
      </c>
      <c r="L912" s="4">
        <f ca="1">AVERAGE(K912:OFFSET(K912,-$L$2+1,0))</f>
        <v>60.503607503607512</v>
      </c>
      <c r="M912" s="4">
        <f t="shared" ca="1" si="27"/>
        <v>-10.503607503607512</v>
      </c>
    </row>
    <row r="913" spans="1:13" x14ac:dyDescent="0.25">
      <c r="A913" s="1">
        <v>31376</v>
      </c>
      <c r="B913">
        <v>644.75</v>
      </c>
      <c r="C913">
        <v>645</v>
      </c>
      <c r="D913">
        <v>644</v>
      </c>
      <c r="E913">
        <v>644.75</v>
      </c>
      <c r="F913">
        <v>40105</v>
      </c>
      <c r="G913">
        <v>53663</v>
      </c>
      <c r="H913">
        <v>43841</v>
      </c>
      <c r="I913">
        <v>70823</v>
      </c>
      <c r="J913">
        <v>198512</v>
      </c>
      <c r="K913" s="4">
        <f t="shared" si="28"/>
        <v>75</v>
      </c>
      <c r="L913" s="4">
        <f ca="1">AVERAGE(K913:OFFSET(K913,-$L$2+1,0))</f>
        <v>60.086940836940833</v>
      </c>
      <c r="M913" s="4">
        <f t="shared" ca="1" si="27"/>
        <v>64.91305916305916</v>
      </c>
    </row>
    <row r="914" spans="1:13" x14ac:dyDescent="0.25">
      <c r="A914" s="1">
        <v>31377</v>
      </c>
      <c r="B914">
        <v>645</v>
      </c>
      <c r="C914">
        <v>645.75</v>
      </c>
      <c r="D914">
        <v>644.5</v>
      </c>
      <c r="E914">
        <v>645</v>
      </c>
      <c r="F914">
        <v>44301</v>
      </c>
      <c r="G914">
        <v>54058</v>
      </c>
      <c r="H914">
        <v>48757</v>
      </c>
      <c r="I914">
        <v>73187</v>
      </c>
      <c r="J914">
        <v>198512</v>
      </c>
      <c r="K914" s="4">
        <f t="shared" si="28"/>
        <v>40</v>
      </c>
      <c r="L914" s="4">
        <f ca="1">AVERAGE(K914:OFFSET(K914,-$L$2+1,0))</f>
        <v>59.309163059163062</v>
      </c>
      <c r="M914" s="4">
        <f t="shared" ca="1" si="27"/>
        <v>30.690836940836938</v>
      </c>
    </row>
    <row r="915" spans="1:13" x14ac:dyDescent="0.25">
      <c r="A915" s="1">
        <v>31378</v>
      </c>
      <c r="B915">
        <v>644.75</v>
      </c>
      <c r="C915">
        <v>647.5</v>
      </c>
      <c r="D915">
        <v>644.75</v>
      </c>
      <c r="E915">
        <v>647.5</v>
      </c>
      <c r="F915">
        <v>54188</v>
      </c>
      <c r="G915">
        <v>54655</v>
      </c>
      <c r="H915">
        <v>58525</v>
      </c>
      <c r="I915">
        <v>75158</v>
      </c>
      <c r="J915">
        <v>198512</v>
      </c>
      <c r="K915" s="4">
        <f t="shared" si="28"/>
        <v>100</v>
      </c>
      <c r="L915" s="4">
        <f ca="1">AVERAGE(K915:OFFSET(K915,-$L$2+1,0))</f>
        <v>61.309163059163062</v>
      </c>
      <c r="M915" s="4">
        <f t="shared" ca="1" si="27"/>
        <v>88.690836940836931</v>
      </c>
    </row>
    <row r="916" spans="1:13" x14ac:dyDescent="0.25">
      <c r="A916" s="1">
        <v>31380</v>
      </c>
      <c r="B916">
        <v>648.25</v>
      </c>
      <c r="C916">
        <v>648.25</v>
      </c>
      <c r="D916">
        <v>645.75</v>
      </c>
      <c r="E916">
        <v>646.25</v>
      </c>
      <c r="F916">
        <v>45675</v>
      </c>
      <c r="G916">
        <v>52933</v>
      </c>
      <c r="H916">
        <v>52992</v>
      </c>
      <c r="I916">
        <v>74909</v>
      </c>
      <c r="J916">
        <v>198512</v>
      </c>
      <c r="K916" s="4">
        <f t="shared" si="28"/>
        <v>20</v>
      </c>
      <c r="L916" s="4">
        <f ca="1">AVERAGE(K916:OFFSET(K916,-$L$2+1,0))</f>
        <v>59.809163059163062</v>
      </c>
      <c r="M916" s="4">
        <f t="shared" ca="1" si="27"/>
        <v>10.190836940836938</v>
      </c>
    </row>
    <row r="917" spans="1:13" x14ac:dyDescent="0.25">
      <c r="A917" s="1">
        <v>31383</v>
      </c>
      <c r="B917">
        <v>646</v>
      </c>
      <c r="C917">
        <v>646.25</v>
      </c>
      <c r="D917">
        <v>644.25</v>
      </c>
      <c r="E917">
        <v>644.5</v>
      </c>
      <c r="F917">
        <v>52042</v>
      </c>
      <c r="G917">
        <v>50051</v>
      </c>
      <c r="H917">
        <v>56957</v>
      </c>
      <c r="I917">
        <v>72737</v>
      </c>
      <c r="J917">
        <v>198512</v>
      </c>
      <c r="K917" s="4">
        <f t="shared" si="28"/>
        <v>12.5</v>
      </c>
      <c r="L917" s="4">
        <f ca="1">AVERAGE(K917:OFFSET(K917,-$L$2+1,0))</f>
        <v>55.934163059163062</v>
      </c>
      <c r="M917" s="4">
        <f t="shared" ca="1" si="27"/>
        <v>6.5658369408369381</v>
      </c>
    </row>
    <row r="918" spans="1:13" x14ac:dyDescent="0.25">
      <c r="A918" s="1">
        <v>31384</v>
      </c>
      <c r="B918">
        <v>644.25</v>
      </c>
      <c r="C918">
        <v>645.5</v>
      </c>
      <c r="D918">
        <v>644.25</v>
      </c>
      <c r="E918">
        <v>645.25</v>
      </c>
      <c r="F918">
        <v>42677</v>
      </c>
      <c r="G918">
        <v>47974</v>
      </c>
      <c r="H918">
        <v>46667</v>
      </c>
      <c r="I918">
        <v>71123</v>
      </c>
      <c r="J918">
        <v>198512</v>
      </c>
      <c r="K918" s="4">
        <f t="shared" si="28"/>
        <v>80</v>
      </c>
      <c r="L918" s="4">
        <f ca="1">AVERAGE(K918:OFFSET(K918,-$L$2+1,0))</f>
        <v>56.934163059163062</v>
      </c>
      <c r="M918" s="4">
        <f t="shared" ca="1" si="27"/>
        <v>73.065836940836931</v>
      </c>
    </row>
    <row r="919" spans="1:13" x14ac:dyDescent="0.25">
      <c r="A919" s="1">
        <v>31385</v>
      </c>
      <c r="B919">
        <v>645.5</v>
      </c>
      <c r="C919">
        <v>648.75</v>
      </c>
      <c r="D919">
        <v>645.25</v>
      </c>
      <c r="E919">
        <v>648.5</v>
      </c>
      <c r="F919">
        <v>69297</v>
      </c>
      <c r="G919">
        <v>51259</v>
      </c>
      <c r="H919">
        <v>78786</v>
      </c>
      <c r="I919">
        <v>75949</v>
      </c>
      <c r="J919">
        <v>198512</v>
      </c>
      <c r="K919" s="4">
        <f t="shared" si="28"/>
        <v>92.857142857142861</v>
      </c>
      <c r="L919" s="4">
        <f ca="1">AVERAGE(K919:OFFSET(K919,-$L$2+1,0))</f>
        <v>57.577020202020208</v>
      </c>
      <c r="M919" s="4">
        <f t="shared" ref="M919:M982" ca="1" si="29">$M$2-(L919-K919)</f>
        <v>85.280122655122653</v>
      </c>
    </row>
    <row r="920" spans="1:13" x14ac:dyDescent="0.25">
      <c r="A920" s="1">
        <v>31386</v>
      </c>
      <c r="B920">
        <v>649.25</v>
      </c>
      <c r="C920">
        <v>650.75</v>
      </c>
      <c r="D920">
        <v>647.75</v>
      </c>
      <c r="E920">
        <v>648</v>
      </c>
      <c r="F920">
        <v>95089</v>
      </c>
      <c r="G920">
        <v>48337</v>
      </c>
      <c r="H920">
        <v>112688</v>
      </c>
      <c r="I920">
        <v>77268</v>
      </c>
      <c r="J920">
        <v>198512</v>
      </c>
      <c r="K920" s="4">
        <f t="shared" si="28"/>
        <v>8.3333333333333339</v>
      </c>
      <c r="L920" s="4">
        <f ca="1">AVERAGE(K920:OFFSET(K920,-$L$2+1,0))</f>
        <v>54.660353535353536</v>
      </c>
      <c r="M920" s="4">
        <f t="shared" ca="1" si="29"/>
        <v>3.6729797979797993</v>
      </c>
    </row>
    <row r="921" spans="1:13" x14ac:dyDescent="0.25">
      <c r="A921" s="1">
        <v>31387</v>
      </c>
      <c r="B921">
        <v>647.75</v>
      </c>
      <c r="C921">
        <v>648.25</v>
      </c>
      <c r="D921">
        <v>647</v>
      </c>
      <c r="E921">
        <v>648.25</v>
      </c>
      <c r="F921">
        <v>63001</v>
      </c>
      <c r="G921">
        <v>46304</v>
      </c>
      <c r="H921">
        <v>73346</v>
      </c>
      <c r="I921">
        <v>77899</v>
      </c>
      <c r="J921">
        <v>198512</v>
      </c>
      <c r="K921" s="4">
        <f t="shared" si="28"/>
        <v>100</v>
      </c>
      <c r="L921" s="4">
        <f ca="1">AVERAGE(K921:OFFSET(K921,-$L$2+1,0))</f>
        <v>57.160353535353536</v>
      </c>
      <c r="M921" s="4">
        <f t="shared" ca="1" si="29"/>
        <v>92.839646464646464</v>
      </c>
    </row>
    <row r="922" spans="1:13" x14ac:dyDescent="0.25">
      <c r="A922" s="1">
        <v>31390</v>
      </c>
      <c r="B922">
        <v>648.5</v>
      </c>
      <c r="C922">
        <v>649.5</v>
      </c>
      <c r="D922">
        <v>647.5</v>
      </c>
      <c r="E922">
        <v>648.75</v>
      </c>
      <c r="F922">
        <v>79486</v>
      </c>
      <c r="G922">
        <v>46090</v>
      </c>
      <c r="H922">
        <v>91317</v>
      </c>
      <c r="I922">
        <v>80217</v>
      </c>
      <c r="J922">
        <v>198512</v>
      </c>
      <c r="K922" s="4">
        <f t="shared" si="28"/>
        <v>62.5</v>
      </c>
      <c r="L922" s="4">
        <f ca="1">AVERAGE(K922:OFFSET(K922,-$L$2+1,0))</f>
        <v>56.952020202020208</v>
      </c>
      <c r="M922" s="4">
        <f t="shared" ca="1" si="29"/>
        <v>55.547979797979792</v>
      </c>
    </row>
    <row r="923" spans="1:13" x14ac:dyDescent="0.25">
      <c r="A923" s="1">
        <v>31391</v>
      </c>
      <c r="B923">
        <v>649.25</v>
      </c>
      <c r="C923">
        <v>650</v>
      </c>
      <c r="D923">
        <v>648.25</v>
      </c>
      <c r="E923">
        <v>648.75</v>
      </c>
      <c r="F923">
        <v>76473</v>
      </c>
      <c r="G923">
        <v>45776</v>
      </c>
      <c r="H923">
        <v>89794</v>
      </c>
      <c r="I923">
        <v>82193</v>
      </c>
      <c r="J923">
        <v>198512</v>
      </c>
      <c r="K923" s="4">
        <f t="shared" si="28"/>
        <v>28.571428571428573</v>
      </c>
      <c r="L923" s="4">
        <f ca="1">AVERAGE(K923:OFFSET(K923,-$L$2+1,0))</f>
        <v>53.380591630591638</v>
      </c>
      <c r="M923" s="4">
        <f t="shared" ca="1" si="29"/>
        <v>25.190836940836935</v>
      </c>
    </row>
    <row r="924" spans="1:13" x14ac:dyDescent="0.25">
      <c r="A924" s="1">
        <v>31392</v>
      </c>
      <c r="B924">
        <v>649.25</v>
      </c>
      <c r="C924">
        <v>651.5</v>
      </c>
      <c r="D924">
        <v>649</v>
      </c>
      <c r="E924">
        <v>650.75</v>
      </c>
      <c r="F924">
        <v>80763</v>
      </c>
      <c r="G924">
        <v>43207</v>
      </c>
      <c r="H924">
        <v>98520</v>
      </c>
      <c r="I924">
        <v>82550</v>
      </c>
      <c r="J924">
        <v>198512</v>
      </c>
      <c r="K924" s="4">
        <f t="shared" si="28"/>
        <v>70</v>
      </c>
      <c r="L924" s="4">
        <f ca="1">AVERAGE(K924:OFFSET(K924,-$L$2+1,0))</f>
        <v>54.102813852813846</v>
      </c>
      <c r="M924" s="4">
        <f t="shared" ca="1" si="29"/>
        <v>65.897186147186147</v>
      </c>
    </row>
    <row r="925" spans="1:13" x14ac:dyDescent="0.25">
      <c r="A925" s="1">
        <v>31393</v>
      </c>
      <c r="B925">
        <v>650.25</v>
      </c>
      <c r="C925">
        <v>651.25</v>
      </c>
      <c r="D925">
        <v>649.25</v>
      </c>
      <c r="E925">
        <v>651</v>
      </c>
      <c r="F925">
        <v>25391</v>
      </c>
      <c r="G925">
        <v>39380</v>
      </c>
      <c r="H925">
        <v>78051</v>
      </c>
      <c r="I925">
        <v>82751</v>
      </c>
      <c r="J925">
        <v>198512</v>
      </c>
      <c r="K925" s="4">
        <f t="shared" si="28"/>
        <v>87.5</v>
      </c>
      <c r="L925" s="4">
        <f ca="1">AVERAGE(K925:OFFSET(K925,-$L$2+1,0))</f>
        <v>56.334956709956714</v>
      </c>
      <c r="M925" s="4">
        <f t="shared" ca="1" si="29"/>
        <v>81.165043290043286</v>
      </c>
    </row>
    <row r="926" spans="1:13" x14ac:dyDescent="0.25">
      <c r="A926" s="1">
        <v>31394</v>
      </c>
      <c r="B926">
        <v>651.25</v>
      </c>
      <c r="C926">
        <v>654.5</v>
      </c>
      <c r="D926">
        <v>651.25</v>
      </c>
      <c r="E926">
        <v>654.25</v>
      </c>
      <c r="F926">
        <v>83827</v>
      </c>
      <c r="G926">
        <v>45907</v>
      </c>
      <c r="H926">
        <v>102757</v>
      </c>
      <c r="I926">
        <v>84573</v>
      </c>
      <c r="J926">
        <v>198603</v>
      </c>
      <c r="K926" s="4">
        <f t="shared" si="28"/>
        <v>92.307692307692307</v>
      </c>
      <c r="L926" s="4">
        <f ca="1">AVERAGE(K926:OFFSET(K926,-$L$2+1,0))</f>
        <v>56.859432234432234</v>
      </c>
      <c r="M926" s="4">
        <f t="shared" ca="1" si="29"/>
        <v>85.448260073260073</v>
      </c>
    </row>
    <row r="927" spans="1:13" x14ac:dyDescent="0.25">
      <c r="A927" s="1">
        <v>31397</v>
      </c>
      <c r="B927">
        <v>654.25</v>
      </c>
      <c r="C927">
        <v>657.5</v>
      </c>
      <c r="D927">
        <v>653.75</v>
      </c>
      <c r="E927">
        <v>656</v>
      </c>
      <c r="F927">
        <v>91570</v>
      </c>
      <c r="G927">
        <v>53176</v>
      </c>
      <c r="H927">
        <v>109481</v>
      </c>
      <c r="I927">
        <v>88260</v>
      </c>
      <c r="J927">
        <v>198603</v>
      </c>
      <c r="K927" s="4">
        <f t="shared" si="28"/>
        <v>60</v>
      </c>
      <c r="L927" s="4">
        <f ca="1">AVERAGE(K927:OFFSET(K927,-$L$2+1,0))</f>
        <v>58.859432234432234</v>
      </c>
      <c r="M927" s="4">
        <f t="shared" ca="1" si="29"/>
        <v>51.140567765567766</v>
      </c>
    </row>
    <row r="928" spans="1:13" x14ac:dyDescent="0.25">
      <c r="A928" s="1">
        <v>31398</v>
      </c>
      <c r="B928">
        <v>656.75</v>
      </c>
      <c r="C928">
        <v>657.25</v>
      </c>
      <c r="D928">
        <v>654.25</v>
      </c>
      <c r="E928">
        <v>654.5</v>
      </c>
      <c r="F928">
        <v>85046</v>
      </c>
      <c r="G928">
        <v>55701</v>
      </c>
      <c r="H928">
        <v>98570</v>
      </c>
      <c r="I928">
        <v>87648</v>
      </c>
      <c r="J928">
        <v>198603</v>
      </c>
      <c r="K928" s="4">
        <f t="shared" si="28"/>
        <v>8.3333333333333339</v>
      </c>
      <c r="L928" s="4">
        <f ca="1">AVERAGE(K928:OFFSET(K928,-$L$2+1,0))</f>
        <v>55.704670329670328</v>
      </c>
      <c r="M928" s="4">
        <f t="shared" ca="1" si="29"/>
        <v>2.6286630036630072</v>
      </c>
    </row>
    <row r="929" spans="1:13" x14ac:dyDescent="0.25">
      <c r="A929" s="1">
        <v>31399</v>
      </c>
      <c r="B929">
        <v>654</v>
      </c>
      <c r="C929">
        <v>655.5</v>
      </c>
      <c r="D929">
        <v>652.75</v>
      </c>
      <c r="E929">
        <v>653.5</v>
      </c>
      <c r="F929">
        <v>62276</v>
      </c>
      <c r="G929">
        <v>55407</v>
      </c>
      <c r="H929">
        <v>71064</v>
      </c>
      <c r="I929">
        <v>85139</v>
      </c>
      <c r="J929">
        <v>198603</v>
      </c>
      <c r="K929" s="4">
        <f t="shared" si="28"/>
        <v>27.272727272727273</v>
      </c>
      <c r="L929" s="4">
        <f ca="1">AVERAGE(K929:OFFSET(K929,-$L$2+1,0))</f>
        <v>54.29052891552891</v>
      </c>
      <c r="M929" s="4">
        <f t="shared" ca="1" si="29"/>
        <v>22.982198357198364</v>
      </c>
    </row>
    <row r="930" spans="1:13" x14ac:dyDescent="0.25">
      <c r="A930" s="1">
        <v>31400</v>
      </c>
      <c r="B930">
        <v>653.5</v>
      </c>
      <c r="C930">
        <v>654.25</v>
      </c>
      <c r="D930">
        <v>653</v>
      </c>
      <c r="E930">
        <v>653.5</v>
      </c>
      <c r="F930">
        <v>52870</v>
      </c>
      <c r="G930">
        <v>56627</v>
      </c>
      <c r="H930">
        <v>60873</v>
      </c>
      <c r="I930">
        <v>85906</v>
      </c>
      <c r="J930">
        <v>198603</v>
      </c>
      <c r="K930" s="4">
        <f t="shared" si="28"/>
        <v>40</v>
      </c>
      <c r="L930" s="4">
        <f ca="1">AVERAGE(K930:OFFSET(K930,-$L$2+1,0))</f>
        <v>54.147671772671778</v>
      </c>
      <c r="M930" s="4">
        <f t="shared" ca="1" si="29"/>
        <v>35.852328227328222</v>
      </c>
    </row>
    <row r="931" spans="1:13" x14ac:dyDescent="0.25">
      <c r="A931" s="1">
        <v>31401</v>
      </c>
      <c r="B931">
        <v>653.75</v>
      </c>
      <c r="C931">
        <v>656</v>
      </c>
      <c r="D931">
        <v>653.75</v>
      </c>
      <c r="E931">
        <v>654.5</v>
      </c>
      <c r="F931">
        <v>65833</v>
      </c>
      <c r="G931">
        <v>59748</v>
      </c>
      <c r="H931">
        <v>79795</v>
      </c>
      <c r="I931">
        <v>89088</v>
      </c>
      <c r="J931">
        <v>198603</v>
      </c>
      <c r="K931" s="4">
        <f t="shared" si="28"/>
        <v>33.333333333333336</v>
      </c>
      <c r="L931" s="4">
        <f ca="1">AVERAGE(K931:OFFSET(K931,-$L$2+1,0))</f>
        <v>51.925449550449549</v>
      </c>
      <c r="M931" s="4">
        <f t="shared" ca="1" si="29"/>
        <v>31.407883782883786</v>
      </c>
    </row>
    <row r="932" spans="1:13" x14ac:dyDescent="0.25">
      <c r="A932" s="1">
        <v>31404</v>
      </c>
      <c r="B932">
        <v>654.25</v>
      </c>
      <c r="C932">
        <v>654.5</v>
      </c>
      <c r="D932">
        <v>651</v>
      </c>
      <c r="E932">
        <v>651.25</v>
      </c>
      <c r="F932">
        <v>47316</v>
      </c>
      <c r="G932">
        <v>59594</v>
      </c>
      <c r="H932">
        <v>47629</v>
      </c>
      <c r="I932">
        <v>61877</v>
      </c>
      <c r="J932">
        <v>198603</v>
      </c>
      <c r="K932" s="4">
        <f t="shared" si="28"/>
        <v>7.1428571428571432</v>
      </c>
      <c r="L932" s="4">
        <f ca="1">AVERAGE(K932:OFFSET(K932,-$L$2+1,0))</f>
        <v>52.282592407592404</v>
      </c>
      <c r="M932" s="4">
        <f t="shared" ca="1" si="29"/>
        <v>4.8602647352647423</v>
      </c>
    </row>
    <row r="933" spans="1:13" x14ac:dyDescent="0.25">
      <c r="A933" s="1">
        <v>31405</v>
      </c>
      <c r="B933">
        <v>651.5</v>
      </c>
      <c r="C933">
        <v>651.5</v>
      </c>
      <c r="D933">
        <v>649.25</v>
      </c>
      <c r="E933">
        <v>650</v>
      </c>
      <c r="F933">
        <v>29214</v>
      </c>
      <c r="G933">
        <v>58726</v>
      </c>
      <c r="H933">
        <v>29460</v>
      </c>
      <c r="I933">
        <v>61051</v>
      </c>
      <c r="J933">
        <v>198603</v>
      </c>
      <c r="K933" s="4">
        <f t="shared" si="28"/>
        <v>33.333333333333336</v>
      </c>
      <c r="L933" s="4">
        <f ca="1">AVERAGE(K933:OFFSET(K933,-$L$2+1,0))</f>
        <v>50.199259074259075</v>
      </c>
      <c r="M933" s="4">
        <f t="shared" ca="1" si="29"/>
        <v>33.134074259074261</v>
      </c>
    </row>
    <row r="934" spans="1:13" x14ac:dyDescent="0.25">
      <c r="A934" s="1">
        <v>31407</v>
      </c>
      <c r="B934">
        <v>650.5</v>
      </c>
      <c r="C934">
        <v>651.25</v>
      </c>
      <c r="D934">
        <v>650</v>
      </c>
      <c r="E934">
        <v>650.75</v>
      </c>
      <c r="F934">
        <v>22318</v>
      </c>
      <c r="G934">
        <v>59813</v>
      </c>
      <c r="H934">
        <v>22513</v>
      </c>
      <c r="I934">
        <v>62145</v>
      </c>
      <c r="J934">
        <v>198603</v>
      </c>
      <c r="K934" s="4">
        <f t="shared" si="28"/>
        <v>60</v>
      </c>
      <c r="L934" s="4">
        <f ca="1">AVERAGE(K934:OFFSET(K934,-$L$2+1,0))</f>
        <v>51.199259074259075</v>
      </c>
      <c r="M934" s="4">
        <f t="shared" ca="1" si="29"/>
        <v>58.800740925740925</v>
      </c>
    </row>
    <row r="935" spans="1:13" x14ac:dyDescent="0.25">
      <c r="A935" s="1">
        <v>31408</v>
      </c>
      <c r="B935">
        <v>651.5</v>
      </c>
      <c r="C935">
        <v>653</v>
      </c>
      <c r="D935">
        <v>651.5</v>
      </c>
      <c r="E935">
        <v>653</v>
      </c>
      <c r="F935">
        <v>28098</v>
      </c>
      <c r="G935">
        <v>59963</v>
      </c>
      <c r="H935">
        <v>28419</v>
      </c>
      <c r="I935">
        <v>62307</v>
      </c>
      <c r="J935">
        <v>198603</v>
      </c>
      <c r="K935" s="4">
        <f t="shared" si="28"/>
        <v>100</v>
      </c>
      <c r="L935" s="4">
        <f ca="1">AVERAGE(K935:OFFSET(K935,-$L$2+1,0))</f>
        <v>51.199259074259075</v>
      </c>
      <c r="M935" s="4">
        <f t="shared" ca="1" si="29"/>
        <v>98.800740925740925</v>
      </c>
    </row>
    <row r="936" spans="1:13" x14ac:dyDescent="0.25">
      <c r="A936" s="1">
        <v>31411</v>
      </c>
      <c r="B936">
        <v>653.25</v>
      </c>
      <c r="C936">
        <v>654.25</v>
      </c>
      <c r="D936">
        <v>651.5</v>
      </c>
      <c r="E936">
        <v>654.25</v>
      </c>
      <c r="F936">
        <v>32499</v>
      </c>
      <c r="G936">
        <v>60542</v>
      </c>
      <c r="H936">
        <v>32775</v>
      </c>
      <c r="I936">
        <v>62884</v>
      </c>
      <c r="J936">
        <v>198603</v>
      </c>
      <c r="K936" s="4">
        <f t="shared" si="28"/>
        <v>100</v>
      </c>
      <c r="L936" s="4">
        <f ca="1">AVERAGE(K936:OFFSET(K936,-$L$2+1,0))</f>
        <v>55.199259074259075</v>
      </c>
      <c r="M936" s="4">
        <f t="shared" ca="1" si="29"/>
        <v>94.800740925740925</v>
      </c>
    </row>
    <row r="937" spans="1:13" x14ac:dyDescent="0.25">
      <c r="A937" s="1">
        <v>31412</v>
      </c>
      <c r="B937">
        <v>654.25</v>
      </c>
      <c r="C937">
        <v>655</v>
      </c>
      <c r="D937">
        <v>653</v>
      </c>
      <c r="E937">
        <v>653.25</v>
      </c>
      <c r="F937">
        <v>33283</v>
      </c>
      <c r="G937">
        <v>60507</v>
      </c>
      <c r="H937">
        <v>33526</v>
      </c>
      <c r="I937">
        <v>62879</v>
      </c>
      <c r="J937">
        <v>198603</v>
      </c>
      <c r="K937" s="4">
        <f t="shared" si="28"/>
        <v>12.5</v>
      </c>
      <c r="L937" s="4">
        <f ca="1">AVERAGE(K937:OFFSET(K937,-$L$2+1,0))</f>
        <v>55.199259074259075</v>
      </c>
      <c r="M937" s="4">
        <f t="shared" ca="1" si="29"/>
        <v>7.300740925740925</v>
      </c>
    </row>
    <row r="938" spans="1:13" x14ac:dyDescent="0.25">
      <c r="A938" s="1">
        <v>31414</v>
      </c>
      <c r="B938">
        <v>652.5</v>
      </c>
      <c r="C938">
        <v>652.75</v>
      </c>
      <c r="D938">
        <v>651</v>
      </c>
      <c r="E938">
        <v>652.25</v>
      </c>
      <c r="F938">
        <v>49532</v>
      </c>
      <c r="G938">
        <v>59949</v>
      </c>
      <c r="H938">
        <v>50034</v>
      </c>
      <c r="I938">
        <v>62489</v>
      </c>
      <c r="J938">
        <v>198603</v>
      </c>
      <c r="K938" s="4">
        <f t="shared" si="28"/>
        <v>71.428571428571431</v>
      </c>
      <c r="L938" s="4">
        <f ca="1">AVERAGE(K938:OFFSET(K938,-$L$2+1,0))</f>
        <v>54.770687645687644</v>
      </c>
      <c r="M938" s="4">
        <f t="shared" ca="1" si="29"/>
        <v>66.657883782883786</v>
      </c>
    </row>
    <row r="939" spans="1:13" x14ac:dyDescent="0.25">
      <c r="A939" s="1">
        <v>31415</v>
      </c>
      <c r="B939">
        <v>652.5</v>
      </c>
      <c r="C939">
        <v>654.25</v>
      </c>
      <c r="D939">
        <v>652.25</v>
      </c>
      <c r="E939">
        <v>653.75</v>
      </c>
      <c r="F939">
        <v>47215</v>
      </c>
      <c r="G939">
        <v>60950</v>
      </c>
      <c r="H939">
        <v>47492</v>
      </c>
      <c r="I939">
        <v>63496</v>
      </c>
      <c r="J939">
        <v>198603</v>
      </c>
      <c r="K939" s="4">
        <f t="shared" si="28"/>
        <v>75</v>
      </c>
      <c r="L939" s="4">
        <f ca="1">AVERAGE(K939:OFFSET(K939,-$L$2+1,0))</f>
        <v>53.877830502830513</v>
      </c>
      <c r="M939" s="4">
        <f t="shared" ca="1" si="29"/>
        <v>71.122169497169494</v>
      </c>
    </row>
    <row r="940" spans="1:13" x14ac:dyDescent="0.25">
      <c r="A940" s="1">
        <v>31418</v>
      </c>
      <c r="B940">
        <v>654.25</v>
      </c>
      <c r="C940">
        <v>654.5</v>
      </c>
      <c r="D940">
        <v>652</v>
      </c>
      <c r="E940">
        <v>654</v>
      </c>
      <c r="F940">
        <v>52107</v>
      </c>
      <c r="G940">
        <v>61128</v>
      </c>
      <c r="H940">
        <v>52505</v>
      </c>
      <c r="I940">
        <v>63838</v>
      </c>
      <c r="J940">
        <v>198603</v>
      </c>
      <c r="K940" s="4">
        <f t="shared" si="28"/>
        <v>80</v>
      </c>
      <c r="L940" s="4">
        <f ca="1">AVERAGE(K940:OFFSET(K940,-$L$2+1,0))</f>
        <v>57.461163836163834</v>
      </c>
      <c r="M940" s="4">
        <f t="shared" ca="1" si="29"/>
        <v>72.538836163836166</v>
      </c>
    </row>
    <row r="941" spans="1:13" x14ac:dyDescent="0.25">
      <c r="A941" s="1">
        <v>31419</v>
      </c>
      <c r="B941">
        <v>655</v>
      </c>
      <c r="C941">
        <v>657</v>
      </c>
      <c r="D941">
        <v>654.75</v>
      </c>
      <c r="E941">
        <v>656.75</v>
      </c>
      <c r="F941">
        <v>68838</v>
      </c>
      <c r="G941">
        <v>61048</v>
      </c>
      <c r="H941">
        <v>69468</v>
      </c>
      <c r="I941">
        <v>63877</v>
      </c>
      <c r="J941">
        <v>198603</v>
      </c>
      <c r="K941" s="4">
        <f t="shared" si="28"/>
        <v>88.888888888888886</v>
      </c>
      <c r="L941" s="4">
        <f ca="1">AVERAGE(K941:OFFSET(K941,-$L$2+1,0))</f>
        <v>56.905608280608284</v>
      </c>
      <c r="M941" s="4">
        <f t="shared" ca="1" si="29"/>
        <v>81.983280608280609</v>
      </c>
    </row>
    <row r="942" spans="1:13" x14ac:dyDescent="0.25">
      <c r="A942" s="1">
        <v>31420</v>
      </c>
      <c r="B942">
        <v>657</v>
      </c>
      <c r="C942">
        <v>657.25</v>
      </c>
      <c r="D942">
        <v>647</v>
      </c>
      <c r="E942">
        <v>649</v>
      </c>
      <c r="F942">
        <v>110871</v>
      </c>
      <c r="G942">
        <v>62675</v>
      </c>
      <c r="H942">
        <v>112298</v>
      </c>
      <c r="I942">
        <v>65713</v>
      </c>
      <c r="J942">
        <v>198603</v>
      </c>
      <c r="K942" s="4">
        <f t="shared" si="28"/>
        <v>19.512195121951219</v>
      </c>
      <c r="L942" s="4">
        <f ca="1">AVERAGE(K942:OFFSET(K942,-$L$2+1,0))</f>
        <v>54.756218036705832</v>
      </c>
      <c r="M942" s="4">
        <f t="shared" ca="1" si="29"/>
        <v>14.755977085245391</v>
      </c>
    </row>
    <row r="943" spans="1:13" x14ac:dyDescent="0.25">
      <c r="A943" s="1">
        <v>31421</v>
      </c>
      <c r="B943">
        <v>647</v>
      </c>
      <c r="C943">
        <v>648.75</v>
      </c>
      <c r="D943">
        <v>645.75</v>
      </c>
      <c r="E943">
        <v>647.5</v>
      </c>
      <c r="F943">
        <v>96753</v>
      </c>
      <c r="G943">
        <v>55988</v>
      </c>
      <c r="H943">
        <v>98053</v>
      </c>
      <c r="I943">
        <v>59252</v>
      </c>
      <c r="J943">
        <v>198603</v>
      </c>
      <c r="K943" s="4">
        <f t="shared" si="28"/>
        <v>58.333333333333336</v>
      </c>
      <c r="L943" s="4">
        <f ca="1">AVERAGE(K943:OFFSET(K943,-$L$2+1,0))</f>
        <v>56.244313274801073</v>
      </c>
      <c r="M943" s="4">
        <f t="shared" ca="1" si="29"/>
        <v>52.089020058532263</v>
      </c>
    </row>
    <row r="944" spans="1:13" x14ac:dyDescent="0.25">
      <c r="A944" s="1">
        <v>31422</v>
      </c>
      <c r="B944">
        <v>648</v>
      </c>
      <c r="C944">
        <v>648.75</v>
      </c>
      <c r="D944">
        <v>646.5</v>
      </c>
      <c r="E944">
        <v>647</v>
      </c>
      <c r="F944">
        <v>61741</v>
      </c>
      <c r="G944">
        <v>56678</v>
      </c>
      <c r="H944">
        <v>62380</v>
      </c>
      <c r="I944">
        <v>59954</v>
      </c>
      <c r="J944">
        <v>198603</v>
      </c>
      <c r="K944" s="4">
        <f t="shared" si="28"/>
        <v>22.222222222222221</v>
      </c>
      <c r="L944" s="4">
        <f ca="1">AVERAGE(K944:OFFSET(K944,-$L$2+1,0))</f>
        <v>53.855424385912194</v>
      </c>
      <c r="M944" s="4">
        <f t="shared" ca="1" si="29"/>
        <v>18.366797836310027</v>
      </c>
    </row>
    <row r="945" spans="1:13" x14ac:dyDescent="0.25">
      <c r="A945" s="1">
        <v>31425</v>
      </c>
      <c r="B945">
        <v>646.25</v>
      </c>
      <c r="C945">
        <v>648.5</v>
      </c>
      <c r="D945">
        <v>646</v>
      </c>
      <c r="E945">
        <v>648.25</v>
      </c>
      <c r="F945">
        <v>67733</v>
      </c>
      <c r="G945">
        <v>58608</v>
      </c>
      <c r="H945">
        <v>68605</v>
      </c>
      <c r="I945">
        <v>61906</v>
      </c>
      <c r="J945">
        <v>198603</v>
      </c>
      <c r="K945" s="4">
        <f t="shared" si="28"/>
        <v>90</v>
      </c>
      <c r="L945" s="4">
        <f ca="1">AVERAGE(K945:OFFSET(K945,-$L$2+1,0))</f>
        <v>53.980424385912194</v>
      </c>
      <c r="M945" s="4">
        <f t="shared" ca="1" si="29"/>
        <v>86.019575614087813</v>
      </c>
    </row>
    <row r="946" spans="1:13" x14ac:dyDescent="0.25">
      <c r="A946" s="1">
        <v>31426</v>
      </c>
      <c r="B946">
        <v>648.75</v>
      </c>
      <c r="C946">
        <v>648.75</v>
      </c>
      <c r="D946">
        <v>647.25</v>
      </c>
      <c r="E946">
        <v>648</v>
      </c>
      <c r="F946">
        <v>58734</v>
      </c>
      <c r="G946">
        <v>58554</v>
      </c>
      <c r="H946">
        <v>59170</v>
      </c>
      <c r="I946">
        <v>61871</v>
      </c>
      <c r="J946">
        <v>198603</v>
      </c>
      <c r="K946" s="4">
        <f t="shared" si="28"/>
        <v>50</v>
      </c>
      <c r="L946" s="4">
        <f ca="1">AVERAGE(K946:OFFSET(K946,-$L$2+1,0))</f>
        <v>51.865039770527574</v>
      </c>
      <c r="M946" s="4">
        <f t="shared" ca="1" si="29"/>
        <v>48.134960229472426</v>
      </c>
    </row>
    <row r="947" spans="1:13" x14ac:dyDescent="0.25">
      <c r="A947" s="1">
        <v>31427</v>
      </c>
      <c r="B947">
        <v>648</v>
      </c>
      <c r="C947">
        <v>650.25</v>
      </c>
      <c r="D947">
        <v>647.5</v>
      </c>
      <c r="E947">
        <v>649.75</v>
      </c>
      <c r="F947">
        <v>66984</v>
      </c>
      <c r="G947">
        <v>58330</v>
      </c>
      <c r="H947">
        <v>67529</v>
      </c>
      <c r="I947">
        <v>61706</v>
      </c>
      <c r="J947">
        <v>198603</v>
      </c>
      <c r="K947" s="4">
        <f t="shared" si="28"/>
        <v>81.818181818181813</v>
      </c>
      <c r="L947" s="4">
        <f ca="1">AVERAGE(K947:OFFSET(K947,-$L$2+1,0))</f>
        <v>52.955948861436674</v>
      </c>
      <c r="M947" s="4">
        <f t="shared" ca="1" si="29"/>
        <v>78.862232956745146</v>
      </c>
    </row>
    <row r="948" spans="1:13" x14ac:dyDescent="0.25">
      <c r="A948" s="1">
        <v>31428</v>
      </c>
      <c r="B948">
        <v>649.25</v>
      </c>
      <c r="C948">
        <v>650.5</v>
      </c>
      <c r="D948">
        <v>648.25</v>
      </c>
      <c r="E948">
        <v>650.5</v>
      </c>
      <c r="F948">
        <v>64246</v>
      </c>
      <c r="G948">
        <v>57657</v>
      </c>
      <c r="H948">
        <v>65488</v>
      </c>
      <c r="I948">
        <v>61350</v>
      </c>
      <c r="J948">
        <v>198603</v>
      </c>
      <c r="K948" s="4">
        <f t="shared" si="28"/>
        <v>100</v>
      </c>
      <c r="L948" s="4">
        <f ca="1">AVERAGE(K948:OFFSET(K948,-$L$2+1,0))</f>
        <v>57.539282194769996</v>
      </c>
      <c r="M948" s="4">
        <f t="shared" ca="1" si="29"/>
        <v>92.460717805230004</v>
      </c>
    </row>
    <row r="949" spans="1:13" x14ac:dyDescent="0.25">
      <c r="A949" s="1">
        <v>31429</v>
      </c>
      <c r="B949">
        <v>650.75</v>
      </c>
      <c r="C949">
        <v>650.75</v>
      </c>
      <c r="D949">
        <v>648</v>
      </c>
      <c r="E949">
        <v>648.75</v>
      </c>
      <c r="F949">
        <v>57797</v>
      </c>
      <c r="G949">
        <v>56840</v>
      </c>
      <c r="H949">
        <v>58416</v>
      </c>
      <c r="I949">
        <v>60577</v>
      </c>
      <c r="J949">
        <v>198603</v>
      </c>
      <c r="K949" s="4">
        <f t="shared" si="28"/>
        <v>27.272727272727273</v>
      </c>
      <c r="L949" s="4">
        <f ca="1">AVERAGE(K949:OFFSET(K949,-$L$2+1,0))</f>
        <v>57.539282194769996</v>
      </c>
      <c r="M949" s="4">
        <f t="shared" ca="1" si="29"/>
        <v>19.733445077957278</v>
      </c>
    </row>
    <row r="950" spans="1:13" x14ac:dyDescent="0.25">
      <c r="A950" s="1">
        <v>31432</v>
      </c>
      <c r="B950">
        <v>648</v>
      </c>
      <c r="C950">
        <v>649.25</v>
      </c>
      <c r="D950">
        <v>647.25</v>
      </c>
      <c r="E950">
        <v>649</v>
      </c>
      <c r="F950">
        <v>50285</v>
      </c>
      <c r="G950">
        <v>56016</v>
      </c>
      <c r="H950">
        <v>50832</v>
      </c>
      <c r="I950">
        <v>59907</v>
      </c>
      <c r="J950">
        <v>198603</v>
      </c>
      <c r="K950" s="4">
        <f t="shared" si="28"/>
        <v>87.5</v>
      </c>
      <c r="L950" s="4">
        <f ca="1">AVERAGE(K950:OFFSET(K950,-$L$2+1,0))</f>
        <v>59.914282194769996</v>
      </c>
      <c r="M950" s="4">
        <f t="shared" ca="1" si="29"/>
        <v>77.585717805230004</v>
      </c>
    </row>
    <row r="951" spans="1:13" x14ac:dyDescent="0.25">
      <c r="A951" s="1">
        <v>31433</v>
      </c>
      <c r="B951">
        <v>649</v>
      </c>
      <c r="C951">
        <v>649</v>
      </c>
      <c r="D951">
        <v>645.25</v>
      </c>
      <c r="E951">
        <v>646.25</v>
      </c>
      <c r="F951">
        <v>73581</v>
      </c>
      <c r="G951">
        <v>54578</v>
      </c>
      <c r="H951">
        <v>74685</v>
      </c>
      <c r="I951">
        <v>58768</v>
      </c>
      <c r="J951">
        <v>198603</v>
      </c>
      <c r="K951" s="4">
        <f t="shared" si="28"/>
        <v>26.666666666666668</v>
      </c>
      <c r="L951" s="4">
        <f ca="1">AVERAGE(K951:OFFSET(K951,-$L$2+1,0))</f>
        <v>59.580948861436674</v>
      </c>
      <c r="M951" s="4">
        <f t="shared" ca="1" si="29"/>
        <v>17.08571780522999</v>
      </c>
    </row>
    <row r="952" spans="1:13" x14ac:dyDescent="0.25">
      <c r="A952" s="1">
        <v>31434</v>
      </c>
      <c r="B952">
        <v>645.75</v>
      </c>
      <c r="C952">
        <v>647</v>
      </c>
      <c r="D952">
        <v>643.5</v>
      </c>
      <c r="E952">
        <v>643.5</v>
      </c>
      <c r="F952">
        <v>69428</v>
      </c>
      <c r="G952">
        <v>54717</v>
      </c>
      <c r="H952">
        <v>70883</v>
      </c>
      <c r="I952">
        <v>59292</v>
      </c>
      <c r="J952">
        <v>198603</v>
      </c>
      <c r="K952" s="4">
        <f t="shared" si="28"/>
        <v>0</v>
      </c>
      <c r="L952" s="4">
        <f ca="1">AVERAGE(K952:OFFSET(K952,-$L$2+1,0))</f>
        <v>59.22380600429382</v>
      </c>
      <c r="M952" s="4">
        <f t="shared" ca="1" si="29"/>
        <v>-9.2238060042938201</v>
      </c>
    </row>
    <row r="953" spans="1:13" x14ac:dyDescent="0.25">
      <c r="A953" s="1">
        <v>31435</v>
      </c>
      <c r="B953">
        <v>643.75</v>
      </c>
      <c r="C953">
        <v>645.5</v>
      </c>
      <c r="D953">
        <v>643.25</v>
      </c>
      <c r="E953">
        <v>645.5</v>
      </c>
      <c r="F953">
        <v>61240</v>
      </c>
      <c r="G953">
        <v>55488</v>
      </c>
      <c r="H953">
        <v>63250</v>
      </c>
      <c r="I953">
        <v>60288</v>
      </c>
      <c r="J953">
        <v>198603</v>
      </c>
      <c r="K953" s="4">
        <f t="shared" si="28"/>
        <v>100</v>
      </c>
      <c r="L953" s="4">
        <f ca="1">AVERAGE(K953:OFFSET(K953,-$L$2+1,0))</f>
        <v>62.557139337627142</v>
      </c>
      <c r="M953" s="4">
        <f t="shared" ca="1" si="29"/>
        <v>87.442860662372851</v>
      </c>
    </row>
    <row r="954" spans="1:13" x14ac:dyDescent="0.25">
      <c r="A954" s="1">
        <v>31436</v>
      </c>
      <c r="B954">
        <v>645.5</v>
      </c>
      <c r="C954">
        <v>648</v>
      </c>
      <c r="D954">
        <v>645</v>
      </c>
      <c r="E954">
        <v>647.5</v>
      </c>
      <c r="F954">
        <v>55824</v>
      </c>
      <c r="G954">
        <v>55448</v>
      </c>
      <c r="H954">
        <v>56824</v>
      </c>
      <c r="I954">
        <v>60382</v>
      </c>
      <c r="J954">
        <v>198603</v>
      </c>
      <c r="K954" s="4">
        <f t="shared" si="28"/>
        <v>83.333333333333329</v>
      </c>
      <c r="L954" s="4">
        <f ca="1">AVERAGE(K954:OFFSET(K954,-$L$2+1,0))</f>
        <v>63.723806004293806</v>
      </c>
      <c r="M954" s="4">
        <f t="shared" ca="1" si="29"/>
        <v>69.609527329039523</v>
      </c>
    </row>
    <row r="955" spans="1:13" x14ac:dyDescent="0.25">
      <c r="A955" s="1">
        <v>31439</v>
      </c>
      <c r="B955">
        <v>647.75</v>
      </c>
      <c r="C955">
        <v>649.5</v>
      </c>
      <c r="D955">
        <v>647.5</v>
      </c>
      <c r="E955">
        <v>648.5</v>
      </c>
      <c r="F955">
        <v>53318</v>
      </c>
      <c r="G955">
        <v>54610</v>
      </c>
      <c r="H955">
        <v>54298</v>
      </c>
      <c r="I955">
        <v>59673</v>
      </c>
      <c r="J955">
        <v>198603</v>
      </c>
      <c r="K955" s="4">
        <f t="shared" si="28"/>
        <v>50</v>
      </c>
      <c r="L955" s="4">
        <f ca="1">AVERAGE(K955:OFFSET(K955,-$L$2+1,0))</f>
        <v>61.223806004293792</v>
      </c>
      <c r="M955" s="4">
        <f t="shared" ca="1" si="29"/>
        <v>38.776193995706208</v>
      </c>
    </row>
    <row r="956" spans="1:13" x14ac:dyDescent="0.25">
      <c r="A956" s="1">
        <v>31440</v>
      </c>
      <c r="B956">
        <v>648.75</v>
      </c>
      <c r="C956">
        <v>653</v>
      </c>
      <c r="D956">
        <v>648</v>
      </c>
      <c r="E956">
        <v>652.75</v>
      </c>
      <c r="F956">
        <v>74640</v>
      </c>
      <c r="G956">
        <v>55284</v>
      </c>
      <c r="H956">
        <v>75763</v>
      </c>
      <c r="I956">
        <v>60547</v>
      </c>
      <c r="J956">
        <v>198603</v>
      </c>
      <c r="K956" s="4">
        <f t="shared" si="28"/>
        <v>95</v>
      </c>
      <c r="L956" s="4">
        <f ca="1">AVERAGE(K956:OFFSET(K956,-$L$2+1,0))</f>
        <v>60.973806004293806</v>
      </c>
      <c r="M956" s="4">
        <f t="shared" ca="1" si="29"/>
        <v>84.026193995706194</v>
      </c>
    </row>
    <row r="957" spans="1:13" x14ac:dyDescent="0.25">
      <c r="A957" s="1">
        <v>31441</v>
      </c>
      <c r="B957">
        <v>652.25</v>
      </c>
      <c r="C957">
        <v>654.5</v>
      </c>
      <c r="D957">
        <v>651</v>
      </c>
      <c r="E957">
        <v>652.25</v>
      </c>
      <c r="F957">
        <v>87434</v>
      </c>
      <c r="G957">
        <v>56397</v>
      </c>
      <c r="H957">
        <v>89296</v>
      </c>
      <c r="I957">
        <v>61838</v>
      </c>
      <c r="J957">
        <v>198603</v>
      </c>
      <c r="K957" s="4">
        <f t="shared" si="28"/>
        <v>35.714285714285715</v>
      </c>
      <c r="L957" s="4">
        <f ca="1">AVERAGE(K957:OFFSET(K957,-$L$2+1,0))</f>
        <v>62.134520290008098</v>
      </c>
      <c r="M957" s="4">
        <f t="shared" ca="1" si="29"/>
        <v>23.579765424277618</v>
      </c>
    </row>
    <row r="958" spans="1:13" x14ac:dyDescent="0.25">
      <c r="A958" s="1">
        <v>31442</v>
      </c>
      <c r="B958">
        <v>652.25</v>
      </c>
      <c r="C958">
        <v>653</v>
      </c>
      <c r="D958">
        <v>649.75</v>
      </c>
      <c r="E958">
        <v>651</v>
      </c>
      <c r="F958">
        <v>63645</v>
      </c>
      <c r="G958">
        <v>56410</v>
      </c>
      <c r="H958">
        <v>64758</v>
      </c>
      <c r="I958">
        <v>61956</v>
      </c>
      <c r="J958">
        <v>198603</v>
      </c>
      <c r="K958" s="4">
        <f t="shared" si="28"/>
        <v>38.46153846153846</v>
      </c>
      <c r="L958" s="4">
        <f ca="1">AVERAGE(K958:OFFSET(K958,-$L$2+1,0))</f>
        <v>60.486168641656455</v>
      </c>
      <c r="M958" s="4">
        <f t="shared" ca="1" si="29"/>
        <v>27.975369819882005</v>
      </c>
    </row>
    <row r="959" spans="1:13" x14ac:dyDescent="0.25">
      <c r="A959" s="1">
        <v>31443</v>
      </c>
      <c r="B959">
        <v>651</v>
      </c>
      <c r="C959">
        <v>654.75</v>
      </c>
      <c r="D959">
        <v>650.75</v>
      </c>
      <c r="E959">
        <v>653.75</v>
      </c>
      <c r="F959">
        <v>73401</v>
      </c>
      <c r="G959">
        <v>58095</v>
      </c>
      <c r="H959">
        <v>74462</v>
      </c>
      <c r="I959">
        <v>63660</v>
      </c>
      <c r="J959">
        <v>198603</v>
      </c>
      <c r="K959" s="4">
        <f t="shared" si="28"/>
        <v>75</v>
      </c>
      <c r="L959" s="4">
        <f ca="1">AVERAGE(K959:OFFSET(K959,-$L$2+1,0))</f>
        <v>60.486168641656455</v>
      </c>
      <c r="M959" s="4">
        <f t="shared" ca="1" si="29"/>
        <v>64.513831358343538</v>
      </c>
    </row>
    <row r="960" spans="1:13" x14ac:dyDescent="0.25">
      <c r="A960" s="1">
        <v>31446</v>
      </c>
      <c r="B960">
        <v>654.25</v>
      </c>
      <c r="C960">
        <v>656.5</v>
      </c>
      <c r="D960">
        <v>652.75</v>
      </c>
      <c r="E960">
        <v>656.25</v>
      </c>
      <c r="F960">
        <v>74825</v>
      </c>
      <c r="G960">
        <v>58104</v>
      </c>
      <c r="H960">
        <v>76411</v>
      </c>
      <c r="I960">
        <v>63874</v>
      </c>
      <c r="J960">
        <v>198603</v>
      </c>
      <c r="K960" s="4">
        <f t="shared" si="28"/>
        <v>93.333333333333329</v>
      </c>
      <c r="L960" s="4">
        <f ca="1">AVERAGE(K960:OFFSET(K960,-$L$2+1,0))</f>
        <v>61.152835308323105</v>
      </c>
      <c r="M960" s="4">
        <f t="shared" ca="1" si="29"/>
        <v>82.180498025010223</v>
      </c>
    </row>
    <row r="961" spans="1:13" x14ac:dyDescent="0.25">
      <c r="A961" s="1">
        <v>31447</v>
      </c>
      <c r="B961">
        <v>657</v>
      </c>
      <c r="C961">
        <v>657.25</v>
      </c>
      <c r="D961">
        <v>652.25</v>
      </c>
      <c r="E961">
        <v>654.5</v>
      </c>
      <c r="F961">
        <v>103631</v>
      </c>
      <c r="G961">
        <v>60203</v>
      </c>
      <c r="H961">
        <v>107587</v>
      </c>
      <c r="I961">
        <v>67439</v>
      </c>
      <c r="J961">
        <v>198603</v>
      </c>
      <c r="K961" s="4">
        <f t="shared" si="28"/>
        <v>45</v>
      </c>
      <c r="L961" s="4">
        <f ca="1">AVERAGE(K961:OFFSET(K961,-$L$2+1,0))</f>
        <v>58.958390863878662</v>
      </c>
      <c r="M961" s="4">
        <f t="shared" ca="1" si="29"/>
        <v>36.041609136121338</v>
      </c>
    </row>
    <row r="962" spans="1:13" x14ac:dyDescent="0.25">
      <c r="A962" s="1">
        <v>31448</v>
      </c>
      <c r="B962">
        <v>654.25</v>
      </c>
      <c r="C962">
        <v>655.25</v>
      </c>
      <c r="D962">
        <v>652.5</v>
      </c>
      <c r="E962">
        <v>654.75</v>
      </c>
      <c r="F962">
        <v>69563</v>
      </c>
      <c r="G962">
        <v>58955</v>
      </c>
      <c r="H962">
        <v>70781</v>
      </c>
      <c r="I962">
        <v>66354</v>
      </c>
      <c r="J962">
        <v>198603</v>
      </c>
      <c r="K962" s="4">
        <f t="shared" si="28"/>
        <v>81.818181818181813</v>
      </c>
      <c r="L962" s="4">
        <f ca="1">AVERAGE(K962:OFFSET(K962,-$L$2+1,0))</f>
        <v>62.073690198690187</v>
      </c>
      <c r="M962" s="4">
        <f t="shared" ca="1" si="29"/>
        <v>69.744491619491626</v>
      </c>
    </row>
    <row r="963" spans="1:13" x14ac:dyDescent="0.25">
      <c r="A963" s="1">
        <v>31449</v>
      </c>
      <c r="B963">
        <v>654.75</v>
      </c>
      <c r="C963">
        <v>656.75</v>
      </c>
      <c r="D963">
        <v>654</v>
      </c>
      <c r="E963">
        <v>654.75</v>
      </c>
      <c r="F963">
        <v>80835</v>
      </c>
      <c r="G963">
        <v>60201</v>
      </c>
      <c r="H963">
        <v>82321</v>
      </c>
      <c r="I963">
        <v>67794</v>
      </c>
      <c r="J963">
        <v>198603</v>
      </c>
      <c r="K963" s="4">
        <f t="shared" si="28"/>
        <v>27.272727272727273</v>
      </c>
      <c r="L963" s="4">
        <f ca="1">AVERAGE(K963:OFFSET(K963,-$L$2+1,0))</f>
        <v>60.52065989565989</v>
      </c>
      <c r="M963" s="4">
        <f t="shared" ca="1" si="29"/>
        <v>16.752067377067384</v>
      </c>
    </row>
    <row r="964" spans="1:13" x14ac:dyDescent="0.25">
      <c r="A964" s="1">
        <v>31450</v>
      </c>
      <c r="B964">
        <v>653.25</v>
      </c>
      <c r="C964">
        <v>657.75</v>
      </c>
      <c r="D964">
        <v>652</v>
      </c>
      <c r="E964">
        <v>657</v>
      </c>
      <c r="F964">
        <v>76990</v>
      </c>
      <c r="G964">
        <v>62745</v>
      </c>
      <c r="H964">
        <v>78613</v>
      </c>
      <c r="I964">
        <v>70546</v>
      </c>
      <c r="J964">
        <v>198603</v>
      </c>
      <c r="K964" s="4">
        <f t="shared" ref="K964:K1027" si="30">IF(C964-D964&lt;&gt;0,100*(E964-D964)/(C964-D964),K963)</f>
        <v>86.956521739130437</v>
      </c>
      <c r="L964" s="4">
        <f ca="1">AVERAGE(K964:OFFSET(K964,-$L$2+1,0))</f>
        <v>63.757374871505306</v>
      </c>
      <c r="M964" s="4">
        <f t="shared" ca="1" si="29"/>
        <v>73.199146867625132</v>
      </c>
    </row>
    <row r="965" spans="1:13" x14ac:dyDescent="0.25">
      <c r="A965" s="1">
        <v>31453</v>
      </c>
      <c r="B965">
        <v>657</v>
      </c>
      <c r="C965">
        <v>658.25</v>
      </c>
      <c r="D965">
        <v>656.25</v>
      </c>
      <c r="E965">
        <v>658.25</v>
      </c>
      <c r="F965">
        <v>72801</v>
      </c>
      <c r="G965">
        <v>63498</v>
      </c>
      <c r="H965">
        <v>74529</v>
      </c>
      <c r="I965">
        <v>71590</v>
      </c>
      <c r="J965">
        <v>198603</v>
      </c>
      <c r="K965" s="4">
        <f t="shared" si="30"/>
        <v>100</v>
      </c>
      <c r="L965" s="4">
        <f ca="1">AVERAGE(K965:OFFSET(K965,-$L$2+1,0))</f>
        <v>64.257374871505306</v>
      </c>
      <c r="M965" s="4">
        <f t="shared" ca="1" si="29"/>
        <v>85.742625128494694</v>
      </c>
    </row>
    <row r="966" spans="1:13" x14ac:dyDescent="0.25">
      <c r="A966" s="1">
        <v>31454</v>
      </c>
      <c r="B966">
        <v>657.75</v>
      </c>
      <c r="C966">
        <v>658.5</v>
      </c>
      <c r="D966">
        <v>656.75</v>
      </c>
      <c r="E966">
        <v>657.25</v>
      </c>
      <c r="F966">
        <v>72010</v>
      </c>
      <c r="G966">
        <v>59312</v>
      </c>
      <c r="H966">
        <v>73147</v>
      </c>
      <c r="I966">
        <v>67567</v>
      </c>
      <c r="J966">
        <v>198603</v>
      </c>
      <c r="K966" s="4">
        <f t="shared" si="30"/>
        <v>28.571428571428573</v>
      </c>
      <c r="L966" s="4">
        <f ca="1">AVERAGE(K966:OFFSET(K966,-$L$2+1,0))</f>
        <v>63.185946300076736</v>
      </c>
      <c r="M966" s="4">
        <f t="shared" ca="1" si="29"/>
        <v>15.385482271351833</v>
      </c>
    </row>
    <row r="967" spans="1:13" x14ac:dyDescent="0.25">
      <c r="A967" s="1">
        <v>31455</v>
      </c>
      <c r="B967">
        <v>657.5</v>
      </c>
      <c r="C967">
        <v>658.25</v>
      </c>
      <c r="D967">
        <v>656</v>
      </c>
      <c r="E967">
        <v>657.5</v>
      </c>
      <c r="F967">
        <v>69119</v>
      </c>
      <c r="G967">
        <v>60391</v>
      </c>
      <c r="H967">
        <v>70723</v>
      </c>
      <c r="I967">
        <v>69035</v>
      </c>
      <c r="J967">
        <v>198603</v>
      </c>
      <c r="K967" s="4">
        <f t="shared" si="30"/>
        <v>66.666666666666671</v>
      </c>
      <c r="L967" s="4">
        <f ca="1">AVERAGE(K967:OFFSET(K967,-$L$2+1,0))</f>
        <v>62.428370542500986</v>
      </c>
      <c r="M967" s="4">
        <f t="shared" ca="1" si="29"/>
        <v>54.238296124165686</v>
      </c>
    </row>
    <row r="968" spans="1:13" x14ac:dyDescent="0.25">
      <c r="A968" s="1">
        <v>31456</v>
      </c>
      <c r="B968">
        <v>657.75</v>
      </c>
      <c r="C968">
        <v>659.5</v>
      </c>
      <c r="D968">
        <v>656</v>
      </c>
      <c r="E968">
        <v>659.25</v>
      </c>
      <c r="F968">
        <v>73833</v>
      </c>
      <c r="G968">
        <v>62108</v>
      </c>
      <c r="H968">
        <v>75610</v>
      </c>
      <c r="I968">
        <v>71251</v>
      </c>
      <c r="J968">
        <v>198603</v>
      </c>
      <c r="K968" s="4">
        <f t="shared" si="30"/>
        <v>92.857142857142861</v>
      </c>
      <c r="L968" s="4">
        <f ca="1">AVERAGE(K968:OFFSET(K968,-$L$2+1,0))</f>
        <v>62.071227685358132</v>
      </c>
      <c r="M968" s="4">
        <f t="shared" ca="1" si="29"/>
        <v>80.785915171784723</v>
      </c>
    </row>
    <row r="969" spans="1:13" x14ac:dyDescent="0.25">
      <c r="A969" s="1">
        <v>31457</v>
      </c>
      <c r="B969">
        <v>659.25</v>
      </c>
      <c r="C969">
        <v>661.75</v>
      </c>
      <c r="D969">
        <v>658.5</v>
      </c>
      <c r="E969">
        <v>661.5</v>
      </c>
      <c r="F969">
        <v>73061</v>
      </c>
      <c r="G969">
        <v>60277</v>
      </c>
      <c r="H969">
        <v>75899</v>
      </c>
      <c r="I969">
        <v>70245</v>
      </c>
      <c r="J969">
        <v>198603</v>
      </c>
      <c r="K969" s="4">
        <f t="shared" si="30"/>
        <v>92.307692307692307</v>
      </c>
      <c r="L969" s="4">
        <f ca="1">AVERAGE(K969:OFFSET(K969,-$L$2+1,0))</f>
        <v>65.322975937106392</v>
      </c>
      <c r="M969" s="4">
        <f t="shared" ca="1" si="29"/>
        <v>76.984716370585915</v>
      </c>
    </row>
    <row r="970" spans="1:13" x14ac:dyDescent="0.25">
      <c r="A970" s="1">
        <v>31461</v>
      </c>
      <c r="B970">
        <v>661.5</v>
      </c>
      <c r="C970">
        <v>664.5</v>
      </c>
      <c r="D970">
        <v>660.75</v>
      </c>
      <c r="E970">
        <v>664</v>
      </c>
      <c r="F970">
        <v>81689</v>
      </c>
      <c r="G970">
        <v>62706</v>
      </c>
      <c r="H970">
        <v>85889</v>
      </c>
      <c r="I970">
        <v>72997</v>
      </c>
      <c r="J970">
        <v>198603</v>
      </c>
      <c r="K970" s="4">
        <f t="shared" si="30"/>
        <v>86.666666666666671</v>
      </c>
      <c r="L970" s="4">
        <f ca="1">AVERAGE(K970:OFFSET(K970,-$L$2+1,0))</f>
        <v>65.281309270439721</v>
      </c>
      <c r="M970" s="4">
        <f t="shared" ca="1" si="29"/>
        <v>71.385357396226951</v>
      </c>
    </row>
    <row r="971" spans="1:13" x14ac:dyDescent="0.25">
      <c r="A971" s="1">
        <v>31462</v>
      </c>
      <c r="B971">
        <v>663.25</v>
      </c>
      <c r="C971">
        <v>665</v>
      </c>
      <c r="D971">
        <v>661.25</v>
      </c>
      <c r="E971">
        <v>661.75</v>
      </c>
      <c r="F971">
        <v>79333</v>
      </c>
      <c r="G971">
        <v>61416</v>
      </c>
      <c r="H971">
        <v>82911</v>
      </c>
      <c r="I971">
        <v>72796</v>
      </c>
      <c r="J971">
        <v>198603</v>
      </c>
      <c r="K971" s="4">
        <f t="shared" si="30"/>
        <v>13.333333333333334</v>
      </c>
      <c r="L971" s="4">
        <f ca="1">AVERAGE(K971:OFFSET(K971,-$L$2+1,0))</f>
        <v>64.614642603773035</v>
      </c>
      <c r="M971" s="4">
        <f t="shared" ca="1" si="29"/>
        <v>-1.2813092704396993</v>
      </c>
    </row>
    <row r="972" spans="1:13" x14ac:dyDescent="0.25">
      <c r="A972" s="1">
        <v>31463</v>
      </c>
      <c r="B972">
        <v>661.25</v>
      </c>
      <c r="C972">
        <v>664.75</v>
      </c>
      <c r="D972">
        <v>661</v>
      </c>
      <c r="E972">
        <v>664.5</v>
      </c>
      <c r="F972">
        <v>69121</v>
      </c>
      <c r="G972">
        <v>61029</v>
      </c>
      <c r="H972">
        <v>72863</v>
      </c>
      <c r="I972">
        <v>74376</v>
      </c>
      <c r="J972">
        <v>198603</v>
      </c>
      <c r="K972" s="4">
        <f t="shared" si="30"/>
        <v>93.333333333333329</v>
      </c>
      <c r="L972" s="4">
        <f ca="1">AVERAGE(K972:OFFSET(K972,-$L$2+1,0))</f>
        <v>69.281309270439706</v>
      </c>
      <c r="M972" s="4">
        <f t="shared" ca="1" si="29"/>
        <v>74.052024062893622</v>
      </c>
    </row>
    <row r="973" spans="1:13" x14ac:dyDescent="0.25">
      <c r="A973" s="1">
        <v>31464</v>
      </c>
      <c r="B973">
        <v>665.75</v>
      </c>
      <c r="C973">
        <v>667</v>
      </c>
      <c r="D973">
        <v>665</v>
      </c>
      <c r="E973">
        <v>665.75</v>
      </c>
      <c r="F973">
        <v>81675</v>
      </c>
      <c r="G973">
        <v>61944</v>
      </c>
      <c r="H973">
        <v>86624</v>
      </c>
      <c r="I973">
        <v>76627</v>
      </c>
      <c r="J973">
        <v>198603</v>
      </c>
      <c r="K973" s="4">
        <f t="shared" si="30"/>
        <v>37.5</v>
      </c>
      <c r="L973" s="4">
        <f ca="1">AVERAGE(K973:OFFSET(K973,-$L$2+1,0))</f>
        <v>66.156309270439706</v>
      </c>
      <c r="M973" s="4">
        <f t="shared" ca="1" si="29"/>
        <v>21.343690729560294</v>
      </c>
    </row>
    <row r="974" spans="1:13" x14ac:dyDescent="0.25">
      <c r="A974" s="1">
        <v>31467</v>
      </c>
      <c r="B974">
        <v>665.25</v>
      </c>
      <c r="C974">
        <v>667.5</v>
      </c>
      <c r="D974">
        <v>664.75</v>
      </c>
      <c r="E974">
        <v>666.5</v>
      </c>
      <c r="F974">
        <v>84003</v>
      </c>
      <c r="G974">
        <v>61713</v>
      </c>
      <c r="H974">
        <v>91859</v>
      </c>
      <c r="I974">
        <v>79935</v>
      </c>
      <c r="J974">
        <v>198603</v>
      </c>
      <c r="K974" s="4">
        <f t="shared" si="30"/>
        <v>63.636363636363633</v>
      </c>
      <c r="L974" s="4">
        <f ca="1">AVERAGE(K974:OFFSET(K974,-$L$2+1,0))</f>
        <v>65.171460785591222</v>
      </c>
      <c r="M974" s="4">
        <f t="shared" ca="1" si="29"/>
        <v>48.464902850772411</v>
      </c>
    </row>
    <row r="975" spans="1:13" x14ac:dyDescent="0.25">
      <c r="A975" s="1">
        <v>31468</v>
      </c>
      <c r="B975">
        <v>666.25</v>
      </c>
      <c r="C975">
        <v>666.75</v>
      </c>
      <c r="D975">
        <v>663.5</v>
      </c>
      <c r="E975">
        <v>665</v>
      </c>
      <c r="F975">
        <v>80886</v>
      </c>
      <c r="G975">
        <v>61340</v>
      </c>
      <c r="H975">
        <v>85988</v>
      </c>
      <c r="I975">
        <v>80846</v>
      </c>
      <c r="J975">
        <v>198603</v>
      </c>
      <c r="K975" s="4">
        <f t="shared" si="30"/>
        <v>46.153846153846153</v>
      </c>
      <c r="L975" s="4">
        <f ca="1">AVERAGE(K975:OFFSET(K975,-$L$2+1,0))</f>
        <v>64.979153093283529</v>
      </c>
      <c r="M975" s="4">
        <f t="shared" ca="1" si="29"/>
        <v>31.174693060562625</v>
      </c>
    </row>
    <row r="976" spans="1:13" x14ac:dyDescent="0.25">
      <c r="A976" s="1">
        <v>31469</v>
      </c>
      <c r="B976">
        <v>664.75</v>
      </c>
      <c r="C976">
        <v>666.75</v>
      </c>
      <c r="D976">
        <v>664</v>
      </c>
      <c r="E976">
        <v>665.5</v>
      </c>
      <c r="F976">
        <v>81409</v>
      </c>
      <c r="G976">
        <v>60349</v>
      </c>
      <c r="H976">
        <v>87296</v>
      </c>
      <c r="I976">
        <v>81683</v>
      </c>
      <c r="J976">
        <v>198603</v>
      </c>
      <c r="K976" s="4">
        <f t="shared" si="30"/>
        <v>54.545454545454547</v>
      </c>
      <c r="L976" s="4">
        <f ca="1">AVERAGE(K976:OFFSET(K976,-$L$2+1,0))</f>
        <v>62.956425820556248</v>
      </c>
      <c r="M976" s="4">
        <f t="shared" ca="1" si="29"/>
        <v>41.589028724898299</v>
      </c>
    </row>
    <row r="977" spans="1:13" x14ac:dyDescent="0.25">
      <c r="A977" s="1">
        <v>31470</v>
      </c>
      <c r="B977">
        <v>666.25</v>
      </c>
      <c r="C977">
        <v>668.75</v>
      </c>
      <c r="D977">
        <v>665.25</v>
      </c>
      <c r="E977">
        <v>668</v>
      </c>
      <c r="F977">
        <v>93788</v>
      </c>
      <c r="G977">
        <v>64661</v>
      </c>
      <c r="H977">
        <v>99486</v>
      </c>
      <c r="I977">
        <v>87429</v>
      </c>
      <c r="J977">
        <v>198603</v>
      </c>
      <c r="K977" s="4">
        <f t="shared" si="30"/>
        <v>78.571428571428569</v>
      </c>
      <c r="L977" s="4">
        <f ca="1">AVERAGE(K977:OFFSET(K977,-$L$2+1,0))</f>
        <v>65.099282963413401</v>
      </c>
      <c r="M977" s="4">
        <f t="shared" ca="1" si="29"/>
        <v>63.472145608015168</v>
      </c>
    </row>
    <row r="978" spans="1:13" x14ac:dyDescent="0.25">
      <c r="A978" s="1">
        <v>31471</v>
      </c>
      <c r="B978">
        <v>669</v>
      </c>
      <c r="C978">
        <v>669.5</v>
      </c>
      <c r="D978">
        <v>666.25</v>
      </c>
      <c r="E978">
        <v>666.75</v>
      </c>
      <c r="F978">
        <v>88034</v>
      </c>
      <c r="G978">
        <v>62263</v>
      </c>
      <c r="H978">
        <v>94466</v>
      </c>
      <c r="I978">
        <v>86224</v>
      </c>
      <c r="J978">
        <v>198603</v>
      </c>
      <c r="K978" s="4">
        <f t="shared" si="30"/>
        <v>15.384615384615385</v>
      </c>
      <c r="L978" s="4">
        <f ca="1">AVERAGE(K978:OFFSET(K978,-$L$2+1,0))</f>
        <v>63.945436809567255</v>
      </c>
      <c r="M978" s="4">
        <f t="shared" ca="1" si="29"/>
        <v>1.4391785750481318</v>
      </c>
    </row>
    <row r="979" spans="1:13" x14ac:dyDescent="0.25">
      <c r="A979" s="1">
        <v>31474</v>
      </c>
      <c r="B979">
        <v>667</v>
      </c>
      <c r="C979">
        <v>667.75</v>
      </c>
      <c r="D979">
        <v>665.5</v>
      </c>
      <c r="E979">
        <v>666.25</v>
      </c>
      <c r="F979">
        <v>75703</v>
      </c>
      <c r="G979">
        <v>60058</v>
      </c>
      <c r="H979">
        <v>82118</v>
      </c>
      <c r="I979">
        <v>85702</v>
      </c>
      <c r="J979">
        <v>198603</v>
      </c>
      <c r="K979" s="4">
        <f t="shared" si="30"/>
        <v>33.333333333333336</v>
      </c>
      <c r="L979" s="4">
        <f ca="1">AVERAGE(K979:OFFSET(K979,-$L$2+1,0))</f>
        <v>61.862103476233912</v>
      </c>
      <c r="M979" s="4">
        <f t="shared" ca="1" si="29"/>
        <v>21.471229857099424</v>
      </c>
    </row>
    <row r="980" spans="1:13" x14ac:dyDescent="0.25">
      <c r="A980" s="1">
        <v>31475</v>
      </c>
      <c r="B980">
        <v>666.75</v>
      </c>
      <c r="C980">
        <v>669.25</v>
      </c>
      <c r="D980">
        <v>664.75</v>
      </c>
      <c r="E980">
        <v>665</v>
      </c>
      <c r="F980">
        <v>91803</v>
      </c>
      <c r="G980">
        <v>56717</v>
      </c>
      <c r="H980">
        <v>100230</v>
      </c>
      <c r="I980">
        <v>83642</v>
      </c>
      <c r="J980">
        <v>198603</v>
      </c>
      <c r="K980" s="4">
        <f t="shared" si="30"/>
        <v>5.5555555555555554</v>
      </c>
      <c r="L980" s="4">
        <f ca="1">AVERAGE(K980:OFFSET(K980,-$L$2+1,0))</f>
        <v>57.473214587345026</v>
      </c>
      <c r="M980" s="4">
        <f t="shared" ca="1" si="29"/>
        <v>-1.9176590317894693</v>
      </c>
    </row>
    <row r="981" spans="1:13" x14ac:dyDescent="0.25">
      <c r="A981" s="1">
        <v>31476</v>
      </c>
      <c r="B981">
        <v>664.75</v>
      </c>
      <c r="C981">
        <v>666.25</v>
      </c>
      <c r="D981">
        <v>663</v>
      </c>
      <c r="E981">
        <v>666.25</v>
      </c>
      <c r="F981">
        <v>82911</v>
      </c>
      <c r="G981">
        <v>53724</v>
      </c>
      <c r="H981">
        <v>94453</v>
      </c>
      <c r="I981">
        <v>83358</v>
      </c>
      <c r="J981">
        <v>198603</v>
      </c>
      <c r="K981" s="4">
        <f t="shared" si="30"/>
        <v>100</v>
      </c>
      <c r="L981" s="4">
        <f ca="1">AVERAGE(K981:OFFSET(K981,-$L$2+1,0))</f>
        <v>60.223214587345026</v>
      </c>
      <c r="M981" s="4">
        <f t="shared" ca="1" si="29"/>
        <v>89.776785412654974</v>
      </c>
    </row>
    <row r="982" spans="1:13" x14ac:dyDescent="0.25">
      <c r="A982" s="1">
        <v>31477</v>
      </c>
      <c r="B982">
        <v>666.75</v>
      </c>
      <c r="C982">
        <v>667.5</v>
      </c>
      <c r="D982">
        <v>665.25</v>
      </c>
      <c r="E982">
        <v>667.5</v>
      </c>
      <c r="F982">
        <v>73107</v>
      </c>
      <c r="G982">
        <v>53314</v>
      </c>
      <c r="H982">
        <v>81518</v>
      </c>
      <c r="I982">
        <v>84657</v>
      </c>
      <c r="J982">
        <v>198603</v>
      </c>
      <c r="K982" s="4">
        <f t="shared" si="30"/>
        <v>100</v>
      </c>
      <c r="L982" s="4">
        <f ca="1">AVERAGE(K982:OFFSET(K982,-$L$2+1,0))</f>
        <v>61.132305496435933</v>
      </c>
      <c r="M982" s="4">
        <f t="shared" ca="1" si="29"/>
        <v>88.867694503564067</v>
      </c>
    </row>
    <row r="983" spans="1:13" x14ac:dyDescent="0.25">
      <c r="A983" s="1">
        <v>31478</v>
      </c>
      <c r="B983">
        <v>666.75</v>
      </c>
      <c r="C983">
        <v>668.5</v>
      </c>
      <c r="D983">
        <v>666</v>
      </c>
      <c r="E983">
        <v>666.75</v>
      </c>
      <c r="F983">
        <v>75606</v>
      </c>
      <c r="G983">
        <v>52898</v>
      </c>
      <c r="H983">
        <v>83595</v>
      </c>
      <c r="I983">
        <v>85320</v>
      </c>
      <c r="J983">
        <v>198603</v>
      </c>
      <c r="K983" s="4">
        <f t="shared" si="30"/>
        <v>30</v>
      </c>
      <c r="L983" s="4">
        <f ca="1">AVERAGE(K983:OFFSET(K983,-$L$2+1,0))</f>
        <v>61.268669132799573</v>
      </c>
      <c r="M983" s="4">
        <f t="shared" ref="M983:M1046" ca="1" si="31">$M$2-(L983-K983)</f>
        <v>18.731330867200427</v>
      </c>
    </row>
    <row r="984" spans="1:13" x14ac:dyDescent="0.25">
      <c r="A984" s="1">
        <v>31481</v>
      </c>
      <c r="B984">
        <v>667</v>
      </c>
      <c r="C984">
        <v>668.75</v>
      </c>
      <c r="D984">
        <v>666.5</v>
      </c>
      <c r="E984">
        <v>668.25</v>
      </c>
      <c r="F984">
        <v>64191</v>
      </c>
      <c r="G984">
        <v>52657</v>
      </c>
      <c r="H984">
        <v>73112</v>
      </c>
      <c r="I984">
        <v>87365</v>
      </c>
      <c r="J984">
        <v>198603</v>
      </c>
      <c r="K984" s="4">
        <f t="shared" si="30"/>
        <v>77.777777777777771</v>
      </c>
      <c r="L984" s="4">
        <f ca="1">AVERAGE(K984:OFFSET(K984,-$L$2+1,0))</f>
        <v>60.809731934731943</v>
      </c>
      <c r="M984" s="4">
        <f t="shared" ca="1" si="31"/>
        <v>66.968045843045829</v>
      </c>
    </row>
    <row r="985" spans="1:13" x14ac:dyDescent="0.25">
      <c r="A985" s="1">
        <v>31482</v>
      </c>
      <c r="B985">
        <v>669</v>
      </c>
      <c r="C985">
        <v>674.25</v>
      </c>
      <c r="D985">
        <v>669</v>
      </c>
      <c r="E985">
        <v>674</v>
      </c>
      <c r="F985">
        <v>83998</v>
      </c>
      <c r="G985">
        <v>53576</v>
      </c>
      <c r="H985">
        <v>101005</v>
      </c>
      <c r="I985">
        <v>92849</v>
      </c>
      <c r="J985">
        <v>198603</v>
      </c>
      <c r="K985" s="4">
        <f t="shared" si="30"/>
        <v>95.238095238095241</v>
      </c>
      <c r="L985" s="4">
        <f ca="1">AVERAGE(K985:OFFSET(K985,-$L$2+1,0))</f>
        <v>60.571636696636702</v>
      </c>
      <c r="M985" s="4">
        <f t="shared" ca="1" si="31"/>
        <v>84.666458541458539</v>
      </c>
    </row>
    <row r="986" spans="1:13" x14ac:dyDescent="0.25">
      <c r="A986" s="1">
        <v>31483</v>
      </c>
      <c r="B986">
        <v>673.25</v>
      </c>
      <c r="C986">
        <v>676.5</v>
      </c>
      <c r="D986">
        <v>673.25</v>
      </c>
      <c r="E986">
        <v>673.5</v>
      </c>
      <c r="F986">
        <v>89621</v>
      </c>
      <c r="G986">
        <v>52895</v>
      </c>
      <c r="H986">
        <v>112974</v>
      </c>
      <c r="I986">
        <v>97024</v>
      </c>
      <c r="J986">
        <v>198603</v>
      </c>
      <c r="K986" s="4">
        <f t="shared" si="30"/>
        <v>7.6923076923076925</v>
      </c>
      <c r="L986" s="4">
        <f ca="1">AVERAGE(K986:OFFSET(K986,-$L$2+1,0))</f>
        <v>59.527680652680644</v>
      </c>
      <c r="M986" s="4">
        <f t="shared" ca="1" si="31"/>
        <v>-1.8353729603729505</v>
      </c>
    </row>
    <row r="987" spans="1:13" x14ac:dyDescent="0.25">
      <c r="A987" s="1">
        <v>31484</v>
      </c>
      <c r="B987">
        <v>672.75</v>
      </c>
      <c r="C987">
        <v>675.75</v>
      </c>
      <c r="D987">
        <v>672.5</v>
      </c>
      <c r="E987">
        <v>675</v>
      </c>
      <c r="F987">
        <v>27071</v>
      </c>
      <c r="G987">
        <v>48687</v>
      </c>
      <c r="H987">
        <v>89961</v>
      </c>
      <c r="I987">
        <v>100558</v>
      </c>
      <c r="J987">
        <v>198603</v>
      </c>
      <c r="K987" s="4">
        <f t="shared" si="30"/>
        <v>76.92307692307692</v>
      </c>
      <c r="L987" s="4">
        <f ca="1">AVERAGE(K987:OFFSET(K987,-$L$2+1,0))</f>
        <v>60.040501165501155</v>
      </c>
      <c r="M987" s="4">
        <f t="shared" ca="1" si="31"/>
        <v>66.882575757575765</v>
      </c>
    </row>
    <row r="988" spans="1:13" x14ac:dyDescent="0.25">
      <c r="A988" s="1">
        <v>31485</v>
      </c>
      <c r="B988">
        <v>675.75</v>
      </c>
      <c r="C988">
        <v>677.5</v>
      </c>
      <c r="D988">
        <v>674</v>
      </c>
      <c r="E988">
        <v>676.25</v>
      </c>
      <c r="F988">
        <v>79244</v>
      </c>
      <c r="G988">
        <v>57957</v>
      </c>
      <c r="H988">
        <v>102908</v>
      </c>
      <c r="I988">
        <v>104988</v>
      </c>
      <c r="J988">
        <v>198606</v>
      </c>
      <c r="K988" s="4">
        <f t="shared" si="30"/>
        <v>64.285714285714292</v>
      </c>
      <c r="L988" s="4">
        <f ca="1">AVERAGE(K988:OFFSET(K988,-$L$2+1,0))</f>
        <v>58.611929736929724</v>
      </c>
      <c r="M988" s="4">
        <f t="shared" ca="1" si="31"/>
        <v>55.673784548784568</v>
      </c>
    </row>
    <row r="989" spans="1:13" x14ac:dyDescent="0.25">
      <c r="A989" s="1">
        <v>31488</v>
      </c>
      <c r="B989">
        <v>676.25</v>
      </c>
      <c r="C989">
        <v>676.25</v>
      </c>
      <c r="D989">
        <v>674.25</v>
      </c>
      <c r="E989">
        <v>674.5</v>
      </c>
      <c r="F989">
        <v>72136</v>
      </c>
      <c r="G989">
        <v>61876</v>
      </c>
      <c r="H989">
        <v>86524</v>
      </c>
      <c r="I989">
        <v>106546</v>
      </c>
      <c r="J989">
        <v>198606</v>
      </c>
      <c r="K989" s="4">
        <f t="shared" si="30"/>
        <v>12.5</v>
      </c>
      <c r="L989" s="4">
        <f ca="1">AVERAGE(K989:OFFSET(K989,-$L$2+1,0))</f>
        <v>54.621545121545111</v>
      </c>
      <c r="M989" s="4">
        <f t="shared" ca="1" si="31"/>
        <v>7.8784548784548889</v>
      </c>
    </row>
    <row r="990" spans="1:13" x14ac:dyDescent="0.25">
      <c r="A990" s="1">
        <v>31489</v>
      </c>
      <c r="B990">
        <v>673.75</v>
      </c>
      <c r="C990">
        <v>677.75</v>
      </c>
      <c r="D990">
        <v>673.75</v>
      </c>
      <c r="E990">
        <v>677.25</v>
      </c>
      <c r="F990">
        <v>81761</v>
      </c>
      <c r="G990">
        <v>62293</v>
      </c>
      <c r="H990">
        <v>94557</v>
      </c>
      <c r="I990">
        <v>106238</v>
      </c>
      <c r="J990">
        <v>198606</v>
      </c>
      <c r="K990" s="4">
        <f t="shared" si="30"/>
        <v>87.5</v>
      </c>
      <c r="L990" s="4">
        <f ca="1">AVERAGE(K990:OFFSET(K990,-$L$2+1,0))</f>
        <v>54.66321178821179</v>
      </c>
      <c r="M990" s="4">
        <f t="shared" ca="1" si="31"/>
        <v>82.836788211788217</v>
      </c>
    </row>
    <row r="991" spans="1:13" x14ac:dyDescent="0.25">
      <c r="A991" s="1">
        <v>31490</v>
      </c>
      <c r="B991">
        <v>677</v>
      </c>
      <c r="C991">
        <v>678</v>
      </c>
      <c r="D991">
        <v>675.25</v>
      </c>
      <c r="E991">
        <v>676.25</v>
      </c>
      <c r="F991">
        <v>69449</v>
      </c>
      <c r="G991">
        <v>65528</v>
      </c>
      <c r="H991">
        <v>77664</v>
      </c>
      <c r="I991">
        <v>107819</v>
      </c>
      <c r="J991">
        <v>198606</v>
      </c>
      <c r="K991" s="4">
        <f t="shared" si="30"/>
        <v>36.363636363636367</v>
      </c>
      <c r="L991" s="4">
        <f ca="1">AVERAGE(K991:OFFSET(K991,-$L$2+1,0))</f>
        <v>55.814726939726924</v>
      </c>
      <c r="M991" s="4">
        <f t="shared" ca="1" si="31"/>
        <v>30.548909423909443</v>
      </c>
    </row>
    <row r="992" spans="1:13" x14ac:dyDescent="0.25">
      <c r="A992" s="1">
        <v>31491</v>
      </c>
      <c r="B992">
        <v>677.25</v>
      </c>
      <c r="C992">
        <v>678.75</v>
      </c>
      <c r="D992">
        <v>676.5</v>
      </c>
      <c r="E992">
        <v>677.5</v>
      </c>
      <c r="F992">
        <v>70729</v>
      </c>
      <c r="G992">
        <v>67520</v>
      </c>
      <c r="H992">
        <v>79891</v>
      </c>
      <c r="I992">
        <v>107292</v>
      </c>
      <c r="J992">
        <v>198606</v>
      </c>
      <c r="K992" s="4">
        <f t="shared" si="30"/>
        <v>44.444444444444443</v>
      </c>
      <c r="L992" s="4">
        <f ca="1">AVERAGE(K992:OFFSET(K992,-$L$2+1,0))</f>
        <v>53.370282495282495</v>
      </c>
      <c r="M992" s="4">
        <f t="shared" ca="1" si="31"/>
        <v>41.074161949161947</v>
      </c>
    </row>
    <row r="993" spans="1:13" x14ac:dyDescent="0.25">
      <c r="A993" s="1">
        <v>31492</v>
      </c>
      <c r="B993">
        <v>677.5</v>
      </c>
      <c r="C993">
        <v>678.5</v>
      </c>
      <c r="D993">
        <v>674.25</v>
      </c>
      <c r="E993">
        <v>675</v>
      </c>
      <c r="F993">
        <v>68953</v>
      </c>
      <c r="G993">
        <v>68676</v>
      </c>
      <c r="H993">
        <v>85458</v>
      </c>
      <c r="I993">
        <v>106573</v>
      </c>
      <c r="J993">
        <v>198606</v>
      </c>
      <c r="K993" s="4">
        <f t="shared" si="30"/>
        <v>17.647058823529413</v>
      </c>
      <c r="L993" s="4">
        <f ca="1">AVERAGE(K993:OFFSET(K993,-$L$2+1,0))</f>
        <v>52.377635436458966</v>
      </c>
      <c r="M993" s="4">
        <f t="shared" ca="1" si="31"/>
        <v>15.269423387070447</v>
      </c>
    </row>
    <row r="994" spans="1:13" x14ac:dyDescent="0.25">
      <c r="A994" s="1">
        <v>31495</v>
      </c>
      <c r="B994">
        <v>676</v>
      </c>
      <c r="C994">
        <v>676.25</v>
      </c>
      <c r="D994">
        <v>672.75</v>
      </c>
      <c r="E994">
        <v>675</v>
      </c>
      <c r="F994">
        <v>72148</v>
      </c>
      <c r="G994">
        <v>69242</v>
      </c>
      <c r="H994">
        <v>72842</v>
      </c>
      <c r="I994">
        <v>71294</v>
      </c>
      <c r="J994">
        <v>198606</v>
      </c>
      <c r="K994" s="4">
        <f t="shared" si="30"/>
        <v>64.285714285714292</v>
      </c>
      <c r="L994" s="4">
        <f ca="1">AVERAGE(K994:OFFSET(K994,-$L$2+1,0))</f>
        <v>52.410102968926502</v>
      </c>
      <c r="M994" s="4">
        <f t="shared" ca="1" si="31"/>
        <v>61.87561131678779</v>
      </c>
    </row>
    <row r="995" spans="1:13" x14ac:dyDescent="0.25">
      <c r="A995" s="1">
        <v>31496</v>
      </c>
      <c r="B995">
        <v>674.75</v>
      </c>
      <c r="C995">
        <v>676.25</v>
      </c>
      <c r="D995">
        <v>673.75</v>
      </c>
      <c r="E995">
        <v>676</v>
      </c>
      <c r="F995">
        <v>68541</v>
      </c>
      <c r="G995">
        <v>70611</v>
      </c>
      <c r="H995">
        <v>68749</v>
      </c>
      <c r="I995">
        <v>72593</v>
      </c>
      <c r="J995">
        <v>198606</v>
      </c>
      <c r="K995" s="4">
        <f t="shared" si="30"/>
        <v>90</v>
      </c>
      <c r="L995" s="4">
        <f ca="1">AVERAGE(K995:OFFSET(K995,-$L$2+1,0))</f>
        <v>54.602410661234195</v>
      </c>
      <c r="M995" s="4">
        <f t="shared" ca="1" si="31"/>
        <v>85.397589338765812</v>
      </c>
    </row>
    <row r="996" spans="1:13" x14ac:dyDescent="0.25">
      <c r="A996" s="1">
        <v>31497</v>
      </c>
      <c r="B996">
        <v>676.25</v>
      </c>
      <c r="C996">
        <v>679.25</v>
      </c>
      <c r="D996">
        <v>676</v>
      </c>
      <c r="E996">
        <v>679.25</v>
      </c>
      <c r="F996">
        <v>72504</v>
      </c>
      <c r="G996">
        <v>72897</v>
      </c>
      <c r="H996">
        <v>72857</v>
      </c>
      <c r="I996">
        <v>74955</v>
      </c>
      <c r="J996">
        <v>198606</v>
      </c>
      <c r="K996" s="4">
        <f t="shared" si="30"/>
        <v>100</v>
      </c>
      <c r="L996" s="4">
        <f ca="1">AVERAGE(K996:OFFSET(K996,-$L$2+1,0))</f>
        <v>56.875137933961469</v>
      </c>
      <c r="M996" s="4">
        <f t="shared" ca="1" si="31"/>
        <v>93.124862066038531</v>
      </c>
    </row>
    <row r="997" spans="1:13" x14ac:dyDescent="0.25">
      <c r="A997" s="1">
        <v>31498</v>
      </c>
      <c r="B997">
        <v>680</v>
      </c>
      <c r="C997">
        <v>681.5</v>
      </c>
      <c r="D997">
        <v>679.25</v>
      </c>
      <c r="E997">
        <v>679.5</v>
      </c>
      <c r="F997">
        <v>64496</v>
      </c>
      <c r="G997">
        <v>75364</v>
      </c>
      <c r="H997">
        <v>64981</v>
      </c>
      <c r="I997">
        <v>77530</v>
      </c>
      <c r="J997">
        <v>198606</v>
      </c>
      <c r="K997" s="4">
        <f t="shared" si="30"/>
        <v>11.111111111111111</v>
      </c>
      <c r="L997" s="4">
        <f ca="1">AVERAGE(K997:OFFSET(K997,-$L$2+1,0))</f>
        <v>53.502122060945602</v>
      </c>
      <c r="M997" s="4">
        <f t="shared" ca="1" si="31"/>
        <v>7.6089890501655049</v>
      </c>
    </row>
    <row r="998" spans="1:13" x14ac:dyDescent="0.25">
      <c r="A998" s="1">
        <v>31502</v>
      </c>
      <c r="B998">
        <v>680.25</v>
      </c>
      <c r="C998">
        <v>680.75</v>
      </c>
      <c r="D998">
        <v>678.75</v>
      </c>
      <c r="E998">
        <v>678.75</v>
      </c>
      <c r="F998">
        <v>69348</v>
      </c>
      <c r="G998">
        <v>76289</v>
      </c>
      <c r="H998">
        <v>70102</v>
      </c>
      <c r="I998">
        <v>78431</v>
      </c>
      <c r="J998">
        <v>198606</v>
      </c>
      <c r="K998" s="4">
        <f t="shared" si="30"/>
        <v>0</v>
      </c>
      <c r="L998" s="4">
        <f ca="1">AVERAGE(K998:OFFSET(K998,-$L$2+1,0))</f>
        <v>52.732891291714829</v>
      </c>
      <c r="M998" s="4">
        <f t="shared" ca="1" si="31"/>
        <v>-2.7328912917148287</v>
      </c>
    </row>
    <row r="999" spans="1:13" x14ac:dyDescent="0.25">
      <c r="A999" s="1">
        <v>31503</v>
      </c>
      <c r="B999">
        <v>679.25</v>
      </c>
      <c r="C999">
        <v>679.75</v>
      </c>
      <c r="D999">
        <v>674</v>
      </c>
      <c r="E999">
        <v>674.25</v>
      </c>
      <c r="F999">
        <v>97882</v>
      </c>
      <c r="G999">
        <v>76645</v>
      </c>
      <c r="H999">
        <v>99080</v>
      </c>
      <c r="I999">
        <v>78898</v>
      </c>
      <c r="J999">
        <v>198606</v>
      </c>
      <c r="K999" s="4">
        <f t="shared" si="30"/>
        <v>4.3478260869565215</v>
      </c>
      <c r="L999" s="4">
        <f ca="1">AVERAGE(K999:OFFSET(K999,-$L$2+1,0))</f>
        <v>51.283615929395978</v>
      </c>
      <c r="M999" s="4">
        <f t="shared" ca="1" si="31"/>
        <v>3.0642101575605452</v>
      </c>
    </row>
    <row r="1000" spans="1:13" x14ac:dyDescent="0.25">
      <c r="A1000" s="1">
        <v>31504</v>
      </c>
      <c r="B1000">
        <v>673.75</v>
      </c>
      <c r="C1000">
        <v>676</v>
      </c>
      <c r="D1000">
        <v>672.75</v>
      </c>
      <c r="E1000">
        <v>675.25</v>
      </c>
      <c r="F1000">
        <v>88201</v>
      </c>
      <c r="G1000">
        <v>81115</v>
      </c>
      <c r="H1000">
        <v>89331</v>
      </c>
      <c r="I1000">
        <v>83566</v>
      </c>
      <c r="J1000">
        <v>198606</v>
      </c>
      <c r="K1000" s="4">
        <f t="shared" si="30"/>
        <v>76.92307692307692</v>
      </c>
      <c r="L1000" s="4">
        <f ca="1">AVERAGE(K1000:OFFSET(K1000,-$L$2+1,0))</f>
        <v>54.851991997772053</v>
      </c>
      <c r="M1000" s="4">
        <f t="shared" ca="1" si="31"/>
        <v>72.071084925304859</v>
      </c>
    </row>
    <row r="1001" spans="1:13" x14ac:dyDescent="0.25">
      <c r="A1001" s="1">
        <v>31505</v>
      </c>
      <c r="B1001">
        <v>675.25</v>
      </c>
      <c r="C1001">
        <v>676</v>
      </c>
      <c r="D1001">
        <v>670.25</v>
      </c>
      <c r="E1001">
        <v>670.5</v>
      </c>
      <c r="F1001">
        <v>79969</v>
      </c>
      <c r="G1001">
        <v>79387</v>
      </c>
      <c r="H1001">
        <v>82030</v>
      </c>
      <c r="I1001">
        <v>82340</v>
      </c>
      <c r="J1001">
        <v>198606</v>
      </c>
      <c r="K1001" s="4">
        <f t="shared" si="30"/>
        <v>4.3478260869565215</v>
      </c>
      <c r="L1001" s="4">
        <f ca="1">AVERAGE(K1001:OFFSET(K1001,-$L$2+1,0))</f>
        <v>50.069383302119874</v>
      </c>
      <c r="M1001" s="4">
        <f t="shared" ca="1" si="31"/>
        <v>4.2784427848366491</v>
      </c>
    </row>
    <row r="1002" spans="1:13" x14ac:dyDescent="0.25">
      <c r="A1002" s="1">
        <v>31506</v>
      </c>
      <c r="B1002">
        <v>671</v>
      </c>
      <c r="C1002">
        <v>671.75</v>
      </c>
      <c r="D1002">
        <v>666.5</v>
      </c>
      <c r="E1002">
        <v>666.75</v>
      </c>
      <c r="F1002">
        <v>88732</v>
      </c>
      <c r="G1002">
        <v>74791</v>
      </c>
      <c r="H1002">
        <v>91297</v>
      </c>
      <c r="I1002">
        <v>78533</v>
      </c>
      <c r="J1002">
        <v>198606</v>
      </c>
      <c r="K1002" s="4">
        <f t="shared" si="30"/>
        <v>4.7619047619047619</v>
      </c>
      <c r="L1002" s="4">
        <f ca="1">AVERAGE(K1002:OFFSET(K1002,-$L$2+1,0))</f>
        <v>45.307478540215115</v>
      </c>
      <c r="M1002" s="4">
        <f t="shared" ca="1" si="31"/>
        <v>9.4544262216896442</v>
      </c>
    </row>
    <row r="1003" spans="1:13" x14ac:dyDescent="0.25">
      <c r="A1003" s="1">
        <v>31509</v>
      </c>
      <c r="B1003">
        <v>666.25</v>
      </c>
      <c r="C1003">
        <v>668.25</v>
      </c>
      <c r="D1003">
        <v>664.5</v>
      </c>
      <c r="E1003">
        <v>667</v>
      </c>
      <c r="F1003">
        <v>89020</v>
      </c>
      <c r="G1003">
        <v>72410</v>
      </c>
      <c r="H1003">
        <v>90482</v>
      </c>
      <c r="I1003">
        <v>76352</v>
      </c>
      <c r="J1003">
        <v>198606</v>
      </c>
      <c r="K1003" s="4">
        <f t="shared" si="30"/>
        <v>66.666666666666671</v>
      </c>
      <c r="L1003" s="4">
        <f ca="1">AVERAGE(K1003:OFFSET(K1003,-$L$2+1,0))</f>
        <v>47.140811873548444</v>
      </c>
      <c r="M1003" s="4">
        <f t="shared" ca="1" si="31"/>
        <v>69.525854793118228</v>
      </c>
    </row>
    <row r="1004" spans="1:13" x14ac:dyDescent="0.25">
      <c r="A1004" s="1">
        <v>31510</v>
      </c>
      <c r="B1004">
        <v>668.25</v>
      </c>
      <c r="C1004">
        <v>673.5</v>
      </c>
      <c r="D1004">
        <v>668</v>
      </c>
      <c r="E1004">
        <v>673.25</v>
      </c>
      <c r="F1004">
        <v>88002</v>
      </c>
      <c r="G1004">
        <v>72623</v>
      </c>
      <c r="H1004">
        <v>89065</v>
      </c>
      <c r="I1004">
        <v>76682</v>
      </c>
      <c r="J1004">
        <v>198606</v>
      </c>
      <c r="K1004" s="4">
        <f t="shared" si="30"/>
        <v>95.454545454545453</v>
      </c>
      <c r="L1004" s="4">
        <f ca="1">AVERAGE(K1004:OFFSET(K1004,-$L$2+1,0))</f>
        <v>48.024650257386831</v>
      </c>
      <c r="M1004" s="4">
        <f t="shared" ca="1" si="31"/>
        <v>97.429895197158629</v>
      </c>
    </row>
    <row r="1005" spans="1:13" x14ac:dyDescent="0.25">
      <c r="A1005" s="1">
        <v>31511</v>
      </c>
      <c r="B1005">
        <v>674.25</v>
      </c>
      <c r="C1005">
        <v>675.5</v>
      </c>
      <c r="D1005">
        <v>670.75</v>
      </c>
      <c r="E1005">
        <v>673</v>
      </c>
      <c r="F1005">
        <v>100509</v>
      </c>
      <c r="G1005">
        <v>70391</v>
      </c>
      <c r="H1005">
        <v>101432</v>
      </c>
      <c r="I1005">
        <v>74412</v>
      </c>
      <c r="J1005">
        <v>198606</v>
      </c>
      <c r="K1005" s="4">
        <f t="shared" si="30"/>
        <v>47.368421052631582</v>
      </c>
      <c r="L1005" s="4">
        <f ca="1">AVERAGE(K1005:OFFSET(K1005,-$L$2+1,0))</f>
        <v>45.631166548113647</v>
      </c>
      <c r="M1005" s="4">
        <f t="shared" ca="1" si="31"/>
        <v>51.737254504517935</v>
      </c>
    </row>
    <row r="1006" spans="1:13" x14ac:dyDescent="0.25">
      <c r="A1006" s="1">
        <v>31512</v>
      </c>
      <c r="B1006">
        <v>673</v>
      </c>
      <c r="C1006">
        <v>676.5</v>
      </c>
      <c r="D1006">
        <v>672</v>
      </c>
      <c r="E1006">
        <v>675.75</v>
      </c>
      <c r="F1006">
        <v>81958</v>
      </c>
      <c r="G1006">
        <v>71459</v>
      </c>
      <c r="H1006">
        <v>82659</v>
      </c>
      <c r="I1006">
        <v>75250</v>
      </c>
      <c r="J1006">
        <v>198606</v>
      </c>
      <c r="K1006" s="4">
        <f t="shared" si="30"/>
        <v>83.333333333333329</v>
      </c>
      <c r="L1006" s="4">
        <f ca="1">AVERAGE(K1006:OFFSET(K1006,-$L$2+1,0))</f>
        <v>49.413217830164925</v>
      </c>
      <c r="M1006" s="4">
        <f t="shared" ca="1" si="31"/>
        <v>83.920115503168404</v>
      </c>
    </row>
    <row r="1007" spans="1:13" x14ac:dyDescent="0.25">
      <c r="A1007" s="1">
        <v>31513</v>
      </c>
      <c r="B1007">
        <v>675.75</v>
      </c>
      <c r="C1007">
        <v>677</v>
      </c>
      <c r="D1007">
        <v>673.25</v>
      </c>
      <c r="E1007">
        <v>674.5</v>
      </c>
      <c r="F1007">
        <v>77153</v>
      </c>
      <c r="G1007">
        <v>70051</v>
      </c>
      <c r="H1007">
        <v>77950</v>
      </c>
      <c r="I1007">
        <v>73737</v>
      </c>
      <c r="J1007">
        <v>198606</v>
      </c>
      <c r="K1007" s="4">
        <f t="shared" si="30"/>
        <v>33.333333333333336</v>
      </c>
      <c r="L1007" s="4">
        <f ca="1">AVERAGE(K1007:OFFSET(K1007,-$L$2+1,0))</f>
        <v>47.233730650677749</v>
      </c>
      <c r="M1007" s="4">
        <f t="shared" ca="1" si="31"/>
        <v>36.099602682655586</v>
      </c>
    </row>
    <row r="1008" spans="1:13" x14ac:dyDescent="0.25">
      <c r="A1008" s="1">
        <v>31516</v>
      </c>
      <c r="B1008">
        <v>674.75</v>
      </c>
      <c r="C1008">
        <v>677.5</v>
      </c>
      <c r="D1008">
        <v>673.5</v>
      </c>
      <c r="E1008">
        <v>676.75</v>
      </c>
      <c r="F1008">
        <v>61292</v>
      </c>
      <c r="G1008">
        <v>68202</v>
      </c>
      <c r="H1008">
        <v>61956</v>
      </c>
      <c r="I1008">
        <v>71858</v>
      </c>
      <c r="J1008">
        <v>198606</v>
      </c>
      <c r="K1008" s="4">
        <f t="shared" si="30"/>
        <v>81.25</v>
      </c>
      <c r="L1008" s="4">
        <f ca="1">AVERAGE(K1008:OFFSET(K1008,-$L$2+1,0))</f>
        <v>48.081944936392041</v>
      </c>
      <c r="M1008" s="4">
        <f t="shared" ca="1" si="31"/>
        <v>83.168055063607966</v>
      </c>
    </row>
    <row r="1009" spans="1:13" x14ac:dyDescent="0.25">
      <c r="A1009" s="1">
        <v>31517</v>
      </c>
      <c r="B1009">
        <v>676</v>
      </c>
      <c r="C1009">
        <v>677.75</v>
      </c>
      <c r="D1009">
        <v>674.75</v>
      </c>
      <c r="E1009">
        <v>676.5</v>
      </c>
      <c r="F1009">
        <v>78035</v>
      </c>
      <c r="G1009">
        <v>69196</v>
      </c>
      <c r="H1009">
        <v>79638</v>
      </c>
      <c r="I1009">
        <v>73906</v>
      </c>
      <c r="J1009">
        <v>198606</v>
      </c>
      <c r="K1009" s="4">
        <f t="shared" si="30"/>
        <v>58.333333333333336</v>
      </c>
      <c r="L1009" s="4">
        <f ca="1">AVERAGE(K1009:OFFSET(K1009,-$L$2+1,0))</f>
        <v>50.373611603058706</v>
      </c>
      <c r="M1009" s="4">
        <f t="shared" ca="1" si="31"/>
        <v>57.95972173027463</v>
      </c>
    </row>
    <row r="1010" spans="1:13" x14ac:dyDescent="0.25">
      <c r="A1010" s="1">
        <v>31518</v>
      </c>
      <c r="B1010">
        <v>679</v>
      </c>
      <c r="C1010">
        <v>682.25</v>
      </c>
      <c r="D1010">
        <v>678.25</v>
      </c>
      <c r="E1010">
        <v>682</v>
      </c>
      <c r="F1010">
        <v>81028</v>
      </c>
      <c r="G1010">
        <v>70190</v>
      </c>
      <c r="H1010">
        <v>82163</v>
      </c>
      <c r="I1010">
        <v>75134</v>
      </c>
      <c r="J1010">
        <v>198606</v>
      </c>
      <c r="K1010" s="4">
        <f t="shared" si="30"/>
        <v>93.75</v>
      </c>
      <c r="L1010" s="4">
        <f ca="1">AVERAGE(K1010:OFFSET(K1010,-$L$2+1,0))</f>
        <v>50.686111603058706</v>
      </c>
      <c r="M1010" s="4">
        <f t="shared" ca="1" si="31"/>
        <v>93.063888396941294</v>
      </c>
    </row>
    <row r="1011" spans="1:13" x14ac:dyDescent="0.25">
      <c r="A1011" s="1">
        <v>31519</v>
      </c>
      <c r="B1011">
        <v>681.5</v>
      </c>
      <c r="C1011">
        <v>683.25</v>
      </c>
      <c r="D1011">
        <v>680.75</v>
      </c>
      <c r="E1011">
        <v>682.5</v>
      </c>
      <c r="F1011">
        <v>79148</v>
      </c>
      <c r="G1011">
        <v>68965</v>
      </c>
      <c r="H1011">
        <v>80564</v>
      </c>
      <c r="I1011">
        <v>74295</v>
      </c>
      <c r="J1011">
        <v>198606</v>
      </c>
      <c r="K1011" s="4">
        <f t="shared" si="30"/>
        <v>70</v>
      </c>
      <c r="L1011" s="4">
        <f ca="1">AVERAGE(K1011:OFFSET(K1011,-$L$2+1,0))</f>
        <v>52.367929784876893</v>
      </c>
      <c r="M1011" s="4">
        <f t="shared" ca="1" si="31"/>
        <v>67.632070215123107</v>
      </c>
    </row>
    <row r="1012" spans="1:13" x14ac:dyDescent="0.25">
      <c r="A1012" s="1">
        <v>31520</v>
      </c>
      <c r="B1012">
        <v>682.5</v>
      </c>
      <c r="C1012">
        <v>682.75</v>
      </c>
      <c r="D1012">
        <v>680</v>
      </c>
      <c r="E1012">
        <v>681</v>
      </c>
      <c r="F1012">
        <v>62332</v>
      </c>
      <c r="G1012">
        <v>67538</v>
      </c>
      <c r="H1012">
        <v>62922</v>
      </c>
      <c r="I1012">
        <v>72915</v>
      </c>
      <c r="J1012">
        <v>198606</v>
      </c>
      <c r="K1012" s="4">
        <f t="shared" si="30"/>
        <v>36.363636363636367</v>
      </c>
      <c r="L1012" s="4">
        <f ca="1">AVERAGE(K1012:OFFSET(K1012,-$L$2+1,0))</f>
        <v>51.963889380836484</v>
      </c>
      <c r="M1012" s="4">
        <f t="shared" ca="1" si="31"/>
        <v>34.399746982799883</v>
      </c>
    </row>
    <row r="1013" spans="1:13" x14ac:dyDescent="0.25">
      <c r="A1013" s="1">
        <v>31523</v>
      </c>
      <c r="B1013">
        <v>680.5</v>
      </c>
      <c r="C1013">
        <v>684.25</v>
      </c>
      <c r="D1013">
        <v>680.25</v>
      </c>
      <c r="E1013">
        <v>684</v>
      </c>
      <c r="F1013">
        <v>72686</v>
      </c>
      <c r="G1013">
        <v>67874</v>
      </c>
      <c r="H1013">
        <v>73754</v>
      </c>
      <c r="I1013">
        <v>73531</v>
      </c>
      <c r="J1013">
        <v>198606</v>
      </c>
      <c r="K1013" s="4">
        <f t="shared" si="30"/>
        <v>93.75</v>
      </c>
      <c r="L1013" s="4">
        <f ca="1">AVERAGE(K1013:OFFSET(K1013,-$L$2+1,0))</f>
        <v>55.769036439660013</v>
      </c>
      <c r="M1013" s="4">
        <f t="shared" ca="1" si="31"/>
        <v>87.980963560339987</v>
      </c>
    </row>
    <row r="1014" spans="1:13" x14ac:dyDescent="0.25">
      <c r="A1014" s="1">
        <v>31524</v>
      </c>
      <c r="B1014">
        <v>683.5</v>
      </c>
      <c r="C1014">
        <v>684.5</v>
      </c>
      <c r="D1014">
        <v>679</v>
      </c>
      <c r="E1014">
        <v>680.75</v>
      </c>
      <c r="F1014">
        <v>95743</v>
      </c>
      <c r="G1014">
        <v>66846</v>
      </c>
      <c r="H1014">
        <v>97151</v>
      </c>
      <c r="I1014">
        <v>72549</v>
      </c>
      <c r="J1014">
        <v>198606</v>
      </c>
      <c r="K1014" s="4">
        <f t="shared" si="30"/>
        <v>31.818181818181817</v>
      </c>
      <c r="L1014" s="4">
        <f ca="1">AVERAGE(K1014:OFFSET(K1014,-$L$2+1,0))</f>
        <v>54.145659816283384</v>
      </c>
      <c r="M1014" s="4">
        <f t="shared" ca="1" si="31"/>
        <v>27.672522001898432</v>
      </c>
    </row>
    <row r="1015" spans="1:13" x14ac:dyDescent="0.25">
      <c r="A1015" s="1">
        <v>31525</v>
      </c>
      <c r="B1015">
        <v>679.5</v>
      </c>
      <c r="C1015">
        <v>681.25</v>
      </c>
      <c r="D1015">
        <v>678</v>
      </c>
      <c r="E1015">
        <v>681</v>
      </c>
      <c r="F1015">
        <v>83288</v>
      </c>
      <c r="G1015">
        <v>66819</v>
      </c>
      <c r="H1015">
        <v>88008</v>
      </c>
      <c r="I1015">
        <v>74451</v>
      </c>
      <c r="J1015">
        <v>198606</v>
      </c>
      <c r="K1015" s="4">
        <f t="shared" si="30"/>
        <v>92.307692307692307</v>
      </c>
      <c r="L1015" s="4">
        <f ca="1">AVERAGE(K1015:OFFSET(K1015,-$L$2+1,0))</f>
        <v>54.261044431668005</v>
      </c>
      <c r="M1015" s="4">
        <f t="shared" ca="1" si="31"/>
        <v>88.046647876024309</v>
      </c>
    </row>
    <row r="1016" spans="1:13" x14ac:dyDescent="0.25">
      <c r="A1016" s="1">
        <v>31526</v>
      </c>
      <c r="B1016">
        <v>680.75</v>
      </c>
      <c r="C1016">
        <v>682.5</v>
      </c>
      <c r="D1016">
        <v>679.75</v>
      </c>
      <c r="E1016">
        <v>680</v>
      </c>
      <c r="F1016">
        <v>79803</v>
      </c>
      <c r="G1016">
        <v>65902</v>
      </c>
      <c r="H1016">
        <v>80767</v>
      </c>
      <c r="I1016">
        <v>73458</v>
      </c>
      <c r="J1016">
        <v>198606</v>
      </c>
      <c r="K1016" s="4">
        <f t="shared" si="30"/>
        <v>9.0909090909090917</v>
      </c>
      <c r="L1016" s="4">
        <f ca="1">AVERAGE(K1016:OFFSET(K1016,-$L$2+1,0))</f>
        <v>49.715589886213458</v>
      </c>
      <c r="M1016" s="4">
        <f t="shared" ca="1" si="31"/>
        <v>9.3753192046956357</v>
      </c>
    </row>
    <row r="1017" spans="1:13" x14ac:dyDescent="0.25">
      <c r="A1017" s="1">
        <v>31527</v>
      </c>
      <c r="B1017">
        <v>680.75</v>
      </c>
      <c r="C1017">
        <v>681.75</v>
      </c>
      <c r="D1017">
        <v>678.5</v>
      </c>
      <c r="E1017">
        <v>681.25</v>
      </c>
      <c r="F1017">
        <v>72278</v>
      </c>
      <c r="G1017">
        <v>66126</v>
      </c>
      <c r="H1017">
        <v>74093</v>
      </c>
      <c r="I1017">
        <v>74793</v>
      </c>
      <c r="J1017">
        <v>198606</v>
      </c>
      <c r="K1017" s="4">
        <f t="shared" si="30"/>
        <v>84.615384615384613</v>
      </c>
      <c r="L1017" s="4">
        <f ca="1">AVERAGE(K1017:OFFSET(K1017,-$L$2+1,0))</f>
        <v>53.390803561427127</v>
      </c>
      <c r="M1017" s="4">
        <f t="shared" ca="1" si="31"/>
        <v>81.224581053957479</v>
      </c>
    </row>
    <row r="1018" spans="1:13" x14ac:dyDescent="0.25">
      <c r="A1018" s="1">
        <v>31530</v>
      </c>
      <c r="B1018">
        <v>681.75</v>
      </c>
      <c r="C1018">
        <v>682.75</v>
      </c>
      <c r="D1018">
        <v>679.75</v>
      </c>
      <c r="E1018">
        <v>682.5</v>
      </c>
      <c r="F1018">
        <v>70285</v>
      </c>
      <c r="G1018">
        <v>67210</v>
      </c>
      <c r="H1018">
        <v>70963</v>
      </c>
      <c r="I1018">
        <v>75976</v>
      </c>
      <c r="J1018">
        <v>198606</v>
      </c>
      <c r="K1018" s="4">
        <f t="shared" si="30"/>
        <v>91.666666666666671</v>
      </c>
      <c r="L1018" s="4">
        <f ca="1">AVERAGE(K1018:OFFSET(K1018,-$L$2+1,0))</f>
        <v>57.974136894760463</v>
      </c>
      <c r="M1018" s="4">
        <f t="shared" ca="1" si="31"/>
        <v>83.692529771906209</v>
      </c>
    </row>
    <row r="1019" spans="1:13" x14ac:dyDescent="0.25">
      <c r="A1019" s="1">
        <v>31531</v>
      </c>
      <c r="B1019">
        <v>683</v>
      </c>
      <c r="C1019">
        <v>683.25</v>
      </c>
      <c r="D1019">
        <v>676.75</v>
      </c>
      <c r="E1019">
        <v>678.25</v>
      </c>
      <c r="F1019">
        <v>98048</v>
      </c>
      <c r="G1019">
        <v>68212</v>
      </c>
      <c r="H1019">
        <v>99870</v>
      </c>
      <c r="I1019">
        <v>77083</v>
      </c>
      <c r="J1019">
        <v>198606</v>
      </c>
      <c r="K1019" s="4">
        <f t="shared" si="30"/>
        <v>23.076923076923077</v>
      </c>
      <c r="L1019" s="4">
        <f ca="1">AVERAGE(K1019:OFFSET(K1019,-$L$2+1,0))</f>
        <v>58.910591744258795</v>
      </c>
      <c r="M1019" s="4">
        <f t="shared" ca="1" si="31"/>
        <v>14.166331332664285</v>
      </c>
    </row>
    <row r="1020" spans="1:13" x14ac:dyDescent="0.25">
      <c r="A1020" s="1">
        <v>31532</v>
      </c>
      <c r="B1020">
        <v>678.25</v>
      </c>
      <c r="C1020">
        <v>678.5</v>
      </c>
      <c r="D1020">
        <v>672.25</v>
      </c>
      <c r="E1020">
        <v>672.5</v>
      </c>
      <c r="F1020">
        <v>89994</v>
      </c>
      <c r="G1020">
        <v>64019</v>
      </c>
      <c r="H1020">
        <v>92002</v>
      </c>
      <c r="I1020">
        <v>73268</v>
      </c>
      <c r="J1020">
        <v>198606</v>
      </c>
      <c r="K1020" s="4">
        <f t="shared" si="30"/>
        <v>4</v>
      </c>
      <c r="L1020" s="4">
        <f ca="1">AVERAGE(K1020:OFFSET(K1020,-$L$2+1,0))</f>
        <v>55.264437898104951</v>
      </c>
      <c r="M1020" s="4">
        <f t="shared" ca="1" si="31"/>
        <v>-1.2644378981049513</v>
      </c>
    </row>
    <row r="1021" spans="1:13" x14ac:dyDescent="0.25">
      <c r="A1021" s="1">
        <v>31533</v>
      </c>
      <c r="B1021">
        <v>672.25</v>
      </c>
      <c r="C1021">
        <v>673.5</v>
      </c>
      <c r="D1021">
        <v>671.25</v>
      </c>
      <c r="E1021">
        <v>672.75</v>
      </c>
      <c r="F1021">
        <v>84161</v>
      </c>
      <c r="G1021">
        <v>65006</v>
      </c>
      <c r="H1021">
        <v>91820</v>
      </c>
      <c r="I1021">
        <v>77014</v>
      </c>
      <c r="J1021">
        <v>198606</v>
      </c>
      <c r="K1021" s="4">
        <f t="shared" si="30"/>
        <v>66.666666666666671</v>
      </c>
      <c r="L1021" s="4">
        <f ca="1">AVERAGE(K1021:OFFSET(K1021,-$L$2+1,0))</f>
        <v>58.380379927090459</v>
      </c>
      <c r="M1021" s="4">
        <f t="shared" ca="1" si="31"/>
        <v>58.286286739576212</v>
      </c>
    </row>
    <row r="1022" spans="1:13" x14ac:dyDescent="0.25">
      <c r="A1022" s="1">
        <v>31534</v>
      </c>
      <c r="B1022">
        <v>672.75</v>
      </c>
      <c r="C1022">
        <v>674.25</v>
      </c>
      <c r="D1022">
        <v>671</v>
      </c>
      <c r="E1022">
        <v>672.5</v>
      </c>
      <c r="F1022">
        <v>64738</v>
      </c>
      <c r="G1022">
        <v>67948</v>
      </c>
      <c r="H1022">
        <v>66790</v>
      </c>
      <c r="I1022">
        <v>79895</v>
      </c>
      <c r="J1022">
        <v>198606</v>
      </c>
      <c r="K1022" s="4">
        <f t="shared" si="30"/>
        <v>46.153846153846153</v>
      </c>
      <c r="L1022" s="4">
        <f ca="1">AVERAGE(K1022:OFFSET(K1022,-$L$2+1,0))</f>
        <v>60.449976996687532</v>
      </c>
      <c r="M1022" s="4">
        <f t="shared" ca="1" si="31"/>
        <v>35.703869157158621</v>
      </c>
    </row>
    <row r="1023" spans="1:13" x14ac:dyDescent="0.25">
      <c r="A1023" s="1">
        <v>31537</v>
      </c>
      <c r="B1023">
        <v>672.75</v>
      </c>
      <c r="C1023">
        <v>675.75</v>
      </c>
      <c r="D1023">
        <v>672.75</v>
      </c>
      <c r="E1023">
        <v>675.5</v>
      </c>
      <c r="F1023">
        <v>59608</v>
      </c>
      <c r="G1023">
        <v>70342</v>
      </c>
      <c r="H1023">
        <v>61159</v>
      </c>
      <c r="I1023">
        <v>82570</v>
      </c>
      <c r="J1023">
        <v>198606</v>
      </c>
      <c r="K1023" s="4">
        <f t="shared" si="30"/>
        <v>91.666666666666671</v>
      </c>
      <c r="L1023" s="4">
        <f ca="1">AVERAGE(K1023:OFFSET(K1023,-$L$2+1,0))</f>
        <v>61.699976996687532</v>
      </c>
      <c r="M1023" s="4">
        <f t="shared" ca="1" si="31"/>
        <v>79.966689669979132</v>
      </c>
    </row>
    <row r="1024" spans="1:13" x14ac:dyDescent="0.25">
      <c r="A1024" s="1">
        <v>31538</v>
      </c>
      <c r="B1024">
        <v>675.5</v>
      </c>
      <c r="C1024">
        <v>676.25</v>
      </c>
      <c r="D1024">
        <v>673.75</v>
      </c>
      <c r="E1024">
        <v>675</v>
      </c>
      <c r="F1024">
        <v>73073</v>
      </c>
      <c r="G1024">
        <v>71763</v>
      </c>
      <c r="H1024">
        <v>74888</v>
      </c>
      <c r="I1024">
        <v>84802</v>
      </c>
      <c r="J1024">
        <v>198606</v>
      </c>
      <c r="K1024" s="4">
        <f t="shared" si="30"/>
        <v>50</v>
      </c>
      <c r="L1024" s="4">
        <f ca="1">AVERAGE(K1024:OFFSET(K1024,-$L$2+1,0))</f>
        <v>59.427249723960259</v>
      </c>
      <c r="M1024" s="4">
        <f t="shared" ca="1" si="31"/>
        <v>40.572750276039741</v>
      </c>
    </row>
    <row r="1025" spans="1:13" x14ac:dyDescent="0.25">
      <c r="A1025" s="1">
        <v>31539</v>
      </c>
      <c r="B1025">
        <v>674.25</v>
      </c>
      <c r="C1025">
        <v>674.75</v>
      </c>
      <c r="D1025">
        <v>671.5</v>
      </c>
      <c r="E1025">
        <v>674.75</v>
      </c>
      <c r="F1025">
        <v>81038</v>
      </c>
      <c r="G1025">
        <v>71128</v>
      </c>
      <c r="H1025">
        <v>82513</v>
      </c>
      <c r="I1025">
        <v>84059</v>
      </c>
      <c r="J1025">
        <v>198606</v>
      </c>
      <c r="K1025" s="4">
        <f t="shared" si="30"/>
        <v>100</v>
      </c>
      <c r="L1025" s="4">
        <f ca="1">AVERAGE(K1025:OFFSET(K1025,-$L$2+1,0))</f>
        <v>62.058828671328669</v>
      </c>
      <c r="M1025" s="4">
        <f t="shared" ca="1" si="31"/>
        <v>87.941171328671331</v>
      </c>
    </row>
    <row r="1026" spans="1:13" x14ac:dyDescent="0.25">
      <c r="A1026" s="1">
        <v>31540</v>
      </c>
      <c r="B1026">
        <v>675</v>
      </c>
      <c r="C1026">
        <v>676</v>
      </c>
      <c r="D1026">
        <v>673.75</v>
      </c>
      <c r="E1026">
        <v>675</v>
      </c>
      <c r="F1026">
        <v>71194</v>
      </c>
      <c r="G1026">
        <v>76492</v>
      </c>
      <c r="H1026">
        <v>72202</v>
      </c>
      <c r="I1026">
        <v>89734</v>
      </c>
      <c r="J1026">
        <v>198606</v>
      </c>
      <c r="K1026" s="4">
        <f t="shared" si="30"/>
        <v>55.555555555555557</v>
      </c>
      <c r="L1026" s="4">
        <f ca="1">AVERAGE(K1026:OFFSET(K1026,-$L$2+1,0))</f>
        <v>60.669939782439791</v>
      </c>
      <c r="M1026" s="4">
        <f t="shared" ca="1" si="31"/>
        <v>44.885615773115767</v>
      </c>
    </row>
    <row r="1027" spans="1:13" x14ac:dyDescent="0.25">
      <c r="A1027" s="1">
        <v>31541</v>
      </c>
      <c r="B1027">
        <v>673</v>
      </c>
      <c r="C1027">
        <v>676.5</v>
      </c>
      <c r="D1027">
        <v>673</v>
      </c>
      <c r="E1027">
        <v>676</v>
      </c>
      <c r="F1027">
        <v>62904</v>
      </c>
      <c r="G1027">
        <v>77216</v>
      </c>
      <c r="H1027">
        <v>64854</v>
      </c>
      <c r="I1027">
        <v>91060</v>
      </c>
      <c r="J1027">
        <v>198606</v>
      </c>
      <c r="K1027" s="4">
        <f t="shared" si="30"/>
        <v>85.714285714285708</v>
      </c>
      <c r="L1027" s="4">
        <f ca="1">AVERAGE(K1027:OFFSET(K1027,-$L$2+1,0))</f>
        <v>63.288987401487404</v>
      </c>
      <c r="M1027" s="4">
        <f t="shared" ca="1" si="31"/>
        <v>72.425298312798304</v>
      </c>
    </row>
    <row r="1028" spans="1:13" x14ac:dyDescent="0.25">
      <c r="A1028" s="1">
        <v>31544</v>
      </c>
      <c r="B1028">
        <v>675.25</v>
      </c>
      <c r="C1028">
        <v>676.25</v>
      </c>
      <c r="D1028">
        <v>674.25</v>
      </c>
      <c r="E1028">
        <v>675</v>
      </c>
      <c r="F1028">
        <v>67983</v>
      </c>
      <c r="G1028">
        <v>79549</v>
      </c>
      <c r="H1028">
        <v>70193</v>
      </c>
      <c r="I1028">
        <v>93892</v>
      </c>
      <c r="J1028">
        <v>198606</v>
      </c>
      <c r="K1028" s="4">
        <f t="shared" ref="K1028:K1091" si="32">IF(C1028-D1028&lt;&gt;0,100*(E1028-D1028)/(C1028-D1028),K1027)</f>
        <v>37.5</v>
      </c>
      <c r="L1028" s="4">
        <f ca="1">AVERAGE(K1028:OFFSET(K1028,-$L$2+1,0))</f>
        <v>61.101487401487404</v>
      </c>
      <c r="M1028" s="4">
        <f t="shared" ca="1" si="31"/>
        <v>26.398512598512596</v>
      </c>
    </row>
    <row r="1029" spans="1:13" x14ac:dyDescent="0.25">
      <c r="A1029" s="1">
        <v>31545</v>
      </c>
      <c r="B1029">
        <v>674.75</v>
      </c>
      <c r="C1029">
        <v>675.75</v>
      </c>
      <c r="D1029">
        <v>673.5</v>
      </c>
      <c r="E1029">
        <v>674.25</v>
      </c>
      <c r="F1029">
        <v>84203</v>
      </c>
      <c r="G1029">
        <v>80734</v>
      </c>
      <c r="H1029">
        <v>86482</v>
      </c>
      <c r="I1029">
        <v>95811</v>
      </c>
      <c r="J1029">
        <v>198606</v>
      </c>
      <c r="K1029" s="4">
        <f t="shared" si="32"/>
        <v>33.333333333333336</v>
      </c>
      <c r="L1029" s="4">
        <f ca="1">AVERAGE(K1029:OFFSET(K1029,-$L$2+1,0))</f>
        <v>59.851487401487397</v>
      </c>
      <c r="M1029" s="4">
        <f t="shared" ca="1" si="31"/>
        <v>23.481845931845939</v>
      </c>
    </row>
    <row r="1030" spans="1:13" x14ac:dyDescent="0.25">
      <c r="A1030" s="1">
        <v>31546</v>
      </c>
      <c r="B1030">
        <v>674.75</v>
      </c>
      <c r="C1030">
        <v>675.5</v>
      </c>
      <c r="D1030">
        <v>673.25</v>
      </c>
      <c r="E1030">
        <v>675</v>
      </c>
      <c r="F1030">
        <v>73936</v>
      </c>
      <c r="G1030">
        <v>84965</v>
      </c>
      <c r="H1030">
        <v>76577</v>
      </c>
      <c r="I1030">
        <v>100323</v>
      </c>
      <c r="J1030">
        <v>198606</v>
      </c>
      <c r="K1030" s="4">
        <f t="shared" si="32"/>
        <v>77.777777777777771</v>
      </c>
      <c r="L1030" s="4">
        <f ca="1">AVERAGE(K1030:OFFSET(K1030,-$L$2+1,0))</f>
        <v>59.05287629037629</v>
      </c>
      <c r="M1030" s="4">
        <f t="shared" ca="1" si="31"/>
        <v>68.724901487401482</v>
      </c>
    </row>
    <row r="1031" spans="1:13" x14ac:dyDescent="0.25">
      <c r="A1031" s="1">
        <v>31547</v>
      </c>
      <c r="B1031">
        <v>675</v>
      </c>
      <c r="C1031">
        <v>675.25</v>
      </c>
      <c r="D1031">
        <v>670.75</v>
      </c>
      <c r="E1031">
        <v>671.25</v>
      </c>
      <c r="F1031">
        <v>78612</v>
      </c>
      <c r="G1031">
        <v>85111</v>
      </c>
      <c r="H1031">
        <v>82406</v>
      </c>
      <c r="I1031">
        <v>101663</v>
      </c>
      <c r="J1031">
        <v>198606</v>
      </c>
      <c r="K1031" s="4">
        <f t="shared" si="32"/>
        <v>11.111111111111111</v>
      </c>
      <c r="L1031" s="4">
        <f ca="1">AVERAGE(K1031:OFFSET(K1031,-$L$2+1,0))</f>
        <v>56.10843184593184</v>
      </c>
      <c r="M1031" s="4">
        <f t="shared" ca="1" si="31"/>
        <v>5.0026792651792675</v>
      </c>
    </row>
    <row r="1032" spans="1:13" x14ac:dyDescent="0.25">
      <c r="A1032" s="1">
        <v>31548</v>
      </c>
      <c r="B1032">
        <v>671</v>
      </c>
      <c r="C1032">
        <v>671.25</v>
      </c>
      <c r="D1032">
        <v>669.25</v>
      </c>
      <c r="E1032">
        <v>670</v>
      </c>
      <c r="F1032">
        <v>67225</v>
      </c>
      <c r="G1032">
        <v>83282</v>
      </c>
      <c r="H1032">
        <v>69620</v>
      </c>
      <c r="I1032">
        <v>100357</v>
      </c>
      <c r="J1032">
        <v>198606</v>
      </c>
      <c r="K1032" s="4">
        <f t="shared" si="32"/>
        <v>37.5</v>
      </c>
      <c r="L1032" s="4">
        <f ca="1">AVERAGE(K1032:OFFSET(K1032,-$L$2+1,0))</f>
        <v>56.165250027750027</v>
      </c>
      <c r="M1032" s="4">
        <f t="shared" ca="1" si="31"/>
        <v>31.334749972249973</v>
      </c>
    </row>
    <row r="1033" spans="1:13" x14ac:dyDescent="0.25">
      <c r="A1033" s="1">
        <v>31551</v>
      </c>
      <c r="B1033">
        <v>670.75</v>
      </c>
      <c r="C1033">
        <v>671.5</v>
      </c>
      <c r="D1033">
        <v>669.75</v>
      </c>
      <c r="E1033">
        <v>670.5</v>
      </c>
      <c r="F1033">
        <v>52711</v>
      </c>
      <c r="G1033">
        <v>80908</v>
      </c>
      <c r="H1033">
        <v>54420</v>
      </c>
      <c r="I1033">
        <v>98347</v>
      </c>
      <c r="J1033">
        <v>198606</v>
      </c>
      <c r="K1033" s="4">
        <f t="shared" si="32"/>
        <v>42.857142857142854</v>
      </c>
      <c r="L1033" s="4">
        <f ca="1">AVERAGE(K1033:OFFSET(K1033,-$L$2+1,0))</f>
        <v>53.620607170607173</v>
      </c>
      <c r="M1033" s="4">
        <f t="shared" ca="1" si="31"/>
        <v>39.236535686535682</v>
      </c>
    </row>
    <row r="1034" spans="1:13" x14ac:dyDescent="0.25">
      <c r="A1034" s="1">
        <v>31552</v>
      </c>
      <c r="B1034">
        <v>670.75</v>
      </c>
      <c r="C1034">
        <v>674.75</v>
      </c>
      <c r="D1034">
        <v>670.25</v>
      </c>
      <c r="E1034">
        <v>674.5</v>
      </c>
      <c r="F1034">
        <v>70863</v>
      </c>
      <c r="G1034">
        <v>80634</v>
      </c>
      <c r="H1034">
        <v>73349</v>
      </c>
      <c r="I1034">
        <v>98374</v>
      </c>
      <c r="J1034">
        <v>198606</v>
      </c>
      <c r="K1034" s="4">
        <f t="shared" si="32"/>
        <v>94.444444444444443</v>
      </c>
      <c r="L1034" s="4">
        <f ca="1">AVERAGE(K1034:OFFSET(K1034,-$L$2+1,0))</f>
        <v>56.7519203019203</v>
      </c>
      <c r="M1034" s="4">
        <f t="shared" ca="1" si="31"/>
        <v>87.69252414252415</v>
      </c>
    </row>
    <row r="1035" spans="1:13" x14ac:dyDescent="0.25">
      <c r="A1035" s="1">
        <v>31553</v>
      </c>
      <c r="B1035">
        <v>674.5</v>
      </c>
      <c r="C1035">
        <v>675.25</v>
      </c>
      <c r="D1035">
        <v>673</v>
      </c>
      <c r="E1035">
        <v>674.25</v>
      </c>
      <c r="F1035">
        <v>68711</v>
      </c>
      <c r="G1035">
        <v>80335</v>
      </c>
      <c r="H1035">
        <v>72113</v>
      </c>
      <c r="I1035">
        <v>98876</v>
      </c>
      <c r="J1035">
        <v>198606</v>
      </c>
      <c r="K1035" s="4">
        <f t="shared" si="32"/>
        <v>55.555555555555557</v>
      </c>
      <c r="L1035" s="4">
        <f ca="1">AVERAGE(K1035:OFFSET(K1035,-$L$2+1,0))</f>
        <v>54.914313464313466</v>
      </c>
      <c r="M1035" s="4">
        <f t="shared" ca="1" si="31"/>
        <v>50.641242091242091</v>
      </c>
    </row>
    <row r="1036" spans="1:13" x14ac:dyDescent="0.25">
      <c r="A1036" s="1">
        <v>31554</v>
      </c>
      <c r="B1036">
        <v>674.5</v>
      </c>
      <c r="C1036">
        <v>679.5</v>
      </c>
      <c r="D1036">
        <v>674.25</v>
      </c>
      <c r="E1036">
        <v>679.25</v>
      </c>
      <c r="F1036">
        <v>88820</v>
      </c>
      <c r="G1036">
        <v>77924</v>
      </c>
      <c r="H1036">
        <v>92467</v>
      </c>
      <c r="I1036">
        <v>96569</v>
      </c>
      <c r="J1036">
        <v>198606</v>
      </c>
      <c r="K1036" s="4">
        <f t="shared" si="32"/>
        <v>95.238095238095241</v>
      </c>
      <c r="L1036" s="4">
        <f ca="1">AVERAGE(K1036:OFFSET(K1036,-$L$2+1,0))</f>
        <v>59.221672771672765</v>
      </c>
      <c r="M1036" s="4">
        <f t="shared" ca="1" si="31"/>
        <v>86.016422466422483</v>
      </c>
    </row>
    <row r="1037" spans="1:13" x14ac:dyDescent="0.25">
      <c r="A1037" s="1">
        <v>31555</v>
      </c>
      <c r="B1037">
        <v>679.25</v>
      </c>
      <c r="C1037">
        <v>680.75</v>
      </c>
      <c r="D1037">
        <v>678.75</v>
      </c>
      <c r="E1037">
        <v>680.25</v>
      </c>
      <c r="F1037">
        <v>61914</v>
      </c>
      <c r="G1037">
        <v>78053</v>
      </c>
      <c r="H1037">
        <v>66508</v>
      </c>
      <c r="I1037">
        <v>97508</v>
      </c>
      <c r="J1037">
        <v>198606</v>
      </c>
      <c r="K1037" s="4">
        <f t="shared" si="32"/>
        <v>75</v>
      </c>
      <c r="L1037" s="4">
        <f ca="1">AVERAGE(K1037:OFFSET(K1037,-$L$2+1,0))</f>
        <v>58.740903540903538</v>
      </c>
      <c r="M1037" s="4">
        <f t="shared" ca="1" si="31"/>
        <v>66.259096459096469</v>
      </c>
    </row>
    <row r="1038" spans="1:13" x14ac:dyDescent="0.25">
      <c r="A1038" s="1">
        <v>31559</v>
      </c>
      <c r="B1038">
        <v>680.5</v>
      </c>
      <c r="C1038">
        <v>684.25</v>
      </c>
      <c r="D1038">
        <v>680</v>
      </c>
      <c r="E1038">
        <v>684</v>
      </c>
      <c r="F1038">
        <v>67317</v>
      </c>
      <c r="G1038">
        <v>77095</v>
      </c>
      <c r="H1038">
        <v>71457</v>
      </c>
      <c r="I1038">
        <v>97562</v>
      </c>
      <c r="J1038">
        <v>198606</v>
      </c>
      <c r="K1038" s="4">
        <f t="shared" si="32"/>
        <v>94.117647058823536</v>
      </c>
      <c r="L1038" s="4">
        <f ca="1">AVERAGE(K1038:OFFSET(K1038,-$L$2+1,0))</f>
        <v>58.863452560511384</v>
      </c>
      <c r="M1038" s="4">
        <f t="shared" ca="1" si="31"/>
        <v>85.25419449831216</v>
      </c>
    </row>
    <row r="1039" spans="1:13" x14ac:dyDescent="0.25">
      <c r="A1039" s="1">
        <v>31560</v>
      </c>
      <c r="B1039">
        <v>683.75</v>
      </c>
      <c r="C1039">
        <v>686</v>
      </c>
      <c r="D1039">
        <v>683.75</v>
      </c>
      <c r="E1039">
        <v>685.5</v>
      </c>
      <c r="F1039">
        <v>82631</v>
      </c>
      <c r="G1039">
        <v>78478</v>
      </c>
      <c r="H1039">
        <v>88533</v>
      </c>
      <c r="I1039">
        <v>99223</v>
      </c>
      <c r="J1039">
        <v>198606</v>
      </c>
      <c r="K1039" s="4">
        <f t="shared" si="32"/>
        <v>77.777777777777771</v>
      </c>
      <c r="L1039" s="4">
        <f ca="1">AVERAGE(K1039:OFFSET(K1039,-$L$2+1,0))</f>
        <v>61.59849529555413</v>
      </c>
      <c r="M1039" s="4">
        <f t="shared" ca="1" si="31"/>
        <v>66.179282482223641</v>
      </c>
    </row>
    <row r="1040" spans="1:13" x14ac:dyDescent="0.25">
      <c r="A1040" s="1">
        <v>31561</v>
      </c>
      <c r="B1040">
        <v>685</v>
      </c>
      <c r="C1040">
        <v>687</v>
      </c>
      <c r="D1040">
        <v>683.25</v>
      </c>
      <c r="E1040">
        <v>686.5</v>
      </c>
      <c r="F1040">
        <v>87376</v>
      </c>
      <c r="G1040">
        <v>77942</v>
      </c>
      <c r="H1040">
        <v>93767</v>
      </c>
      <c r="I1040">
        <v>99396</v>
      </c>
      <c r="J1040">
        <v>198606</v>
      </c>
      <c r="K1040" s="4">
        <f t="shared" si="32"/>
        <v>86.666666666666671</v>
      </c>
      <c r="L1040" s="4">
        <f ca="1">AVERAGE(K1040:OFFSET(K1040,-$L$2+1,0))</f>
        <v>65.73182862888747</v>
      </c>
      <c r="M1040" s="4">
        <f t="shared" ca="1" si="31"/>
        <v>70.934838037779201</v>
      </c>
    </row>
    <row r="1041" spans="1:13" x14ac:dyDescent="0.25">
      <c r="A1041" s="1">
        <v>31562</v>
      </c>
      <c r="B1041">
        <v>686</v>
      </c>
      <c r="C1041">
        <v>688.25</v>
      </c>
      <c r="D1041">
        <v>684.25</v>
      </c>
      <c r="E1041">
        <v>685.25</v>
      </c>
      <c r="F1041">
        <v>88542</v>
      </c>
      <c r="G1041">
        <v>76085</v>
      </c>
      <c r="H1041">
        <v>97987</v>
      </c>
      <c r="I1041">
        <v>99371</v>
      </c>
      <c r="J1041">
        <v>198606</v>
      </c>
      <c r="K1041" s="4">
        <f t="shared" si="32"/>
        <v>25</v>
      </c>
      <c r="L1041" s="4">
        <f ca="1">AVERAGE(K1041:OFFSET(K1041,-$L$2+1,0))</f>
        <v>63.64849529555412</v>
      </c>
      <c r="M1041" s="4">
        <f t="shared" ca="1" si="31"/>
        <v>11.35150470444588</v>
      </c>
    </row>
    <row r="1042" spans="1:13" x14ac:dyDescent="0.25">
      <c r="A1042" s="1">
        <v>31565</v>
      </c>
      <c r="B1042">
        <v>685.5</v>
      </c>
      <c r="C1042">
        <v>686.5</v>
      </c>
      <c r="D1042">
        <v>680.75</v>
      </c>
      <c r="E1042">
        <v>682.75</v>
      </c>
      <c r="F1042">
        <v>88903</v>
      </c>
      <c r="G1042">
        <v>72777</v>
      </c>
      <c r="H1042">
        <v>99935</v>
      </c>
      <c r="I1042">
        <v>99663</v>
      </c>
      <c r="J1042">
        <v>198606</v>
      </c>
      <c r="K1042" s="4">
        <f t="shared" si="32"/>
        <v>34.782608695652172</v>
      </c>
      <c r="L1042" s="4">
        <f ca="1">AVERAGE(K1042:OFFSET(K1042,-$L$2+1,0))</f>
        <v>63.079933422644423</v>
      </c>
      <c r="M1042" s="4">
        <f t="shared" ca="1" si="31"/>
        <v>21.702675273007749</v>
      </c>
    </row>
    <row r="1043" spans="1:13" x14ac:dyDescent="0.25">
      <c r="A1043" s="1">
        <v>31566</v>
      </c>
      <c r="B1043">
        <v>682.75</v>
      </c>
      <c r="C1043">
        <v>684.25</v>
      </c>
      <c r="D1043">
        <v>681.25</v>
      </c>
      <c r="E1043">
        <v>683.75</v>
      </c>
      <c r="F1043">
        <v>85724</v>
      </c>
      <c r="G1043">
        <v>65425</v>
      </c>
      <c r="H1043">
        <v>98832</v>
      </c>
      <c r="I1043">
        <v>97027</v>
      </c>
      <c r="J1043">
        <v>198606</v>
      </c>
      <c r="K1043" s="4">
        <f t="shared" si="32"/>
        <v>83.333333333333329</v>
      </c>
      <c r="L1043" s="4">
        <f ca="1">AVERAGE(K1043:OFFSET(K1043,-$L$2+1,0))</f>
        <v>62.663266755977745</v>
      </c>
      <c r="M1043" s="4">
        <f t="shared" ca="1" si="31"/>
        <v>70.670066577355584</v>
      </c>
    </row>
    <row r="1044" spans="1:13" x14ac:dyDescent="0.25">
      <c r="A1044" s="1">
        <v>31567</v>
      </c>
      <c r="B1044">
        <v>684</v>
      </c>
      <c r="C1044">
        <v>684.5</v>
      </c>
      <c r="D1044">
        <v>680</v>
      </c>
      <c r="E1044">
        <v>682.25</v>
      </c>
      <c r="F1044">
        <v>83381</v>
      </c>
      <c r="G1044">
        <v>62179</v>
      </c>
      <c r="H1044">
        <v>91502</v>
      </c>
      <c r="I1044">
        <v>94700</v>
      </c>
      <c r="J1044">
        <v>198606</v>
      </c>
      <c r="K1044" s="4">
        <f t="shared" si="32"/>
        <v>50</v>
      </c>
      <c r="L1044" s="4">
        <f ca="1">AVERAGE(K1044:OFFSET(K1044,-$L$2+1,0))</f>
        <v>62.663266755977745</v>
      </c>
      <c r="M1044" s="4">
        <f t="shared" ca="1" si="31"/>
        <v>37.336733244022255</v>
      </c>
    </row>
    <row r="1045" spans="1:13" x14ac:dyDescent="0.25">
      <c r="A1045" s="1">
        <v>31568</v>
      </c>
      <c r="B1045">
        <v>682.5</v>
      </c>
      <c r="C1045">
        <v>683.75</v>
      </c>
      <c r="D1045">
        <v>681</v>
      </c>
      <c r="E1045">
        <v>683.75</v>
      </c>
      <c r="F1045">
        <v>69395</v>
      </c>
      <c r="G1045">
        <v>62606</v>
      </c>
      <c r="H1045">
        <v>75656</v>
      </c>
      <c r="I1045">
        <v>95765</v>
      </c>
      <c r="J1045">
        <v>198606</v>
      </c>
      <c r="K1045" s="4">
        <f t="shared" si="32"/>
        <v>100</v>
      </c>
      <c r="L1045" s="4">
        <f ca="1">AVERAGE(K1045:OFFSET(K1045,-$L$2+1,0))</f>
        <v>62.663266755977745</v>
      </c>
      <c r="M1045" s="4">
        <f t="shared" ca="1" si="31"/>
        <v>87.336733244022255</v>
      </c>
    </row>
    <row r="1046" spans="1:13" x14ac:dyDescent="0.25">
      <c r="A1046" s="1">
        <v>31569</v>
      </c>
      <c r="B1046">
        <v>684.25</v>
      </c>
      <c r="C1046">
        <v>684.75</v>
      </c>
      <c r="D1046">
        <v>681.75</v>
      </c>
      <c r="E1046">
        <v>683.25</v>
      </c>
      <c r="F1046">
        <v>68696</v>
      </c>
      <c r="G1046">
        <v>60751</v>
      </c>
      <c r="H1046">
        <v>78774</v>
      </c>
      <c r="I1046">
        <v>95472</v>
      </c>
      <c r="J1046">
        <v>198606</v>
      </c>
      <c r="K1046" s="4">
        <f t="shared" si="32"/>
        <v>50</v>
      </c>
      <c r="L1046" s="4">
        <f ca="1">AVERAGE(K1046:OFFSET(K1046,-$L$2+1,0))</f>
        <v>62.385488978199966</v>
      </c>
      <c r="M1046" s="4">
        <f t="shared" ca="1" si="31"/>
        <v>37.614511021800034</v>
      </c>
    </row>
    <row r="1047" spans="1:13" x14ac:dyDescent="0.25">
      <c r="A1047" s="1">
        <v>31572</v>
      </c>
      <c r="B1047">
        <v>682.25</v>
      </c>
      <c r="C1047">
        <v>682.5</v>
      </c>
      <c r="D1047">
        <v>676.25</v>
      </c>
      <c r="E1047">
        <v>676.75</v>
      </c>
      <c r="F1047">
        <v>83801</v>
      </c>
      <c r="G1047">
        <v>59415</v>
      </c>
      <c r="H1047">
        <v>99357</v>
      </c>
      <c r="I1047">
        <v>97453</v>
      </c>
      <c r="J1047">
        <v>198606</v>
      </c>
      <c r="K1047" s="4">
        <f t="shared" si="32"/>
        <v>8</v>
      </c>
      <c r="L1047" s="4">
        <f ca="1">AVERAGE(K1047:OFFSET(K1047,-$L$2+1,0))</f>
        <v>58.499774692485673</v>
      </c>
      <c r="M1047" s="4">
        <f t="shared" ref="M1047:M1110" ca="1" si="33">$M$2-(L1047-K1047)</f>
        <v>-0.49977469248567274</v>
      </c>
    </row>
    <row r="1048" spans="1:13" x14ac:dyDescent="0.25">
      <c r="A1048" s="1">
        <v>31573</v>
      </c>
      <c r="B1048">
        <v>676.25</v>
      </c>
      <c r="C1048">
        <v>677.75</v>
      </c>
      <c r="D1048">
        <v>675.25</v>
      </c>
      <c r="E1048">
        <v>677</v>
      </c>
      <c r="F1048">
        <v>78818</v>
      </c>
      <c r="G1048">
        <v>56087</v>
      </c>
      <c r="H1048">
        <v>99927</v>
      </c>
      <c r="I1048">
        <v>98602</v>
      </c>
      <c r="J1048">
        <v>198606</v>
      </c>
      <c r="K1048" s="4">
        <f t="shared" si="32"/>
        <v>70</v>
      </c>
      <c r="L1048" s="4">
        <f ca="1">AVERAGE(K1048:OFFSET(K1048,-$L$2+1,0))</f>
        <v>60.124774692485673</v>
      </c>
      <c r="M1048" s="4">
        <f t="shared" ca="1" si="33"/>
        <v>59.875225307514327</v>
      </c>
    </row>
    <row r="1049" spans="1:13" x14ac:dyDescent="0.25">
      <c r="A1049" s="1">
        <v>31574</v>
      </c>
      <c r="B1049">
        <v>676.75</v>
      </c>
      <c r="C1049">
        <v>679.25</v>
      </c>
      <c r="D1049">
        <v>676.5</v>
      </c>
      <c r="E1049">
        <v>678.5</v>
      </c>
      <c r="F1049">
        <v>66521</v>
      </c>
      <c r="G1049">
        <v>55102</v>
      </c>
      <c r="H1049">
        <v>79137</v>
      </c>
      <c r="I1049">
        <v>98319</v>
      </c>
      <c r="J1049">
        <v>198606</v>
      </c>
      <c r="K1049" s="4">
        <f t="shared" si="32"/>
        <v>72.727272727272734</v>
      </c>
      <c r="L1049" s="4">
        <f ca="1">AVERAGE(K1049:OFFSET(K1049,-$L$2+1,0))</f>
        <v>62.094471662182663</v>
      </c>
      <c r="M1049" s="4">
        <f t="shared" ca="1" si="33"/>
        <v>60.632801065090071</v>
      </c>
    </row>
    <row r="1050" spans="1:13" x14ac:dyDescent="0.25">
      <c r="A1050" s="1">
        <v>31575</v>
      </c>
      <c r="B1050">
        <v>677.75</v>
      </c>
      <c r="C1050">
        <v>679.5</v>
      </c>
      <c r="D1050">
        <v>677.75</v>
      </c>
      <c r="E1050">
        <v>679</v>
      </c>
      <c r="F1050">
        <v>21079</v>
      </c>
      <c r="G1050">
        <v>50865</v>
      </c>
      <c r="H1050">
        <v>70780</v>
      </c>
      <c r="I1050">
        <v>101722</v>
      </c>
      <c r="J1050">
        <v>198606</v>
      </c>
      <c r="K1050" s="4">
        <f t="shared" si="32"/>
        <v>71.428571428571431</v>
      </c>
      <c r="L1050" s="4">
        <f ca="1">AVERAGE(K1050:OFFSET(K1050,-$L$2+1,0))</f>
        <v>61.777011344722339</v>
      </c>
      <c r="M1050" s="4">
        <f t="shared" ca="1" si="33"/>
        <v>59.651560083849091</v>
      </c>
    </row>
    <row r="1051" spans="1:13" x14ac:dyDescent="0.25">
      <c r="A1051" s="1">
        <v>31576</v>
      </c>
      <c r="B1051">
        <v>680.25</v>
      </c>
      <c r="C1051">
        <v>684.75</v>
      </c>
      <c r="D1051">
        <v>680.25</v>
      </c>
      <c r="E1051">
        <v>684.25</v>
      </c>
      <c r="F1051">
        <v>63065</v>
      </c>
      <c r="G1051">
        <v>55224</v>
      </c>
      <c r="H1051">
        <v>83816</v>
      </c>
      <c r="I1051">
        <v>103091</v>
      </c>
      <c r="J1051">
        <v>198609</v>
      </c>
      <c r="K1051" s="4">
        <f t="shared" si="32"/>
        <v>88.888888888888886</v>
      </c>
      <c r="L1051" s="4">
        <f ca="1">AVERAGE(K1051:OFFSET(K1051,-$L$2+1,0))</f>
        <v>65.665900233611211</v>
      </c>
      <c r="M1051" s="4">
        <f t="shared" ca="1" si="33"/>
        <v>73.222988655277675</v>
      </c>
    </row>
    <row r="1052" spans="1:13" x14ac:dyDescent="0.25">
      <c r="A1052" s="1">
        <v>31579</v>
      </c>
      <c r="B1052">
        <v>684.75</v>
      </c>
      <c r="C1052">
        <v>685</v>
      </c>
      <c r="D1052">
        <v>683.5</v>
      </c>
      <c r="E1052">
        <v>684.5</v>
      </c>
      <c r="F1052">
        <v>58581</v>
      </c>
      <c r="G1052">
        <v>57759</v>
      </c>
      <c r="H1052">
        <v>70054</v>
      </c>
      <c r="I1052">
        <v>101451</v>
      </c>
      <c r="J1052">
        <v>198609</v>
      </c>
      <c r="K1052" s="4">
        <f t="shared" si="32"/>
        <v>66.666666666666671</v>
      </c>
      <c r="L1052" s="4">
        <f ca="1">AVERAGE(K1052:OFFSET(K1052,-$L$2+1,0))</f>
        <v>67.124233566944554</v>
      </c>
      <c r="M1052" s="4">
        <f t="shared" ca="1" si="33"/>
        <v>49.542433099722118</v>
      </c>
    </row>
    <row r="1053" spans="1:13" x14ac:dyDescent="0.25">
      <c r="A1053" s="1">
        <v>31580</v>
      </c>
      <c r="B1053">
        <v>684.75</v>
      </c>
      <c r="C1053">
        <v>684.75</v>
      </c>
      <c r="D1053">
        <v>681</v>
      </c>
      <c r="E1053">
        <v>682</v>
      </c>
      <c r="F1053">
        <v>70890</v>
      </c>
      <c r="G1053">
        <v>61648</v>
      </c>
      <c r="H1053">
        <v>81101</v>
      </c>
      <c r="I1053">
        <v>103320</v>
      </c>
      <c r="J1053">
        <v>198609</v>
      </c>
      <c r="K1053" s="4">
        <f t="shared" si="32"/>
        <v>26.666666666666668</v>
      </c>
      <c r="L1053" s="4">
        <f ca="1">AVERAGE(K1053:OFFSET(K1053,-$L$2+1,0))</f>
        <v>66.314709757420758</v>
      </c>
      <c r="M1053" s="4">
        <f t="shared" ca="1" si="33"/>
        <v>10.351956909245914</v>
      </c>
    </row>
    <row r="1054" spans="1:13" x14ac:dyDescent="0.25">
      <c r="A1054" s="1">
        <v>31581</v>
      </c>
      <c r="B1054">
        <v>682</v>
      </c>
      <c r="C1054">
        <v>683.5</v>
      </c>
      <c r="D1054">
        <v>679.75</v>
      </c>
      <c r="E1054">
        <v>683.25</v>
      </c>
      <c r="F1054">
        <v>73062</v>
      </c>
      <c r="G1054">
        <v>67322</v>
      </c>
      <c r="H1054">
        <v>83870</v>
      </c>
      <c r="I1054">
        <v>106699</v>
      </c>
      <c r="J1054">
        <v>198609</v>
      </c>
      <c r="K1054" s="4">
        <f t="shared" si="32"/>
        <v>93.333333333333329</v>
      </c>
      <c r="L1054" s="4">
        <f ca="1">AVERAGE(K1054:OFFSET(K1054,-$L$2+1,0))</f>
        <v>66.259154201865201</v>
      </c>
      <c r="M1054" s="4">
        <f t="shared" ca="1" si="33"/>
        <v>77.074179131468128</v>
      </c>
    </row>
    <row r="1055" spans="1:13" x14ac:dyDescent="0.25">
      <c r="A1055" s="1">
        <v>31582</v>
      </c>
      <c r="B1055">
        <v>682.5</v>
      </c>
      <c r="C1055">
        <v>684</v>
      </c>
      <c r="D1055">
        <v>681.5</v>
      </c>
      <c r="E1055">
        <v>681.5</v>
      </c>
      <c r="F1055">
        <v>74937</v>
      </c>
      <c r="G1055">
        <v>70689</v>
      </c>
      <c r="H1055">
        <v>86075</v>
      </c>
      <c r="I1055">
        <v>107175</v>
      </c>
      <c r="J1055">
        <v>198609</v>
      </c>
      <c r="K1055" s="4">
        <f t="shared" si="32"/>
        <v>0</v>
      </c>
      <c r="L1055" s="4">
        <f ca="1">AVERAGE(K1055:OFFSET(K1055,-$L$2+1,0))</f>
        <v>63.481376424087429</v>
      </c>
      <c r="M1055" s="4">
        <f t="shared" ca="1" si="33"/>
        <v>-13.481376424087429</v>
      </c>
    </row>
    <row r="1056" spans="1:13" x14ac:dyDescent="0.25">
      <c r="A1056" s="1">
        <v>31583</v>
      </c>
      <c r="B1056">
        <v>681.75</v>
      </c>
      <c r="C1056">
        <v>684.25</v>
      </c>
      <c r="D1056">
        <v>681.25</v>
      </c>
      <c r="E1056">
        <v>684</v>
      </c>
      <c r="F1056">
        <v>68775</v>
      </c>
      <c r="G1056">
        <v>75964</v>
      </c>
      <c r="H1056">
        <v>81015</v>
      </c>
      <c r="I1056">
        <v>111248</v>
      </c>
      <c r="J1056">
        <v>198609</v>
      </c>
      <c r="K1056" s="4">
        <f t="shared" si="32"/>
        <v>91.666666666666671</v>
      </c>
      <c r="L1056" s="4">
        <f ca="1">AVERAGE(K1056:OFFSET(K1056,-$L$2+1,0))</f>
        <v>63.302804995515999</v>
      </c>
      <c r="M1056" s="4">
        <f t="shared" ca="1" si="33"/>
        <v>78.363861671150673</v>
      </c>
    </row>
    <row r="1057" spans="1:13" x14ac:dyDescent="0.25">
      <c r="A1057" s="1">
        <v>31586</v>
      </c>
      <c r="B1057">
        <v>683.5</v>
      </c>
      <c r="C1057">
        <v>684</v>
      </c>
      <c r="D1057">
        <v>680.5</v>
      </c>
      <c r="E1057">
        <v>681.5</v>
      </c>
      <c r="F1057">
        <v>66606</v>
      </c>
      <c r="G1057">
        <v>76727</v>
      </c>
      <c r="H1057">
        <v>66878</v>
      </c>
      <c r="I1057">
        <v>78522</v>
      </c>
      <c r="J1057">
        <v>198609</v>
      </c>
      <c r="K1057" s="4">
        <f t="shared" si="32"/>
        <v>28.571428571428573</v>
      </c>
      <c r="L1057" s="4">
        <f ca="1">AVERAGE(K1057:OFFSET(K1057,-$L$2+1,0))</f>
        <v>60.981376424087429</v>
      </c>
      <c r="M1057" s="4">
        <f t="shared" ca="1" si="33"/>
        <v>17.59005214734114</v>
      </c>
    </row>
    <row r="1058" spans="1:13" x14ac:dyDescent="0.25">
      <c r="A1058" s="1">
        <v>31587</v>
      </c>
      <c r="B1058">
        <v>681.75</v>
      </c>
      <c r="C1058">
        <v>686.75</v>
      </c>
      <c r="D1058">
        <v>681</v>
      </c>
      <c r="E1058">
        <v>684.5</v>
      </c>
      <c r="F1058">
        <v>90498</v>
      </c>
      <c r="G1058">
        <v>80745</v>
      </c>
      <c r="H1058">
        <v>91260</v>
      </c>
      <c r="I1058">
        <v>82839</v>
      </c>
      <c r="J1058">
        <v>198609</v>
      </c>
      <c r="K1058" s="4">
        <f t="shared" si="32"/>
        <v>60.869565217391305</v>
      </c>
      <c r="L1058" s="4">
        <f ca="1">AVERAGE(K1058:OFFSET(K1058,-$L$2+1,0))</f>
        <v>59.318972332015811</v>
      </c>
      <c r="M1058" s="4">
        <f t="shared" ca="1" si="33"/>
        <v>51.550592885375494</v>
      </c>
    </row>
    <row r="1059" spans="1:13" x14ac:dyDescent="0.25">
      <c r="A1059" s="1">
        <v>31588</v>
      </c>
      <c r="B1059">
        <v>685</v>
      </c>
      <c r="C1059">
        <v>688</v>
      </c>
      <c r="D1059">
        <v>685</v>
      </c>
      <c r="E1059">
        <v>685.5</v>
      </c>
      <c r="F1059">
        <v>83955</v>
      </c>
      <c r="G1059">
        <v>80898</v>
      </c>
      <c r="H1059">
        <v>84455</v>
      </c>
      <c r="I1059">
        <v>83070</v>
      </c>
      <c r="J1059">
        <v>198609</v>
      </c>
      <c r="K1059" s="4">
        <f t="shared" si="32"/>
        <v>16.666666666666668</v>
      </c>
      <c r="L1059" s="4">
        <f ca="1">AVERAGE(K1059:OFFSET(K1059,-$L$2+1,0))</f>
        <v>56.263416776460261</v>
      </c>
      <c r="M1059" s="4">
        <f t="shared" ca="1" si="33"/>
        <v>10.403249890206411</v>
      </c>
    </row>
    <row r="1060" spans="1:13" x14ac:dyDescent="0.25">
      <c r="A1060" s="1">
        <v>31589</v>
      </c>
      <c r="B1060">
        <v>685</v>
      </c>
      <c r="C1060">
        <v>686.75</v>
      </c>
      <c r="D1060">
        <v>684.25</v>
      </c>
      <c r="E1060">
        <v>686</v>
      </c>
      <c r="F1060">
        <v>68149</v>
      </c>
      <c r="G1060">
        <v>80131</v>
      </c>
      <c r="H1060">
        <v>68466</v>
      </c>
      <c r="I1060">
        <v>82244</v>
      </c>
      <c r="J1060">
        <v>198609</v>
      </c>
      <c r="K1060" s="4">
        <f t="shared" si="32"/>
        <v>70</v>
      </c>
      <c r="L1060" s="4">
        <f ca="1">AVERAGE(K1060:OFFSET(K1060,-$L$2+1,0))</f>
        <v>55.430083443126918</v>
      </c>
      <c r="M1060" s="4">
        <f t="shared" ca="1" si="33"/>
        <v>64.569916556873082</v>
      </c>
    </row>
    <row r="1061" spans="1:13" x14ac:dyDescent="0.25">
      <c r="A1061" s="1">
        <v>31590</v>
      </c>
      <c r="B1061">
        <v>687</v>
      </c>
      <c r="C1061">
        <v>687.25</v>
      </c>
      <c r="D1061">
        <v>686</v>
      </c>
      <c r="E1061">
        <v>686</v>
      </c>
      <c r="F1061">
        <v>45831</v>
      </c>
      <c r="G1061">
        <v>79789</v>
      </c>
      <c r="H1061">
        <v>46096</v>
      </c>
      <c r="I1061">
        <v>81928</v>
      </c>
      <c r="J1061">
        <v>198609</v>
      </c>
      <c r="K1061" s="4">
        <f t="shared" si="32"/>
        <v>0</v>
      </c>
      <c r="L1061" s="4">
        <f ca="1">AVERAGE(K1061:OFFSET(K1061,-$L$2+1,0))</f>
        <v>54.180083443126911</v>
      </c>
      <c r="M1061" s="4">
        <f t="shared" ca="1" si="33"/>
        <v>-4.1800834431269109</v>
      </c>
    </row>
    <row r="1062" spans="1:13" x14ac:dyDescent="0.25">
      <c r="A1062" s="1">
        <v>31593</v>
      </c>
      <c r="B1062">
        <v>686.75</v>
      </c>
      <c r="C1062">
        <v>689.25</v>
      </c>
      <c r="D1062">
        <v>686.5</v>
      </c>
      <c r="E1062">
        <v>688.25</v>
      </c>
      <c r="F1062">
        <v>60007</v>
      </c>
      <c r="G1062">
        <v>80874</v>
      </c>
      <c r="H1062">
        <v>60646</v>
      </c>
      <c r="I1062">
        <v>83100</v>
      </c>
      <c r="J1062">
        <v>198609</v>
      </c>
      <c r="K1062" s="4">
        <f t="shared" si="32"/>
        <v>63.636363636363633</v>
      </c>
      <c r="L1062" s="4">
        <f ca="1">AVERAGE(K1062:OFFSET(K1062,-$L$2+1,0))</f>
        <v>55.622771190162496</v>
      </c>
      <c r="M1062" s="4">
        <f t="shared" ca="1" si="33"/>
        <v>58.013592446201137</v>
      </c>
    </row>
    <row r="1063" spans="1:13" x14ac:dyDescent="0.25">
      <c r="A1063" s="1">
        <v>31594</v>
      </c>
      <c r="B1063">
        <v>688.25</v>
      </c>
      <c r="C1063">
        <v>690</v>
      </c>
      <c r="D1063">
        <v>687.75</v>
      </c>
      <c r="E1063">
        <v>690</v>
      </c>
      <c r="F1063">
        <v>67646</v>
      </c>
      <c r="G1063">
        <v>81501</v>
      </c>
      <c r="H1063">
        <v>68598</v>
      </c>
      <c r="I1063">
        <v>83888</v>
      </c>
      <c r="J1063">
        <v>198609</v>
      </c>
      <c r="K1063" s="4">
        <f t="shared" si="32"/>
        <v>100</v>
      </c>
      <c r="L1063" s="4">
        <f ca="1">AVERAGE(K1063:OFFSET(K1063,-$L$2+1,0))</f>
        <v>56.456104523495824</v>
      </c>
      <c r="M1063" s="4">
        <f t="shared" ca="1" si="33"/>
        <v>93.543895476504176</v>
      </c>
    </row>
    <row r="1064" spans="1:13" x14ac:dyDescent="0.25">
      <c r="A1064" s="1">
        <v>31595</v>
      </c>
      <c r="B1064">
        <v>689.5</v>
      </c>
      <c r="C1064">
        <v>691.25</v>
      </c>
      <c r="D1064">
        <v>689.25</v>
      </c>
      <c r="E1064">
        <v>690.5</v>
      </c>
      <c r="F1064">
        <v>57807</v>
      </c>
      <c r="G1064">
        <v>79561</v>
      </c>
      <c r="H1064">
        <v>58354</v>
      </c>
      <c r="I1064">
        <v>81953</v>
      </c>
      <c r="J1064">
        <v>198609</v>
      </c>
      <c r="K1064" s="4">
        <f t="shared" si="32"/>
        <v>62.5</v>
      </c>
      <c r="L1064" s="4">
        <f ca="1">AVERAGE(K1064:OFFSET(K1064,-$L$2+1,0))</f>
        <v>57.081104523495824</v>
      </c>
      <c r="M1064" s="4">
        <f t="shared" ca="1" si="33"/>
        <v>55.418895476504176</v>
      </c>
    </row>
    <row r="1065" spans="1:13" x14ac:dyDescent="0.25">
      <c r="A1065" s="1">
        <v>31596</v>
      </c>
      <c r="B1065">
        <v>690.5</v>
      </c>
      <c r="C1065">
        <v>690.75</v>
      </c>
      <c r="D1065">
        <v>687.5</v>
      </c>
      <c r="E1065">
        <v>688</v>
      </c>
      <c r="F1065">
        <v>43947</v>
      </c>
      <c r="G1065">
        <v>78823</v>
      </c>
      <c r="H1065">
        <v>44261</v>
      </c>
      <c r="I1065">
        <v>81317</v>
      </c>
      <c r="J1065">
        <v>198609</v>
      </c>
      <c r="K1065" s="4">
        <f t="shared" si="32"/>
        <v>15.384615384615385</v>
      </c>
      <c r="L1065" s="4">
        <f ca="1">AVERAGE(K1065:OFFSET(K1065,-$L$2+1,0))</f>
        <v>52.850335292726605</v>
      </c>
      <c r="M1065" s="4">
        <f t="shared" ca="1" si="33"/>
        <v>12.534280091888782</v>
      </c>
    </row>
    <row r="1066" spans="1:13" x14ac:dyDescent="0.25">
      <c r="A1066" s="1">
        <v>31600</v>
      </c>
      <c r="B1066">
        <v>686.75</v>
      </c>
      <c r="C1066">
        <v>687.25</v>
      </c>
      <c r="D1066">
        <v>679.5</v>
      </c>
      <c r="E1066">
        <v>679.5</v>
      </c>
      <c r="F1066">
        <v>87877</v>
      </c>
      <c r="G1066">
        <v>83093</v>
      </c>
      <c r="H1066">
        <v>89203</v>
      </c>
      <c r="I1066">
        <v>85815</v>
      </c>
      <c r="J1066">
        <v>198609</v>
      </c>
      <c r="K1066" s="4">
        <f t="shared" si="32"/>
        <v>0</v>
      </c>
      <c r="L1066" s="4">
        <f ca="1">AVERAGE(K1066:OFFSET(K1066,-$L$2+1,0))</f>
        <v>50.350335292726598</v>
      </c>
      <c r="M1066" s="4">
        <f t="shared" ca="1" si="33"/>
        <v>-0.35033529272659791</v>
      </c>
    </row>
    <row r="1067" spans="1:13" x14ac:dyDescent="0.25">
      <c r="A1067" s="1">
        <v>31601</v>
      </c>
      <c r="B1067">
        <v>678</v>
      </c>
      <c r="C1067">
        <v>678.5</v>
      </c>
      <c r="D1067">
        <v>675.5</v>
      </c>
      <c r="E1067">
        <v>677.75</v>
      </c>
      <c r="F1067">
        <v>90075</v>
      </c>
      <c r="G1067">
        <v>85633</v>
      </c>
      <c r="H1067">
        <v>91100</v>
      </c>
      <c r="I1067">
        <v>88617</v>
      </c>
      <c r="J1067">
        <v>198609</v>
      </c>
      <c r="K1067" s="4">
        <f t="shared" si="32"/>
        <v>75</v>
      </c>
      <c r="L1067" s="4">
        <f ca="1">AVERAGE(K1067:OFFSET(K1067,-$L$2+1,0))</f>
        <v>53.700335292726592</v>
      </c>
      <c r="M1067" s="4">
        <f t="shared" ca="1" si="33"/>
        <v>71.299664707273408</v>
      </c>
    </row>
    <row r="1068" spans="1:13" x14ac:dyDescent="0.25">
      <c r="A1068" s="1">
        <v>31602</v>
      </c>
      <c r="B1068">
        <v>678.25</v>
      </c>
      <c r="C1068">
        <v>679.5</v>
      </c>
      <c r="D1068">
        <v>677.5</v>
      </c>
      <c r="E1068">
        <v>678.75</v>
      </c>
      <c r="F1068">
        <v>65054</v>
      </c>
      <c r="G1068">
        <v>88645</v>
      </c>
      <c r="H1068">
        <v>65609</v>
      </c>
      <c r="I1068">
        <v>91579</v>
      </c>
      <c r="J1068">
        <v>198609</v>
      </c>
      <c r="K1068" s="4">
        <f t="shared" si="32"/>
        <v>62.5</v>
      </c>
      <c r="L1068" s="4">
        <f ca="1">AVERAGE(K1068:OFFSET(K1068,-$L$2+1,0))</f>
        <v>53.325335292726592</v>
      </c>
      <c r="M1068" s="4">
        <f t="shared" ca="1" si="33"/>
        <v>59.174664707273408</v>
      </c>
    </row>
    <row r="1069" spans="1:13" x14ac:dyDescent="0.25">
      <c r="A1069" s="1">
        <v>31603</v>
      </c>
      <c r="B1069">
        <v>679.25</v>
      </c>
      <c r="C1069">
        <v>680.5</v>
      </c>
      <c r="D1069">
        <v>675.5</v>
      </c>
      <c r="E1069">
        <v>680.25</v>
      </c>
      <c r="F1069">
        <v>89112</v>
      </c>
      <c r="G1069">
        <v>89930</v>
      </c>
      <c r="H1069">
        <v>89995</v>
      </c>
      <c r="I1069">
        <v>93013</v>
      </c>
      <c r="J1069">
        <v>198609</v>
      </c>
      <c r="K1069" s="4">
        <f t="shared" si="32"/>
        <v>95</v>
      </c>
      <c r="L1069" s="4">
        <f ca="1">AVERAGE(K1069:OFFSET(K1069,-$L$2+1,0))</f>
        <v>54.438971656362959</v>
      </c>
      <c r="M1069" s="4">
        <f t="shared" ca="1" si="33"/>
        <v>90.561028343637048</v>
      </c>
    </row>
    <row r="1070" spans="1:13" x14ac:dyDescent="0.25">
      <c r="A1070" s="1">
        <v>31604</v>
      </c>
      <c r="B1070">
        <v>680.25</v>
      </c>
      <c r="C1070">
        <v>680.5</v>
      </c>
      <c r="D1070">
        <v>677.5</v>
      </c>
      <c r="E1070">
        <v>678.25</v>
      </c>
      <c r="F1070">
        <v>69784</v>
      </c>
      <c r="G1070">
        <v>90806</v>
      </c>
      <c r="H1070">
        <v>70202</v>
      </c>
      <c r="I1070">
        <v>93907</v>
      </c>
      <c r="J1070">
        <v>198609</v>
      </c>
      <c r="K1070" s="4">
        <f t="shared" si="32"/>
        <v>25</v>
      </c>
      <c r="L1070" s="4">
        <f ca="1">AVERAGE(K1070:OFFSET(K1070,-$L$2+1,0))</f>
        <v>52.11754308493439</v>
      </c>
      <c r="M1070" s="4">
        <f t="shared" ca="1" si="33"/>
        <v>22.88245691506561</v>
      </c>
    </row>
    <row r="1071" spans="1:13" x14ac:dyDescent="0.25">
      <c r="A1071" s="1">
        <v>31607</v>
      </c>
      <c r="B1071">
        <v>677.25</v>
      </c>
      <c r="C1071">
        <v>677.5</v>
      </c>
      <c r="D1071">
        <v>674.25</v>
      </c>
      <c r="E1071">
        <v>674.25</v>
      </c>
      <c r="F1071">
        <v>79640</v>
      </c>
      <c r="G1071">
        <v>95987</v>
      </c>
      <c r="H1071">
        <v>80553</v>
      </c>
      <c r="I1071">
        <v>99258</v>
      </c>
      <c r="J1071">
        <v>198609</v>
      </c>
      <c r="K1071" s="4">
        <f t="shared" si="32"/>
        <v>0</v>
      </c>
      <c r="L1071" s="4">
        <f ca="1">AVERAGE(K1071:OFFSET(K1071,-$L$2+1,0))</f>
        <v>47.673098640489947</v>
      </c>
      <c r="M1071" s="4">
        <f t="shared" ca="1" si="33"/>
        <v>2.3269013595100532</v>
      </c>
    </row>
    <row r="1072" spans="1:13" x14ac:dyDescent="0.25">
      <c r="A1072" s="1">
        <v>31608</v>
      </c>
      <c r="B1072">
        <v>674.5</v>
      </c>
      <c r="C1072">
        <v>675</v>
      </c>
      <c r="D1072">
        <v>670</v>
      </c>
      <c r="E1072">
        <v>671</v>
      </c>
      <c r="F1072">
        <v>113261</v>
      </c>
      <c r="G1072">
        <v>100732</v>
      </c>
      <c r="H1072">
        <v>115026</v>
      </c>
      <c r="I1072">
        <v>104426</v>
      </c>
      <c r="J1072">
        <v>198609</v>
      </c>
      <c r="K1072" s="4">
        <f t="shared" si="32"/>
        <v>20</v>
      </c>
      <c r="L1072" s="4">
        <f ca="1">AVERAGE(K1072:OFFSET(K1072,-$L$2+1,0))</f>
        <v>45.339765307156611</v>
      </c>
      <c r="M1072" s="4">
        <f t="shared" ca="1" si="33"/>
        <v>24.660234692843389</v>
      </c>
    </row>
    <row r="1073" spans="1:13" x14ac:dyDescent="0.25">
      <c r="A1073" s="1">
        <v>31609</v>
      </c>
      <c r="B1073">
        <v>671.75</v>
      </c>
      <c r="C1073">
        <v>673.5</v>
      </c>
      <c r="D1073">
        <v>670.25</v>
      </c>
      <c r="E1073">
        <v>671</v>
      </c>
      <c r="F1073">
        <v>79038</v>
      </c>
      <c r="G1073">
        <v>102206</v>
      </c>
      <c r="H1073">
        <v>80669</v>
      </c>
      <c r="I1073">
        <v>106536</v>
      </c>
      <c r="J1073">
        <v>198609</v>
      </c>
      <c r="K1073" s="4">
        <f t="shared" si="32"/>
        <v>23.076923076923077</v>
      </c>
      <c r="L1073" s="4">
        <f ca="1">AVERAGE(K1073:OFFSET(K1073,-$L$2+1,0))</f>
        <v>45.160278127669429</v>
      </c>
      <c r="M1073" s="4">
        <f t="shared" ca="1" si="33"/>
        <v>27.916644949253648</v>
      </c>
    </row>
    <row r="1074" spans="1:13" x14ac:dyDescent="0.25">
      <c r="A1074" s="1">
        <v>31610</v>
      </c>
      <c r="B1074">
        <v>672</v>
      </c>
      <c r="C1074">
        <v>673.75</v>
      </c>
      <c r="D1074">
        <v>671.25</v>
      </c>
      <c r="E1074">
        <v>672.25</v>
      </c>
      <c r="F1074">
        <v>67317</v>
      </c>
      <c r="G1074">
        <v>101970</v>
      </c>
      <c r="H1074">
        <v>68016</v>
      </c>
      <c r="I1074">
        <v>106218</v>
      </c>
      <c r="J1074">
        <v>198609</v>
      </c>
      <c r="K1074" s="4">
        <f t="shared" si="32"/>
        <v>40</v>
      </c>
      <c r="L1074" s="4">
        <f ca="1">AVERAGE(K1074:OFFSET(K1074,-$L$2+1,0))</f>
        <v>42.493611461002764</v>
      </c>
      <c r="M1074" s="4">
        <f t="shared" ca="1" si="33"/>
        <v>47.506388538997236</v>
      </c>
    </row>
    <row r="1075" spans="1:13" x14ac:dyDescent="0.25">
      <c r="A1075" s="1">
        <v>31611</v>
      </c>
      <c r="B1075">
        <v>672</v>
      </c>
      <c r="C1075">
        <v>675.25</v>
      </c>
      <c r="D1075">
        <v>669.75</v>
      </c>
      <c r="E1075">
        <v>672.75</v>
      </c>
      <c r="F1075">
        <v>85044</v>
      </c>
      <c r="G1075">
        <v>103346</v>
      </c>
      <c r="H1075">
        <v>85912</v>
      </c>
      <c r="I1075">
        <v>107677</v>
      </c>
      <c r="J1075">
        <v>198609</v>
      </c>
      <c r="K1075" s="4">
        <f t="shared" si="32"/>
        <v>54.545454545454547</v>
      </c>
      <c r="L1075" s="4">
        <f ca="1">AVERAGE(K1075:OFFSET(K1075,-$L$2+1,0))</f>
        <v>45.220884188275491</v>
      </c>
      <c r="M1075" s="4">
        <f t="shared" ca="1" si="33"/>
        <v>59.324570357179056</v>
      </c>
    </row>
    <row r="1076" spans="1:13" x14ac:dyDescent="0.25">
      <c r="A1076" s="1">
        <v>31614</v>
      </c>
      <c r="B1076">
        <v>672.25</v>
      </c>
      <c r="C1076">
        <v>673.25</v>
      </c>
      <c r="D1076">
        <v>671</v>
      </c>
      <c r="E1076">
        <v>672.25</v>
      </c>
      <c r="F1076">
        <v>55917</v>
      </c>
      <c r="G1076">
        <v>105188</v>
      </c>
      <c r="H1076">
        <v>56326</v>
      </c>
      <c r="I1076">
        <v>109567</v>
      </c>
      <c r="J1076">
        <v>198609</v>
      </c>
      <c r="K1076" s="4">
        <f t="shared" si="32"/>
        <v>55.555555555555557</v>
      </c>
      <c r="L1076" s="4">
        <f ca="1">AVERAGE(K1076:OFFSET(K1076,-$L$2+1,0))</f>
        <v>43.415328632719934</v>
      </c>
      <c r="M1076" s="4">
        <f t="shared" ca="1" si="33"/>
        <v>62.140226922835623</v>
      </c>
    </row>
    <row r="1077" spans="1:13" x14ac:dyDescent="0.25">
      <c r="A1077" s="1">
        <v>31615</v>
      </c>
      <c r="B1077">
        <v>671.5</v>
      </c>
      <c r="C1077">
        <v>675</v>
      </c>
      <c r="D1077">
        <v>671.25</v>
      </c>
      <c r="E1077">
        <v>674.5</v>
      </c>
      <c r="F1077">
        <v>60146</v>
      </c>
      <c r="G1077">
        <v>106452</v>
      </c>
      <c r="H1077">
        <v>60774</v>
      </c>
      <c r="I1077">
        <v>110842</v>
      </c>
      <c r="J1077">
        <v>198609</v>
      </c>
      <c r="K1077" s="4">
        <f t="shared" si="32"/>
        <v>86.666666666666671</v>
      </c>
      <c r="L1077" s="4">
        <f ca="1">AVERAGE(K1077:OFFSET(K1077,-$L$2+1,0))</f>
        <v>46.320090537481839</v>
      </c>
      <c r="M1077" s="4">
        <f t="shared" ca="1" si="33"/>
        <v>90.346576129184825</v>
      </c>
    </row>
    <row r="1078" spans="1:13" x14ac:dyDescent="0.25">
      <c r="A1078" s="1">
        <v>31616</v>
      </c>
      <c r="B1078">
        <v>674.5</v>
      </c>
      <c r="C1078">
        <v>675.25</v>
      </c>
      <c r="D1078">
        <v>673.25</v>
      </c>
      <c r="E1078">
        <v>674</v>
      </c>
      <c r="F1078">
        <v>62602</v>
      </c>
      <c r="G1078">
        <v>105602</v>
      </c>
      <c r="H1078">
        <v>63116</v>
      </c>
      <c r="I1078">
        <v>110089</v>
      </c>
      <c r="J1078">
        <v>198609</v>
      </c>
      <c r="K1078" s="4">
        <f t="shared" si="32"/>
        <v>37.5</v>
      </c>
      <c r="L1078" s="4">
        <f ca="1">AVERAGE(K1078:OFFSET(K1078,-$L$2+1,0))</f>
        <v>45.151612276612276</v>
      </c>
      <c r="M1078" s="4">
        <f t="shared" ca="1" si="33"/>
        <v>42.348387723387724</v>
      </c>
    </row>
    <row r="1079" spans="1:13" x14ac:dyDescent="0.25">
      <c r="A1079" s="1">
        <v>31617</v>
      </c>
      <c r="B1079">
        <v>673.75</v>
      </c>
      <c r="C1079">
        <v>674.75</v>
      </c>
      <c r="D1079">
        <v>672.75</v>
      </c>
      <c r="E1079">
        <v>674.5</v>
      </c>
      <c r="F1079">
        <v>54467</v>
      </c>
      <c r="G1079">
        <v>104432</v>
      </c>
      <c r="H1079">
        <v>56005</v>
      </c>
      <c r="I1079">
        <v>109986</v>
      </c>
      <c r="J1079">
        <v>198609</v>
      </c>
      <c r="K1079" s="4">
        <f t="shared" si="32"/>
        <v>87.5</v>
      </c>
      <c r="L1079" s="4">
        <f ca="1">AVERAGE(K1079:OFFSET(K1079,-$L$2+1,0))</f>
        <v>48.693278943278941</v>
      </c>
      <c r="M1079" s="4">
        <f t="shared" ca="1" si="33"/>
        <v>88.806721056721059</v>
      </c>
    </row>
    <row r="1080" spans="1:13" x14ac:dyDescent="0.25">
      <c r="A1080" s="1">
        <v>31618</v>
      </c>
      <c r="B1080">
        <v>674.75</v>
      </c>
      <c r="C1080">
        <v>677.5</v>
      </c>
      <c r="D1080">
        <v>674.75</v>
      </c>
      <c r="E1080">
        <v>677</v>
      </c>
      <c r="F1080">
        <v>50633</v>
      </c>
      <c r="G1080">
        <v>103413</v>
      </c>
      <c r="H1080">
        <v>51508</v>
      </c>
      <c r="I1080">
        <v>109239</v>
      </c>
      <c r="J1080">
        <v>198609</v>
      </c>
      <c r="K1080" s="4">
        <f t="shared" si="32"/>
        <v>81.818181818181813</v>
      </c>
      <c r="L1080" s="4">
        <f ca="1">AVERAGE(K1080:OFFSET(K1080,-$L$2+1,0))</f>
        <v>49.284188034188027</v>
      </c>
      <c r="M1080" s="4">
        <f t="shared" ca="1" si="33"/>
        <v>82.533993783993793</v>
      </c>
    </row>
    <row r="1081" spans="1:13" x14ac:dyDescent="0.25">
      <c r="A1081" s="1">
        <v>31621</v>
      </c>
      <c r="B1081">
        <v>676</v>
      </c>
      <c r="C1081">
        <v>676.25</v>
      </c>
      <c r="D1081">
        <v>670</v>
      </c>
      <c r="E1081">
        <v>670.75</v>
      </c>
      <c r="F1081">
        <v>83828</v>
      </c>
      <c r="G1081">
        <v>107214</v>
      </c>
      <c r="H1081">
        <v>85132</v>
      </c>
      <c r="I1081">
        <v>113228</v>
      </c>
      <c r="J1081">
        <v>198609</v>
      </c>
      <c r="K1081" s="4">
        <f t="shared" si="32"/>
        <v>12</v>
      </c>
      <c r="L1081" s="4">
        <f ca="1">AVERAGE(K1081:OFFSET(K1081,-$L$2+1,0))</f>
        <v>49.884188034188028</v>
      </c>
      <c r="M1081" s="4">
        <f t="shared" ca="1" si="33"/>
        <v>12.115811965811972</v>
      </c>
    </row>
    <row r="1082" spans="1:13" x14ac:dyDescent="0.25">
      <c r="A1082" s="1">
        <v>31622</v>
      </c>
      <c r="B1082">
        <v>671.75</v>
      </c>
      <c r="C1082">
        <v>672.25</v>
      </c>
      <c r="D1082">
        <v>669.5</v>
      </c>
      <c r="E1082">
        <v>671</v>
      </c>
      <c r="F1082">
        <v>80061</v>
      </c>
      <c r="G1082">
        <v>104561</v>
      </c>
      <c r="H1082">
        <v>81128</v>
      </c>
      <c r="I1082">
        <v>110661</v>
      </c>
      <c r="J1082">
        <v>198609</v>
      </c>
      <c r="K1082" s="4">
        <f t="shared" si="32"/>
        <v>54.545454545454547</v>
      </c>
      <c r="L1082" s="4">
        <f ca="1">AVERAGE(K1082:OFFSET(K1082,-$L$2+1,0))</f>
        <v>49.429642579642575</v>
      </c>
      <c r="M1082" s="4">
        <f t="shared" ca="1" si="33"/>
        <v>55.115811965811972</v>
      </c>
    </row>
    <row r="1083" spans="1:13" x14ac:dyDescent="0.25">
      <c r="A1083" s="1">
        <v>31623</v>
      </c>
      <c r="B1083">
        <v>671</v>
      </c>
      <c r="C1083">
        <v>674.25</v>
      </c>
      <c r="D1083">
        <v>668.5</v>
      </c>
      <c r="E1083">
        <v>673.75</v>
      </c>
      <c r="F1083">
        <v>96540</v>
      </c>
      <c r="G1083">
        <v>106075</v>
      </c>
      <c r="H1083">
        <v>99133</v>
      </c>
      <c r="I1083">
        <v>112552</v>
      </c>
      <c r="J1083">
        <v>198609</v>
      </c>
      <c r="K1083" s="4">
        <f t="shared" si="32"/>
        <v>91.304347826086953</v>
      </c>
      <c r="L1083" s="4">
        <f ca="1">AVERAGE(K1083:OFFSET(K1083,-$L$2+1,0))</f>
        <v>48.994859970946926</v>
      </c>
      <c r="M1083" s="4">
        <f t="shared" ca="1" si="33"/>
        <v>92.30948785514002</v>
      </c>
    </row>
    <row r="1084" spans="1:13" x14ac:dyDescent="0.25">
      <c r="A1084" s="1">
        <v>31624</v>
      </c>
      <c r="B1084">
        <v>673.5</v>
      </c>
      <c r="C1084">
        <v>673.75</v>
      </c>
      <c r="D1084">
        <v>671.5</v>
      </c>
      <c r="E1084">
        <v>672</v>
      </c>
      <c r="F1084">
        <v>65010</v>
      </c>
      <c r="G1084">
        <v>105418</v>
      </c>
      <c r="H1084">
        <v>66276</v>
      </c>
      <c r="I1084">
        <v>112015</v>
      </c>
      <c r="J1084">
        <v>198609</v>
      </c>
      <c r="K1084" s="4">
        <f t="shared" si="32"/>
        <v>22.222222222222221</v>
      </c>
      <c r="L1084" s="4">
        <f ca="1">AVERAGE(K1084:OFFSET(K1084,-$L$2+1,0))</f>
        <v>46.980971082058034</v>
      </c>
      <c r="M1084" s="4">
        <f t="shared" ca="1" si="33"/>
        <v>25.241251140164188</v>
      </c>
    </row>
    <row r="1085" spans="1:13" x14ac:dyDescent="0.25">
      <c r="A1085" s="1">
        <v>31625</v>
      </c>
      <c r="B1085">
        <v>672.25</v>
      </c>
      <c r="C1085">
        <v>673.25</v>
      </c>
      <c r="D1085">
        <v>668.75</v>
      </c>
      <c r="E1085">
        <v>669.25</v>
      </c>
      <c r="F1085">
        <v>48210</v>
      </c>
      <c r="G1085">
        <v>106993</v>
      </c>
      <c r="H1085">
        <v>49383</v>
      </c>
      <c r="I1085">
        <v>114010</v>
      </c>
      <c r="J1085">
        <v>198609</v>
      </c>
      <c r="K1085" s="4">
        <f t="shared" si="32"/>
        <v>11.111111111111111</v>
      </c>
      <c r="L1085" s="4">
        <f ca="1">AVERAGE(K1085:OFFSET(K1085,-$L$2+1,0))</f>
        <v>46.767295868382824</v>
      </c>
      <c r="M1085" s="4">
        <f t="shared" ca="1" si="33"/>
        <v>14.343815242728283</v>
      </c>
    </row>
    <row r="1086" spans="1:13" x14ac:dyDescent="0.25">
      <c r="A1086" s="1">
        <v>31628</v>
      </c>
      <c r="B1086">
        <v>669</v>
      </c>
      <c r="C1086">
        <v>673.5</v>
      </c>
      <c r="D1086">
        <v>667.25</v>
      </c>
      <c r="E1086">
        <v>673</v>
      </c>
      <c r="F1086">
        <v>82711</v>
      </c>
      <c r="G1086">
        <v>108370</v>
      </c>
      <c r="H1086">
        <v>84451</v>
      </c>
      <c r="I1086">
        <v>115643</v>
      </c>
      <c r="J1086">
        <v>198609</v>
      </c>
      <c r="K1086" s="4">
        <f t="shared" si="32"/>
        <v>92</v>
      </c>
      <c r="L1086" s="4">
        <f ca="1">AVERAGE(K1086:OFFSET(K1086,-$L$2+1,0))</f>
        <v>51.367295868382826</v>
      </c>
      <c r="M1086" s="4">
        <f t="shared" ca="1" si="33"/>
        <v>90.632704131617174</v>
      </c>
    </row>
    <row r="1087" spans="1:13" x14ac:dyDescent="0.25">
      <c r="A1087" s="1">
        <v>31629</v>
      </c>
      <c r="B1087">
        <v>673</v>
      </c>
      <c r="C1087">
        <v>675.25</v>
      </c>
      <c r="D1087">
        <v>672.5</v>
      </c>
      <c r="E1087">
        <v>673.75</v>
      </c>
      <c r="F1087">
        <v>79506</v>
      </c>
      <c r="G1087">
        <v>102959</v>
      </c>
      <c r="H1087">
        <v>80623</v>
      </c>
      <c r="I1087">
        <v>110418</v>
      </c>
      <c r="J1087">
        <v>198609</v>
      </c>
      <c r="K1087" s="4">
        <f t="shared" si="32"/>
        <v>45.454545454545453</v>
      </c>
      <c r="L1087" s="4">
        <f ca="1">AVERAGE(K1087:OFFSET(K1087,-$L$2+1,0))</f>
        <v>49.890023141110099</v>
      </c>
      <c r="M1087" s="4">
        <f t="shared" ca="1" si="33"/>
        <v>45.564522313435354</v>
      </c>
    </row>
    <row r="1088" spans="1:13" x14ac:dyDescent="0.25">
      <c r="A1088" s="1">
        <v>31630</v>
      </c>
      <c r="B1088">
        <v>673</v>
      </c>
      <c r="C1088">
        <v>674.25</v>
      </c>
      <c r="D1088">
        <v>672</v>
      </c>
      <c r="E1088">
        <v>673.25</v>
      </c>
      <c r="F1088">
        <v>67115</v>
      </c>
      <c r="G1088">
        <v>103716</v>
      </c>
      <c r="H1088">
        <v>67735</v>
      </c>
      <c r="I1088">
        <v>111199</v>
      </c>
      <c r="J1088">
        <v>198609</v>
      </c>
      <c r="K1088" s="4">
        <f t="shared" si="32"/>
        <v>55.555555555555557</v>
      </c>
      <c r="L1088" s="4">
        <f ca="1">AVERAGE(K1088:OFFSET(K1088,-$L$2+1,0))</f>
        <v>49.542800918887863</v>
      </c>
      <c r="M1088" s="4">
        <f t="shared" ca="1" si="33"/>
        <v>56.012754636667694</v>
      </c>
    </row>
    <row r="1089" spans="1:13" x14ac:dyDescent="0.25">
      <c r="A1089" s="1">
        <v>31631</v>
      </c>
      <c r="B1089">
        <v>673</v>
      </c>
      <c r="C1089">
        <v>675.25</v>
      </c>
      <c r="D1089">
        <v>672.5</v>
      </c>
      <c r="E1089">
        <v>673.5</v>
      </c>
      <c r="F1089">
        <v>68638</v>
      </c>
      <c r="G1089">
        <v>100290</v>
      </c>
      <c r="H1089">
        <v>73125</v>
      </c>
      <c r="I1089">
        <v>110482</v>
      </c>
      <c r="J1089">
        <v>198609</v>
      </c>
      <c r="K1089" s="4">
        <f t="shared" si="32"/>
        <v>36.363636363636367</v>
      </c>
      <c r="L1089" s="4">
        <f ca="1">AVERAGE(K1089:OFFSET(K1089,-$L$2+1,0))</f>
        <v>46.610982737069698</v>
      </c>
      <c r="M1089" s="4">
        <f t="shared" ca="1" si="33"/>
        <v>39.752653626566669</v>
      </c>
    </row>
    <row r="1090" spans="1:13" x14ac:dyDescent="0.25">
      <c r="A1090" s="1">
        <v>31632</v>
      </c>
      <c r="B1090">
        <v>674.25</v>
      </c>
      <c r="C1090">
        <v>675</v>
      </c>
      <c r="D1090">
        <v>672.25</v>
      </c>
      <c r="E1090">
        <v>673.25</v>
      </c>
      <c r="F1090">
        <v>52673</v>
      </c>
      <c r="G1090">
        <v>99922</v>
      </c>
      <c r="H1090">
        <v>53853</v>
      </c>
      <c r="I1090">
        <v>110339</v>
      </c>
      <c r="J1090">
        <v>198609</v>
      </c>
      <c r="K1090" s="4">
        <f t="shared" si="32"/>
        <v>36.363636363636367</v>
      </c>
      <c r="L1090" s="4">
        <f ca="1">AVERAGE(K1090:OFFSET(K1090,-$L$2+1,0))</f>
        <v>47.179164555251518</v>
      </c>
      <c r="M1090" s="4">
        <f t="shared" ca="1" si="33"/>
        <v>39.184471808384849</v>
      </c>
    </row>
    <row r="1091" spans="1:13" x14ac:dyDescent="0.25">
      <c r="A1091" s="1">
        <v>31635</v>
      </c>
      <c r="B1091">
        <v>674.75</v>
      </c>
      <c r="C1091">
        <v>678</v>
      </c>
      <c r="D1091">
        <v>674.5</v>
      </c>
      <c r="E1091">
        <v>677.25</v>
      </c>
      <c r="F1091">
        <v>73645</v>
      </c>
      <c r="G1091">
        <v>101717</v>
      </c>
      <c r="H1091">
        <v>77107</v>
      </c>
      <c r="I1091">
        <v>113678</v>
      </c>
      <c r="J1091">
        <v>198609</v>
      </c>
      <c r="K1091" s="4">
        <f t="shared" si="32"/>
        <v>78.571428571428569</v>
      </c>
      <c r="L1091" s="4">
        <f ca="1">AVERAGE(K1091:OFFSET(K1091,-$L$2+1,0))</f>
        <v>51.107735983822941</v>
      </c>
      <c r="M1091" s="4">
        <f t="shared" ca="1" si="33"/>
        <v>77.463692587605635</v>
      </c>
    </row>
    <row r="1092" spans="1:13" x14ac:dyDescent="0.25">
      <c r="A1092" s="1">
        <v>31636</v>
      </c>
      <c r="B1092">
        <v>677.5</v>
      </c>
      <c r="C1092">
        <v>680.25</v>
      </c>
      <c r="D1092">
        <v>676.5</v>
      </c>
      <c r="E1092">
        <v>680.25</v>
      </c>
      <c r="F1092">
        <v>77039</v>
      </c>
      <c r="G1092">
        <v>101100</v>
      </c>
      <c r="H1092">
        <v>79688</v>
      </c>
      <c r="I1092">
        <v>113852</v>
      </c>
      <c r="J1092">
        <v>198609</v>
      </c>
      <c r="K1092" s="4">
        <f t="shared" ref="K1092:K1155" si="34">IF(C1092-D1092&lt;&gt;0,100*(E1092-D1092)/(C1092-D1092),K1091)</f>
        <v>100</v>
      </c>
      <c r="L1092" s="4">
        <f ca="1">AVERAGE(K1092:OFFSET(K1092,-$L$2+1,0))</f>
        <v>55.107735983822941</v>
      </c>
      <c r="M1092" s="4">
        <f t="shared" ca="1" si="33"/>
        <v>94.892264016177052</v>
      </c>
    </row>
    <row r="1093" spans="1:13" x14ac:dyDescent="0.25">
      <c r="A1093" s="1">
        <v>31637</v>
      </c>
      <c r="B1093">
        <v>680.25</v>
      </c>
      <c r="C1093">
        <v>683.5</v>
      </c>
      <c r="D1093">
        <v>679.25</v>
      </c>
      <c r="E1093">
        <v>682.5</v>
      </c>
      <c r="F1093">
        <v>89581</v>
      </c>
      <c r="G1093">
        <v>97339</v>
      </c>
      <c r="H1093">
        <v>93199</v>
      </c>
      <c r="I1093">
        <v>111200</v>
      </c>
      <c r="J1093">
        <v>198609</v>
      </c>
      <c r="K1093" s="4">
        <f t="shared" si="34"/>
        <v>76.470588235294116</v>
      </c>
      <c r="L1093" s="4">
        <f ca="1">AVERAGE(K1093:OFFSET(K1093,-$L$2+1,0))</f>
        <v>57.777419241741498</v>
      </c>
      <c r="M1093" s="4">
        <f t="shared" ca="1" si="33"/>
        <v>68.693168993552618</v>
      </c>
    </row>
    <row r="1094" spans="1:13" x14ac:dyDescent="0.25">
      <c r="A1094" s="1">
        <v>31638</v>
      </c>
      <c r="B1094">
        <v>682.5</v>
      </c>
      <c r="C1094">
        <v>684</v>
      </c>
      <c r="D1094">
        <v>682</v>
      </c>
      <c r="E1094">
        <v>683.5</v>
      </c>
      <c r="F1094">
        <v>71821</v>
      </c>
      <c r="G1094">
        <v>94868</v>
      </c>
      <c r="H1094">
        <v>76050</v>
      </c>
      <c r="I1094">
        <v>110027</v>
      </c>
      <c r="J1094">
        <v>198609</v>
      </c>
      <c r="K1094" s="4">
        <f t="shared" si="34"/>
        <v>75</v>
      </c>
      <c r="L1094" s="4">
        <f ca="1">AVERAGE(K1094:OFFSET(K1094,-$L$2+1,0))</f>
        <v>59.527419241741498</v>
      </c>
      <c r="M1094" s="4">
        <f t="shared" ca="1" si="33"/>
        <v>65.472580758258502</v>
      </c>
    </row>
    <row r="1095" spans="1:13" x14ac:dyDescent="0.25">
      <c r="A1095" s="1">
        <v>31639</v>
      </c>
      <c r="B1095">
        <v>683.75</v>
      </c>
      <c r="C1095">
        <v>684.25</v>
      </c>
      <c r="D1095">
        <v>682.5</v>
      </c>
      <c r="E1095">
        <v>684</v>
      </c>
      <c r="F1095">
        <v>49437</v>
      </c>
      <c r="G1095">
        <v>92565</v>
      </c>
      <c r="H1095">
        <v>52740</v>
      </c>
      <c r="I1095">
        <v>108379</v>
      </c>
      <c r="J1095">
        <v>198609</v>
      </c>
      <c r="K1095" s="4">
        <f t="shared" si="34"/>
        <v>85.714285714285708</v>
      </c>
      <c r="L1095" s="4">
        <f ca="1">AVERAGE(K1095:OFFSET(K1095,-$L$2+1,0))</f>
        <v>61.085860800183049</v>
      </c>
      <c r="M1095" s="4">
        <f t="shared" ca="1" si="33"/>
        <v>74.628424914102652</v>
      </c>
    </row>
    <row r="1096" spans="1:13" x14ac:dyDescent="0.25">
      <c r="A1096" s="1">
        <v>31642</v>
      </c>
      <c r="B1096">
        <v>683.25</v>
      </c>
      <c r="C1096">
        <v>684.75</v>
      </c>
      <c r="D1096">
        <v>681.5</v>
      </c>
      <c r="E1096">
        <v>684.25</v>
      </c>
      <c r="F1096">
        <v>67041</v>
      </c>
      <c r="G1096">
        <v>92716</v>
      </c>
      <c r="H1096">
        <v>70089</v>
      </c>
      <c r="I1096">
        <v>109220</v>
      </c>
      <c r="J1096">
        <v>198609</v>
      </c>
      <c r="K1096" s="4">
        <f t="shared" si="34"/>
        <v>84.615384615384613</v>
      </c>
      <c r="L1096" s="4">
        <f ca="1">AVERAGE(K1096:OFFSET(K1096,-$L$2+1,0))</f>
        <v>62.538852253174504</v>
      </c>
      <c r="M1096" s="4">
        <f t="shared" ca="1" si="33"/>
        <v>72.076532362210116</v>
      </c>
    </row>
    <row r="1097" spans="1:13" x14ac:dyDescent="0.25">
      <c r="A1097" s="1">
        <v>31643</v>
      </c>
      <c r="B1097">
        <v>684.5</v>
      </c>
      <c r="C1097">
        <v>684.5</v>
      </c>
      <c r="D1097">
        <v>682</v>
      </c>
      <c r="E1097">
        <v>683.5</v>
      </c>
      <c r="F1097">
        <v>65403</v>
      </c>
      <c r="G1097">
        <v>91517</v>
      </c>
      <c r="H1097">
        <v>68151</v>
      </c>
      <c r="I1097">
        <v>108406</v>
      </c>
      <c r="J1097">
        <v>198609</v>
      </c>
      <c r="K1097" s="4">
        <f t="shared" si="34"/>
        <v>60</v>
      </c>
      <c r="L1097" s="4">
        <f ca="1">AVERAGE(K1097:OFFSET(K1097,-$L$2+1,0))</f>
        <v>61.205518919841168</v>
      </c>
      <c r="M1097" s="4">
        <f t="shared" ca="1" si="33"/>
        <v>48.794481080158832</v>
      </c>
    </row>
    <row r="1098" spans="1:13" x14ac:dyDescent="0.25">
      <c r="A1098" s="1">
        <v>31644</v>
      </c>
      <c r="B1098">
        <v>682.75</v>
      </c>
      <c r="C1098">
        <v>686.75</v>
      </c>
      <c r="D1098">
        <v>682.5</v>
      </c>
      <c r="E1098">
        <v>686.75</v>
      </c>
      <c r="F1098">
        <v>75819</v>
      </c>
      <c r="G1098">
        <v>89813</v>
      </c>
      <c r="H1098">
        <v>79821</v>
      </c>
      <c r="I1098">
        <v>107316</v>
      </c>
      <c r="J1098">
        <v>198609</v>
      </c>
      <c r="K1098" s="4">
        <f t="shared" si="34"/>
        <v>100</v>
      </c>
      <c r="L1098" s="4">
        <f ca="1">AVERAGE(K1098:OFFSET(K1098,-$L$2+1,0))</f>
        <v>64.330518919841168</v>
      </c>
      <c r="M1098" s="4">
        <f t="shared" ca="1" si="33"/>
        <v>85.669481080158832</v>
      </c>
    </row>
    <row r="1099" spans="1:13" x14ac:dyDescent="0.25">
      <c r="A1099" s="1">
        <v>31645</v>
      </c>
      <c r="B1099">
        <v>686.75</v>
      </c>
      <c r="C1099">
        <v>687.25</v>
      </c>
      <c r="D1099">
        <v>685.5</v>
      </c>
      <c r="E1099">
        <v>686.5</v>
      </c>
      <c r="F1099">
        <v>70163</v>
      </c>
      <c r="G1099">
        <v>88677</v>
      </c>
      <c r="H1099">
        <v>74459</v>
      </c>
      <c r="I1099">
        <v>106521</v>
      </c>
      <c r="J1099">
        <v>198609</v>
      </c>
      <c r="K1099" s="4">
        <f t="shared" si="34"/>
        <v>57.142857142857146</v>
      </c>
      <c r="L1099" s="4">
        <f ca="1">AVERAGE(K1099:OFFSET(K1099,-$L$2+1,0))</f>
        <v>62.812661776984022</v>
      </c>
      <c r="M1099" s="4">
        <f t="shared" ca="1" si="33"/>
        <v>44.330195365873124</v>
      </c>
    </row>
    <row r="1100" spans="1:13" x14ac:dyDescent="0.25">
      <c r="A1100" s="1">
        <v>31646</v>
      </c>
      <c r="B1100">
        <v>686</v>
      </c>
      <c r="C1100">
        <v>687.5</v>
      </c>
      <c r="D1100">
        <v>685.75</v>
      </c>
      <c r="E1100">
        <v>686.5</v>
      </c>
      <c r="F1100">
        <v>48938</v>
      </c>
      <c r="G1100">
        <v>83565</v>
      </c>
      <c r="H1100">
        <v>51761</v>
      </c>
      <c r="I1100">
        <v>102083</v>
      </c>
      <c r="J1100">
        <v>198609</v>
      </c>
      <c r="K1100" s="4">
        <f t="shared" si="34"/>
        <v>42.857142857142854</v>
      </c>
      <c r="L1100" s="4">
        <f ca="1">AVERAGE(K1100:OFFSET(K1100,-$L$2+1,0))</f>
        <v>60.864609828932089</v>
      </c>
      <c r="M1100" s="4">
        <f t="shared" ca="1" si="33"/>
        <v>31.992533028210765</v>
      </c>
    </row>
    <row r="1101" spans="1:13" x14ac:dyDescent="0.25">
      <c r="A1101" s="1">
        <v>31649</v>
      </c>
      <c r="B1101">
        <v>686</v>
      </c>
      <c r="C1101">
        <v>686.25</v>
      </c>
      <c r="D1101">
        <v>684</v>
      </c>
      <c r="E1101">
        <v>685.5</v>
      </c>
      <c r="F1101">
        <v>57742</v>
      </c>
      <c r="G1101">
        <v>81676</v>
      </c>
      <c r="H1101">
        <v>61991</v>
      </c>
      <c r="I1101">
        <v>101560</v>
      </c>
      <c r="J1101">
        <v>198609</v>
      </c>
      <c r="K1101" s="4">
        <f t="shared" si="34"/>
        <v>66.666666666666671</v>
      </c>
      <c r="L1101" s="4">
        <f ca="1">AVERAGE(K1101:OFFSET(K1101,-$L$2+1,0))</f>
        <v>63.597943162265423</v>
      </c>
      <c r="M1101" s="4">
        <f t="shared" ca="1" si="33"/>
        <v>53.068723504401248</v>
      </c>
    </row>
    <row r="1102" spans="1:13" x14ac:dyDescent="0.25">
      <c r="A1102" s="1">
        <v>31650</v>
      </c>
      <c r="B1102">
        <v>685.5</v>
      </c>
      <c r="C1102">
        <v>690</v>
      </c>
      <c r="D1102">
        <v>685.5</v>
      </c>
      <c r="E1102">
        <v>689.75</v>
      </c>
      <c r="F1102">
        <v>85661</v>
      </c>
      <c r="G1102">
        <v>83564</v>
      </c>
      <c r="H1102">
        <v>94019</v>
      </c>
      <c r="I1102">
        <v>108220</v>
      </c>
      <c r="J1102">
        <v>198609</v>
      </c>
      <c r="K1102" s="4">
        <f t="shared" si="34"/>
        <v>94.444444444444443</v>
      </c>
      <c r="L1102" s="4">
        <f ca="1">AVERAGE(K1102:OFFSET(K1102,-$L$2+1,0))</f>
        <v>65.592892657214904</v>
      </c>
      <c r="M1102" s="4">
        <f t="shared" ca="1" si="33"/>
        <v>78.851551787229539</v>
      </c>
    </row>
    <row r="1103" spans="1:13" x14ac:dyDescent="0.25">
      <c r="A1103" s="1">
        <v>31651</v>
      </c>
      <c r="B1103">
        <v>689.5</v>
      </c>
      <c r="C1103">
        <v>691.25</v>
      </c>
      <c r="D1103">
        <v>689</v>
      </c>
      <c r="E1103">
        <v>689.75</v>
      </c>
      <c r="F1103">
        <v>70351</v>
      </c>
      <c r="G1103">
        <v>81099</v>
      </c>
      <c r="H1103">
        <v>74634</v>
      </c>
      <c r="I1103">
        <v>106333</v>
      </c>
      <c r="J1103">
        <v>198609</v>
      </c>
      <c r="K1103" s="4">
        <f t="shared" si="34"/>
        <v>33.333333333333336</v>
      </c>
      <c r="L1103" s="4">
        <f ca="1">AVERAGE(K1103:OFFSET(K1103,-$L$2+1,0))</f>
        <v>62.694341932577217</v>
      </c>
      <c r="M1103" s="4">
        <f t="shared" ca="1" si="33"/>
        <v>20.638991400756119</v>
      </c>
    </row>
    <row r="1104" spans="1:13" x14ac:dyDescent="0.25">
      <c r="A1104" s="1">
        <v>31652</v>
      </c>
      <c r="B1104">
        <v>690</v>
      </c>
      <c r="C1104">
        <v>690.75</v>
      </c>
      <c r="D1104">
        <v>688.5</v>
      </c>
      <c r="E1104">
        <v>689.75</v>
      </c>
      <c r="F1104">
        <v>60408</v>
      </c>
      <c r="G1104">
        <v>79540</v>
      </c>
      <c r="H1104">
        <v>66216</v>
      </c>
      <c r="I1104">
        <v>106658</v>
      </c>
      <c r="J1104">
        <v>198609</v>
      </c>
      <c r="K1104" s="4">
        <f t="shared" si="34"/>
        <v>55.555555555555557</v>
      </c>
      <c r="L1104" s="4">
        <f ca="1">AVERAGE(K1104:OFFSET(K1104,-$L$2+1,0))</f>
        <v>64.361008599243888</v>
      </c>
      <c r="M1104" s="4">
        <f t="shared" ca="1" si="33"/>
        <v>41.194546956311669</v>
      </c>
    </row>
    <row r="1105" spans="1:13" x14ac:dyDescent="0.25">
      <c r="A1105" s="1">
        <v>31653</v>
      </c>
      <c r="B1105">
        <v>690</v>
      </c>
      <c r="C1105">
        <v>691</v>
      </c>
      <c r="D1105">
        <v>688</v>
      </c>
      <c r="E1105">
        <v>688.75</v>
      </c>
      <c r="F1105">
        <v>42764</v>
      </c>
      <c r="G1105">
        <v>78576</v>
      </c>
      <c r="H1105">
        <v>47762</v>
      </c>
      <c r="I1105">
        <v>107016</v>
      </c>
      <c r="J1105">
        <v>198609</v>
      </c>
      <c r="K1105" s="4">
        <f t="shared" si="34"/>
        <v>25</v>
      </c>
      <c r="L1105" s="4">
        <f ca="1">AVERAGE(K1105:OFFSET(K1105,-$L$2+1,0))</f>
        <v>65.055453043688331</v>
      </c>
      <c r="M1105" s="4">
        <f t="shared" ca="1" si="33"/>
        <v>9.9445469563116689</v>
      </c>
    </row>
    <row r="1106" spans="1:13" x14ac:dyDescent="0.25">
      <c r="A1106" s="1">
        <v>31657</v>
      </c>
      <c r="B1106">
        <v>688.75</v>
      </c>
      <c r="C1106">
        <v>689.75</v>
      </c>
      <c r="D1106">
        <v>683.5</v>
      </c>
      <c r="E1106">
        <v>684</v>
      </c>
      <c r="F1106">
        <v>75662</v>
      </c>
      <c r="G1106">
        <v>76840</v>
      </c>
      <c r="H1106">
        <v>84054</v>
      </c>
      <c r="I1106">
        <v>107047</v>
      </c>
      <c r="J1106">
        <v>198609</v>
      </c>
      <c r="K1106" s="4">
        <f t="shared" si="34"/>
        <v>8</v>
      </c>
      <c r="L1106" s="4">
        <f ca="1">AVERAGE(K1106:OFFSET(K1106,-$L$2+1,0))</f>
        <v>60.855453043688343</v>
      </c>
      <c r="M1106" s="4">
        <f t="shared" ca="1" si="33"/>
        <v>-2.8554530436883425</v>
      </c>
    </row>
    <row r="1107" spans="1:13" x14ac:dyDescent="0.25">
      <c r="A1107" s="1">
        <v>31658</v>
      </c>
      <c r="B1107">
        <v>683.25</v>
      </c>
      <c r="C1107">
        <v>687</v>
      </c>
      <c r="D1107">
        <v>683</v>
      </c>
      <c r="E1107">
        <v>686.75</v>
      </c>
      <c r="F1107">
        <v>83518</v>
      </c>
      <c r="G1107">
        <v>75837</v>
      </c>
      <c r="H1107">
        <v>94007</v>
      </c>
      <c r="I1107">
        <v>108195</v>
      </c>
      <c r="J1107">
        <v>198609</v>
      </c>
      <c r="K1107" s="4">
        <f t="shared" si="34"/>
        <v>93.75</v>
      </c>
      <c r="L1107" s="4">
        <f ca="1">AVERAGE(K1107:OFFSET(K1107,-$L$2+1,0))</f>
        <v>63.270225770961062</v>
      </c>
      <c r="M1107" s="4">
        <f t="shared" ca="1" si="33"/>
        <v>80.479774229038938</v>
      </c>
    </row>
    <row r="1108" spans="1:13" x14ac:dyDescent="0.25">
      <c r="A1108" s="1">
        <v>31659</v>
      </c>
      <c r="B1108">
        <v>687</v>
      </c>
      <c r="C1108">
        <v>691</v>
      </c>
      <c r="D1108">
        <v>686.5</v>
      </c>
      <c r="E1108">
        <v>690.5</v>
      </c>
      <c r="F1108">
        <v>86247</v>
      </c>
      <c r="G1108">
        <v>74327</v>
      </c>
      <c r="H1108">
        <v>96557</v>
      </c>
      <c r="I1108">
        <v>108911</v>
      </c>
      <c r="J1108">
        <v>198609</v>
      </c>
      <c r="K1108" s="4">
        <f t="shared" si="34"/>
        <v>88.888888888888886</v>
      </c>
      <c r="L1108" s="4">
        <f ca="1">AVERAGE(K1108:OFFSET(K1108,-$L$2+1,0))</f>
        <v>64.936892437627733</v>
      </c>
      <c r="M1108" s="4">
        <f t="shared" ca="1" si="33"/>
        <v>73.951996451261152</v>
      </c>
    </row>
    <row r="1109" spans="1:13" x14ac:dyDescent="0.25">
      <c r="A1109" s="1">
        <v>31660</v>
      </c>
      <c r="B1109">
        <v>690</v>
      </c>
      <c r="C1109">
        <v>690.75</v>
      </c>
      <c r="D1109">
        <v>685.75</v>
      </c>
      <c r="E1109">
        <v>686</v>
      </c>
      <c r="F1109">
        <v>81590</v>
      </c>
      <c r="G1109">
        <v>71756</v>
      </c>
      <c r="H1109">
        <v>92050</v>
      </c>
      <c r="I1109">
        <v>108227</v>
      </c>
      <c r="J1109">
        <v>198609</v>
      </c>
      <c r="K1109" s="4">
        <f t="shared" si="34"/>
        <v>5</v>
      </c>
      <c r="L1109" s="4">
        <f ca="1">AVERAGE(K1109:OFFSET(K1109,-$L$2+1,0))</f>
        <v>63.368710619445913</v>
      </c>
      <c r="M1109" s="4">
        <f t="shared" ca="1" si="33"/>
        <v>-8.3687106194459133</v>
      </c>
    </row>
    <row r="1110" spans="1:13" x14ac:dyDescent="0.25">
      <c r="A1110" s="1">
        <v>31663</v>
      </c>
      <c r="B1110">
        <v>685.75</v>
      </c>
      <c r="C1110">
        <v>686.75</v>
      </c>
      <c r="D1110">
        <v>683.5</v>
      </c>
      <c r="E1110">
        <v>685.25</v>
      </c>
      <c r="F1110">
        <v>83108</v>
      </c>
      <c r="G1110">
        <v>69516</v>
      </c>
      <c r="H1110">
        <v>96439</v>
      </c>
      <c r="I1110">
        <v>107107</v>
      </c>
      <c r="J1110">
        <v>198609</v>
      </c>
      <c r="K1110" s="4">
        <f t="shared" si="34"/>
        <v>53.846153846153847</v>
      </c>
      <c r="L1110" s="4">
        <f ca="1">AVERAGE(K1110:OFFSET(K1110,-$L$2+1,0))</f>
        <v>64.242836493571787</v>
      </c>
      <c r="M1110" s="4">
        <f t="shared" ca="1" si="33"/>
        <v>39.60331735258206</v>
      </c>
    </row>
    <row r="1111" spans="1:13" x14ac:dyDescent="0.25">
      <c r="A1111" s="1">
        <v>31664</v>
      </c>
      <c r="B1111">
        <v>686.5</v>
      </c>
      <c r="C1111">
        <v>687.25</v>
      </c>
      <c r="D1111">
        <v>683</v>
      </c>
      <c r="E1111">
        <v>684.25</v>
      </c>
      <c r="F1111">
        <v>81270</v>
      </c>
      <c r="G1111">
        <v>67021</v>
      </c>
      <c r="H1111">
        <v>93796</v>
      </c>
      <c r="I1111">
        <v>106670</v>
      </c>
      <c r="J1111">
        <v>198609</v>
      </c>
      <c r="K1111" s="4">
        <f t="shared" si="34"/>
        <v>29.411764705882351</v>
      </c>
      <c r="L1111" s="4">
        <f ca="1">AVERAGE(K1111:OFFSET(K1111,-$L$2+1,0))</f>
        <v>61.784853300294479</v>
      </c>
      <c r="M1111" s="4">
        <f t="shared" ref="M1111:M1174" ca="1" si="35">$M$2-(L1111-K1111)</f>
        <v>17.626911405587876</v>
      </c>
    </row>
    <row r="1112" spans="1:13" x14ac:dyDescent="0.25">
      <c r="A1112" s="1">
        <v>31665</v>
      </c>
      <c r="B1112">
        <v>684.5</v>
      </c>
      <c r="C1112">
        <v>684.75</v>
      </c>
      <c r="D1112">
        <v>682.5</v>
      </c>
      <c r="E1112">
        <v>683.5</v>
      </c>
      <c r="F1112">
        <v>80768</v>
      </c>
      <c r="G1112">
        <v>63598</v>
      </c>
      <c r="H1112">
        <v>101242</v>
      </c>
      <c r="I1112">
        <v>108421</v>
      </c>
      <c r="J1112">
        <v>198609</v>
      </c>
      <c r="K1112" s="4">
        <f t="shared" si="34"/>
        <v>44.444444444444443</v>
      </c>
      <c r="L1112" s="4">
        <f ca="1">AVERAGE(K1112:OFFSET(K1112,-$L$2+1,0))</f>
        <v>59.007075522516701</v>
      </c>
      <c r="M1112" s="4">
        <f t="shared" ca="1" si="35"/>
        <v>35.437368921927742</v>
      </c>
    </row>
    <row r="1113" spans="1:13" x14ac:dyDescent="0.25">
      <c r="A1113" s="1">
        <v>31666</v>
      </c>
      <c r="B1113">
        <v>680.25</v>
      </c>
      <c r="C1113">
        <v>681</v>
      </c>
      <c r="D1113">
        <v>669.25</v>
      </c>
      <c r="E1113">
        <v>670</v>
      </c>
      <c r="F1113">
        <v>43741</v>
      </c>
      <c r="G1113">
        <v>52879</v>
      </c>
      <c r="H1113">
        <v>151300</v>
      </c>
      <c r="I1113">
        <v>120864</v>
      </c>
      <c r="J1113">
        <v>198609</v>
      </c>
      <c r="K1113" s="4">
        <f t="shared" si="34"/>
        <v>6.3829787234042552</v>
      </c>
      <c r="L1113" s="4">
        <f ca="1">AVERAGE(K1113:OFFSET(K1113,-$L$2+1,0))</f>
        <v>55.502695046922199</v>
      </c>
      <c r="M1113" s="4">
        <f t="shared" ca="1" si="35"/>
        <v>0.8802836764820583</v>
      </c>
    </row>
    <row r="1114" spans="1:13" x14ac:dyDescent="0.25">
      <c r="A1114" s="1">
        <v>31667</v>
      </c>
      <c r="B1114">
        <v>670.75</v>
      </c>
      <c r="C1114">
        <v>671</v>
      </c>
      <c r="D1114">
        <v>662</v>
      </c>
      <c r="E1114">
        <v>665</v>
      </c>
      <c r="F1114">
        <v>117781</v>
      </c>
      <c r="G1114">
        <v>86197</v>
      </c>
      <c r="H1114">
        <v>151146</v>
      </c>
      <c r="I1114">
        <v>132358</v>
      </c>
      <c r="J1114">
        <v>198612</v>
      </c>
      <c r="K1114" s="4">
        <f t="shared" si="34"/>
        <v>33.333333333333336</v>
      </c>
      <c r="L1114" s="4">
        <f ca="1">AVERAGE(K1114:OFFSET(K1114,-$L$2+1,0))</f>
        <v>53.419361713588863</v>
      </c>
      <c r="M1114" s="4">
        <f t="shared" ca="1" si="35"/>
        <v>29.913971619744473</v>
      </c>
    </row>
    <row r="1115" spans="1:13" x14ac:dyDescent="0.25">
      <c r="A1115" s="1">
        <v>31670</v>
      </c>
      <c r="B1115">
        <v>666.25</v>
      </c>
      <c r="C1115">
        <v>668</v>
      </c>
      <c r="D1115">
        <v>663.75</v>
      </c>
      <c r="E1115">
        <v>666.5</v>
      </c>
      <c r="F1115">
        <v>95710</v>
      </c>
      <c r="G1115">
        <v>93344</v>
      </c>
      <c r="H1115">
        <v>114121</v>
      </c>
      <c r="I1115">
        <v>136713</v>
      </c>
      <c r="J1115">
        <v>198612</v>
      </c>
      <c r="K1115" s="4">
        <f t="shared" si="34"/>
        <v>64.705882352941174</v>
      </c>
      <c r="L1115" s="4">
        <f ca="1">AVERAGE(K1115:OFFSET(K1115,-$L$2+1,0))</f>
        <v>52.36894154552165</v>
      </c>
      <c r="M1115" s="4">
        <f t="shared" ca="1" si="35"/>
        <v>62.336940807419523</v>
      </c>
    </row>
    <row r="1116" spans="1:13" x14ac:dyDescent="0.25">
      <c r="A1116" s="1">
        <v>31671</v>
      </c>
      <c r="B1116">
        <v>664</v>
      </c>
      <c r="C1116">
        <v>667.25</v>
      </c>
      <c r="D1116">
        <v>662.25</v>
      </c>
      <c r="E1116">
        <v>666</v>
      </c>
      <c r="F1116">
        <v>83823</v>
      </c>
      <c r="G1116">
        <v>98704</v>
      </c>
      <c r="H1116">
        <v>99101</v>
      </c>
      <c r="I1116">
        <v>139065</v>
      </c>
      <c r="J1116">
        <v>198612</v>
      </c>
      <c r="K1116" s="4">
        <f t="shared" si="34"/>
        <v>75</v>
      </c>
      <c r="L1116" s="4">
        <f ca="1">AVERAGE(K1116:OFFSET(K1116,-$L$2+1,0))</f>
        <v>51.88817231475241</v>
      </c>
      <c r="M1116" s="4">
        <f t="shared" ca="1" si="35"/>
        <v>73.11182768524759</v>
      </c>
    </row>
    <row r="1117" spans="1:13" x14ac:dyDescent="0.25">
      <c r="A1117" s="1">
        <v>31672</v>
      </c>
      <c r="B1117">
        <v>666.5</v>
      </c>
      <c r="C1117">
        <v>668.75</v>
      </c>
      <c r="D1117">
        <v>665</v>
      </c>
      <c r="E1117">
        <v>665.5</v>
      </c>
      <c r="F1117">
        <v>75118</v>
      </c>
      <c r="G1117">
        <v>104171</v>
      </c>
      <c r="H1117">
        <v>89491</v>
      </c>
      <c r="I1117">
        <v>143685</v>
      </c>
      <c r="J1117">
        <v>198612</v>
      </c>
      <c r="K1117" s="4">
        <f t="shared" si="34"/>
        <v>13.333333333333334</v>
      </c>
      <c r="L1117" s="4">
        <f ca="1">AVERAGE(K1117:OFFSET(K1117,-$L$2+1,0))</f>
        <v>49.554838981419081</v>
      </c>
      <c r="M1117" s="4">
        <f t="shared" ca="1" si="35"/>
        <v>13.778494351914254</v>
      </c>
    </row>
    <row r="1118" spans="1:13" x14ac:dyDescent="0.25">
      <c r="A1118" s="1">
        <v>31673</v>
      </c>
      <c r="B1118">
        <v>663.75</v>
      </c>
      <c r="C1118">
        <v>669.25</v>
      </c>
      <c r="D1118">
        <v>663.25</v>
      </c>
      <c r="E1118">
        <v>666.25</v>
      </c>
      <c r="F1118">
        <v>77292</v>
      </c>
      <c r="G1118">
        <v>105466</v>
      </c>
      <c r="H1118">
        <v>85443</v>
      </c>
      <c r="I1118">
        <v>144832</v>
      </c>
      <c r="J1118">
        <v>198612</v>
      </c>
      <c r="K1118" s="4">
        <f t="shared" si="34"/>
        <v>50</v>
      </c>
      <c r="L1118" s="4">
        <f ca="1">AVERAGE(K1118:OFFSET(K1118,-$L$2+1,0))</f>
        <v>47.054838981419081</v>
      </c>
      <c r="M1118" s="4">
        <f t="shared" ca="1" si="35"/>
        <v>52.945161018580919</v>
      </c>
    </row>
    <row r="1119" spans="1:13" x14ac:dyDescent="0.25">
      <c r="A1119" s="1">
        <v>31674</v>
      </c>
      <c r="B1119">
        <v>664</v>
      </c>
      <c r="C1119">
        <v>667.25</v>
      </c>
      <c r="D1119">
        <v>664</v>
      </c>
      <c r="E1119">
        <v>665.75</v>
      </c>
      <c r="F1119">
        <v>58640</v>
      </c>
      <c r="G1119">
        <v>111926</v>
      </c>
      <c r="H1119">
        <v>69544</v>
      </c>
      <c r="I1119">
        <v>149965</v>
      </c>
      <c r="J1119">
        <v>198612</v>
      </c>
      <c r="K1119" s="4">
        <f t="shared" si="34"/>
        <v>53.846153846153847</v>
      </c>
      <c r="L1119" s="4">
        <f ca="1">AVERAGE(K1119:OFFSET(K1119,-$L$2+1,0))</f>
        <v>46.890003816583921</v>
      </c>
      <c r="M1119" s="4">
        <f t="shared" ca="1" si="35"/>
        <v>56.956150029569926</v>
      </c>
    </row>
    <row r="1120" spans="1:13" x14ac:dyDescent="0.25">
      <c r="A1120" s="1">
        <v>31677</v>
      </c>
      <c r="B1120">
        <v>666.25</v>
      </c>
      <c r="C1120">
        <v>670.25</v>
      </c>
      <c r="D1120">
        <v>666</v>
      </c>
      <c r="E1120">
        <v>669.75</v>
      </c>
      <c r="F1120">
        <v>66679</v>
      </c>
      <c r="G1120">
        <v>110658</v>
      </c>
      <c r="H1120">
        <v>66897</v>
      </c>
      <c r="I1120">
        <v>113392</v>
      </c>
      <c r="J1120">
        <v>198612</v>
      </c>
      <c r="K1120" s="4">
        <f t="shared" si="34"/>
        <v>88.235294117647058</v>
      </c>
      <c r="L1120" s="4">
        <f ca="1">AVERAGE(K1120:OFFSET(K1120,-$L$2+1,0))</f>
        <v>49.15891137960913</v>
      </c>
      <c r="M1120" s="4">
        <f t="shared" ca="1" si="35"/>
        <v>89.076382738037921</v>
      </c>
    </row>
    <row r="1121" spans="1:13" x14ac:dyDescent="0.25">
      <c r="A1121" s="1">
        <v>31678</v>
      </c>
      <c r="B1121">
        <v>670</v>
      </c>
      <c r="C1121">
        <v>672</v>
      </c>
      <c r="D1121">
        <v>669.25</v>
      </c>
      <c r="E1121">
        <v>671.75</v>
      </c>
      <c r="F1121">
        <v>70643</v>
      </c>
      <c r="G1121">
        <v>110483</v>
      </c>
      <c r="H1121">
        <v>70911</v>
      </c>
      <c r="I1121">
        <v>113309</v>
      </c>
      <c r="J1121">
        <v>198612</v>
      </c>
      <c r="K1121" s="4">
        <f t="shared" si="34"/>
        <v>90.909090909090907</v>
      </c>
      <c r="L1121" s="4">
        <f ca="1">AVERAGE(K1121:OFFSET(K1121,-$L$2+1,0))</f>
        <v>50.371032591730341</v>
      </c>
      <c r="M1121" s="4">
        <f t="shared" ca="1" si="35"/>
        <v>90.538058317360566</v>
      </c>
    </row>
    <row r="1122" spans="1:13" x14ac:dyDescent="0.25">
      <c r="A1122" s="1">
        <v>31679</v>
      </c>
      <c r="B1122">
        <v>671.25</v>
      </c>
      <c r="C1122">
        <v>672.75</v>
      </c>
      <c r="D1122">
        <v>670.25</v>
      </c>
      <c r="E1122">
        <v>671.25</v>
      </c>
      <c r="F1122">
        <v>68705</v>
      </c>
      <c r="G1122">
        <v>112051</v>
      </c>
      <c r="H1122">
        <v>68881</v>
      </c>
      <c r="I1122">
        <v>114929</v>
      </c>
      <c r="J1122">
        <v>198612</v>
      </c>
      <c r="K1122" s="4">
        <f t="shared" si="34"/>
        <v>40</v>
      </c>
      <c r="L1122" s="4">
        <f ca="1">AVERAGE(K1122:OFFSET(K1122,-$L$2+1,0))</f>
        <v>47.648810369508119</v>
      </c>
      <c r="M1122" s="4">
        <f t="shared" ca="1" si="35"/>
        <v>42.351189630491881</v>
      </c>
    </row>
    <row r="1123" spans="1:13" x14ac:dyDescent="0.25">
      <c r="A1123" s="1">
        <v>31680</v>
      </c>
      <c r="B1123">
        <v>670.5</v>
      </c>
      <c r="C1123">
        <v>671</v>
      </c>
      <c r="D1123">
        <v>664.25</v>
      </c>
      <c r="E1123">
        <v>666.5</v>
      </c>
      <c r="F1123">
        <v>83462</v>
      </c>
      <c r="G1123">
        <v>113849</v>
      </c>
      <c r="H1123">
        <v>84367</v>
      </c>
      <c r="I1123">
        <v>116974</v>
      </c>
      <c r="J1123">
        <v>198612</v>
      </c>
      <c r="K1123" s="4">
        <f t="shared" si="34"/>
        <v>33.333333333333336</v>
      </c>
      <c r="L1123" s="4">
        <f ca="1">AVERAGE(K1123:OFFSET(K1123,-$L$2+1,0))</f>
        <v>47.648810369508119</v>
      </c>
      <c r="M1123" s="4">
        <f t="shared" ca="1" si="35"/>
        <v>35.684522963825216</v>
      </c>
    </row>
    <row r="1124" spans="1:13" x14ac:dyDescent="0.25">
      <c r="A1124" s="1">
        <v>31681</v>
      </c>
      <c r="B1124">
        <v>665.5</v>
      </c>
      <c r="C1124">
        <v>669.75</v>
      </c>
      <c r="D1124">
        <v>665</v>
      </c>
      <c r="E1124">
        <v>667.25</v>
      </c>
      <c r="F1124">
        <v>66345</v>
      </c>
      <c r="G1124">
        <v>116462</v>
      </c>
      <c r="H1124">
        <v>66689</v>
      </c>
      <c r="I1124">
        <v>119654</v>
      </c>
      <c r="J1124">
        <v>198612</v>
      </c>
      <c r="K1124" s="4">
        <f t="shared" si="34"/>
        <v>47.368421052631582</v>
      </c>
      <c r="L1124" s="4">
        <f ca="1">AVERAGE(K1124:OFFSET(K1124,-$L$2+1,0))</f>
        <v>47.239453644361916</v>
      </c>
      <c r="M1124" s="4">
        <f t="shared" ca="1" si="35"/>
        <v>50.128967408269666</v>
      </c>
    </row>
    <row r="1125" spans="1:13" x14ac:dyDescent="0.25">
      <c r="A1125" s="1">
        <v>31684</v>
      </c>
      <c r="B1125">
        <v>663.75</v>
      </c>
      <c r="C1125">
        <v>665.5</v>
      </c>
      <c r="D1125">
        <v>661.25</v>
      </c>
      <c r="E1125">
        <v>664.75</v>
      </c>
      <c r="F1125">
        <v>79104</v>
      </c>
      <c r="G1125">
        <v>121637</v>
      </c>
      <c r="H1125">
        <v>79902</v>
      </c>
      <c r="I1125">
        <v>124905</v>
      </c>
      <c r="J1125">
        <v>198612</v>
      </c>
      <c r="K1125" s="4">
        <f t="shared" si="34"/>
        <v>82.352941176470594</v>
      </c>
      <c r="L1125" s="4">
        <f ca="1">AVERAGE(K1125:OFFSET(K1125,-$L$2+1,0))</f>
        <v>50.107100703185452</v>
      </c>
      <c r="M1125" s="4">
        <f t="shared" ca="1" si="35"/>
        <v>82.245840473285142</v>
      </c>
    </row>
    <row r="1126" spans="1:13" x14ac:dyDescent="0.25">
      <c r="A1126" s="1">
        <v>31685</v>
      </c>
      <c r="B1126">
        <v>665.75</v>
      </c>
      <c r="C1126">
        <v>669</v>
      </c>
      <c r="D1126">
        <v>665</v>
      </c>
      <c r="E1126">
        <v>665.75</v>
      </c>
      <c r="F1126">
        <v>81496</v>
      </c>
      <c r="G1126">
        <v>121987</v>
      </c>
      <c r="H1126">
        <v>81994</v>
      </c>
      <c r="I1126">
        <v>125304</v>
      </c>
      <c r="J1126">
        <v>198612</v>
      </c>
      <c r="K1126" s="4">
        <f t="shared" si="34"/>
        <v>18.75</v>
      </c>
      <c r="L1126" s="4">
        <f ca="1">AVERAGE(K1126:OFFSET(K1126,-$L$2+1,0))</f>
        <v>50.644600703185446</v>
      </c>
      <c r="M1126" s="4">
        <f t="shared" ca="1" si="35"/>
        <v>18.105399296814554</v>
      </c>
    </row>
    <row r="1127" spans="1:13" x14ac:dyDescent="0.25">
      <c r="A1127" s="1">
        <v>31686</v>
      </c>
      <c r="B1127">
        <v>667</v>
      </c>
      <c r="C1127">
        <v>671</v>
      </c>
      <c r="D1127">
        <v>666.75</v>
      </c>
      <c r="E1127">
        <v>668.75</v>
      </c>
      <c r="F1127">
        <v>82558</v>
      </c>
      <c r="G1127">
        <v>123834</v>
      </c>
      <c r="H1127">
        <v>84156</v>
      </c>
      <c r="I1127">
        <v>128149</v>
      </c>
      <c r="J1127">
        <v>198612</v>
      </c>
      <c r="K1127" s="4">
        <f t="shared" si="34"/>
        <v>47.058823529411768</v>
      </c>
      <c r="L1127" s="4">
        <f ca="1">AVERAGE(K1127:OFFSET(K1127,-$L$2+1,0))</f>
        <v>48.310041879656033</v>
      </c>
      <c r="M1127" s="4">
        <f t="shared" ca="1" si="35"/>
        <v>48.748781649755735</v>
      </c>
    </row>
    <row r="1128" spans="1:13" x14ac:dyDescent="0.25">
      <c r="A1128" s="1">
        <v>31687</v>
      </c>
      <c r="B1128">
        <v>668</v>
      </c>
      <c r="C1128">
        <v>670.25</v>
      </c>
      <c r="D1128">
        <v>667.25</v>
      </c>
      <c r="E1128">
        <v>670</v>
      </c>
      <c r="F1128">
        <v>62236</v>
      </c>
      <c r="G1128">
        <v>123210</v>
      </c>
      <c r="H1128">
        <v>62570</v>
      </c>
      <c r="I1128">
        <v>127552</v>
      </c>
      <c r="J1128">
        <v>198612</v>
      </c>
      <c r="K1128" s="4">
        <f t="shared" si="34"/>
        <v>91.666666666666671</v>
      </c>
      <c r="L1128" s="4">
        <f ca="1">AVERAGE(K1128:OFFSET(K1128,-$L$2+1,0))</f>
        <v>48.448930768544919</v>
      </c>
      <c r="M1128" s="4">
        <f t="shared" ca="1" si="35"/>
        <v>93.217735898121759</v>
      </c>
    </row>
    <row r="1129" spans="1:13" x14ac:dyDescent="0.25">
      <c r="A1129" s="1">
        <v>31688</v>
      </c>
      <c r="B1129">
        <v>671</v>
      </c>
      <c r="C1129">
        <v>672.5</v>
      </c>
      <c r="D1129">
        <v>665</v>
      </c>
      <c r="E1129">
        <v>667.75</v>
      </c>
      <c r="F1129">
        <v>75726</v>
      </c>
      <c r="G1129">
        <v>125329</v>
      </c>
      <c r="H1129">
        <v>76360</v>
      </c>
      <c r="I1129">
        <v>129789</v>
      </c>
      <c r="J1129">
        <v>198612</v>
      </c>
      <c r="K1129" s="4">
        <f t="shared" si="34"/>
        <v>36.666666666666664</v>
      </c>
      <c r="L1129" s="4">
        <f ca="1">AVERAGE(K1129:OFFSET(K1129,-$L$2+1,0))</f>
        <v>50.032264101878255</v>
      </c>
      <c r="M1129" s="4">
        <f t="shared" ca="1" si="35"/>
        <v>36.63440256478841</v>
      </c>
    </row>
    <row r="1130" spans="1:13" x14ac:dyDescent="0.25">
      <c r="A1130" s="1">
        <v>31691</v>
      </c>
      <c r="B1130">
        <v>668</v>
      </c>
      <c r="C1130">
        <v>671.5</v>
      </c>
      <c r="D1130">
        <v>666.75</v>
      </c>
      <c r="E1130">
        <v>669.25</v>
      </c>
      <c r="F1130">
        <v>60455</v>
      </c>
      <c r="G1130">
        <v>124945</v>
      </c>
      <c r="H1130">
        <v>60943</v>
      </c>
      <c r="I1130">
        <v>129519</v>
      </c>
      <c r="J1130">
        <v>198612</v>
      </c>
      <c r="K1130" s="4">
        <f t="shared" si="34"/>
        <v>52.631578947368418</v>
      </c>
      <c r="L1130" s="4">
        <f ca="1">AVERAGE(K1130:OFFSET(K1130,-$L$2+1,0))</f>
        <v>49.971535356938986</v>
      </c>
      <c r="M1130" s="4">
        <f t="shared" ca="1" si="35"/>
        <v>52.660043590429432</v>
      </c>
    </row>
    <row r="1131" spans="1:13" x14ac:dyDescent="0.25">
      <c r="A1131" s="1">
        <v>31692</v>
      </c>
      <c r="B1131">
        <v>668.5</v>
      </c>
      <c r="C1131">
        <v>670.25</v>
      </c>
      <c r="D1131">
        <v>667</v>
      </c>
      <c r="E1131">
        <v>669.75</v>
      </c>
      <c r="F1131">
        <v>67537</v>
      </c>
      <c r="G1131">
        <v>126653</v>
      </c>
      <c r="H1131">
        <v>67910</v>
      </c>
      <c r="I1131">
        <v>131226</v>
      </c>
      <c r="J1131">
        <v>198612</v>
      </c>
      <c r="K1131" s="4">
        <f t="shared" si="34"/>
        <v>84.615384615384613</v>
      </c>
      <c r="L1131" s="4">
        <f ca="1">AVERAGE(K1131:OFFSET(K1131,-$L$2+1,0))</f>
        <v>52.731716352414104</v>
      </c>
      <c r="M1131" s="4">
        <f t="shared" ca="1" si="35"/>
        <v>81.883668262970502</v>
      </c>
    </row>
    <row r="1132" spans="1:13" x14ac:dyDescent="0.25">
      <c r="A1132" s="1">
        <v>31693</v>
      </c>
      <c r="B1132">
        <v>667.5</v>
      </c>
      <c r="C1132">
        <v>672.5</v>
      </c>
      <c r="D1132">
        <v>667.25</v>
      </c>
      <c r="E1132">
        <v>672</v>
      </c>
      <c r="F1132">
        <v>74390</v>
      </c>
      <c r="G1132">
        <v>128568</v>
      </c>
      <c r="H1132">
        <v>74933</v>
      </c>
      <c r="I1132">
        <v>133148</v>
      </c>
      <c r="J1132">
        <v>198612</v>
      </c>
      <c r="K1132" s="4">
        <f t="shared" si="34"/>
        <v>90.476190476190482</v>
      </c>
      <c r="L1132" s="4">
        <f ca="1">AVERAGE(K1132:OFFSET(K1132,-$L$2+1,0))</f>
        <v>55.033303654001408</v>
      </c>
      <c r="M1132" s="4">
        <f t="shared" ca="1" si="35"/>
        <v>85.442886822189081</v>
      </c>
    </row>
    <row r="1133" spans="1:13" x14ac:dyDescent="0.25">
      <c r="A1133" s="1">
        <v>31694</v>
      </c>
      <c r="B1133">
        <v>672</v>
      </c>
      <c r="C1133">
        <v>673.5</v>
      </c>
      <c r="D1133">
        <v>669.75</v>
      </c>
      <c r="E1133">
        <v>670.25</v>
      </c>
      <c r="F1133">
        <v>76200</v>
      </c>
      <c r="G1133">
        <v>130836</v>
      </c>
      <c r="H1133">
        <v>77590</v>
      </c>
      <c r="I1133">
        <v>136071</v>
      </c>
      <c r="J1133">
        <v>198612</v>
      </c>
      <c r="K1133" s="4">
        <f t="shared" si="34"/>
        <v>13.333333333333334</v>
      </c>
      <c r="L1133" s="4">
        <f ca="1">AVERAGE(K1133:OFFSET(K1133,-$L$2+1,0))</f>
        <v>55.38082138449785</v>
      </c>
      <c r="M1133" s="4">
        <f t="shared" ca="1" si="35"/>
        <v>7.9525119488354861</v>
      </c>
    </row>
    <row r="1134" spans="1:13" x14ac:dyDescent="0.25">
      <c r="A1134" s="1">
        <v>31695</v>
      </c>
      <c r="B1134">
        <v>669.5</v>
      </c>
      <c r="C1134">
        <v>671.25</v>
      </c>
      <c r="D1134">
        <v>669</v>
      </c>
      <c r="E1134">
        <v>670.25</v>
      </c>
      <c r="F1134">
        <v>40640</v>
      </c>
      <c r="G1134">
        <v>129274</v>
      </c>
      <c r="H1134">
        <v>41002</v>
      </c>
      <c r="I1134">
        <v>134534</v>
      </c>
      <c r="J1134">
        <v>198612</v>
      </c>
      <c r="K1134" s="4">
        <f t="shared" si="34"/>
        <v>55.555555555555557</v>
      </c>
      <c r="L1134" s="4">
        <f ca="1">AVERAGE(K1134:OFFSET(K1134,-$L$2+1,0))</f>
        <v>56.491932495608978</v>
      </c>
      <c r="M1134" s="4">
        <f t="shared" ca="1" si="35"/>
        <v>49.063623059946579</v>
      </c>
    </row>
    <row r="1135" spans="1:13" x14ac:dyDescent="0.25">
      <c r="A1135" s="1">
        <v>31698</v>
      </c>
      <c r="B1135">
        <v>670</v>
      </c>
      <c r="C1135">
        <v>672.25</v>
      </c>
      <c r="D1135">
        <v>669.75</v>
      </c>
      <c r="E1135">
        <v>672</v>
      </c>
      <c r="F1135">
        <v>21960</v>
      </c>
      <c r="G1135">
        <v>128040</v>
      </c>
      <c r="H1135">
        <v>22062</v>
      </c>
      <c r="I1135">
        <v>133311</v>
      </c>
      <c r="J1135">
        <v>198612</v>
      </c>
      <c r="K1135" s="4">
        <f t="shared" si="34"/>
        <v>90</v>
      </c>
      <c r="L1135" s="4">
        <f ca="1">AVERAGE(K1135:OFFSET(K1135,-$L$2+1,0))</f>
        <v>57.756638377961906</v>
      </c>
      <c r="M1135" s="4">
        <f t="shared" ca="1" si="35"/>
        <v>82.243361622038094</v>
      </c>
    </row>
    <row r="1136" spans="1:13" x14ac:dyDescent="0.25">
      <c r="A1136" s="1">
        <v>31699</v>
      </c>
      <c r="B1136">
        <v>672.25</v>
      </c>
      <c r="C1136">
        <v>672.75</v>
      </c>
      <c r="D1136">
        <v>668.75</v>
      </c>
      <c r="E1136">
        <v>670</v>
      </c>
      <c r="F1136">
        <v>56615</v>
      </c>
      <c r="G1136">
        <v>130284</v>
      </c>
      <c r="H1136">
        <v>57358</v>
      </c>
      <c r="I1136">
        <v>135683</v>
      </c>
      <c r="J1136">
        <v>198612</v>
      </c>
      <c r="K1136" s="4">
        <f t="shared" si="34"/>
        <v>31.25</v>
      </c>
      <c r="L1136" s="4">
        <f ca="1">AVERAGE(K1136:OFFSET(K1136,-$L$2+1,0))</f>
        <v>55.569138377961892</v>
      </c>
      <c r="M1136" s="4">
        <f t="shared" ca="1" si="35"/>
        <v>25.680861622038108</v>
      </c>
    </row>
    <row r="1137" spans="1:13" x14ac:dyDescent="0.25">
      <c r="A1137" s="1">
        <v>31700</v>
      </c>
      <c r="B1137">
        <v>670</v>
      </c>
      <c r="C1137">
        <v>675</v>
      </c>
      <c r="D1137">
        <v>669.75</v>
      </c>
      <c r="E1137">
        <v>675</v>
      </c>
      <c r="F1137">
        <v>78605</v>
      </c>
      <c r="G1137">
        <v>130916</v>
      </c>
      <c r="H1137">
        <v>79582</v>
      </c>
      <c r="I1137">
        <v>136529</v>
      </c>
      <c r="J1137">
        <v>198612</v>
      </c>
      <c r="K1137" s="4">
        <f t="shared" si="34"/>
        <v>100</v>
      </c>
      <c r="L1137" s="4">
        <f ca="1">AVERAGE(K1137:OFFSET(K1137,-$L$2+1,0))</f>
        <v>59.902471711295242</v>
      </c>
      <c r="M1137" s="4">
        <f t="shared" ca="1" si="35"/>
        <v>90.097528288704751</v>
      </c>
    </row>
    <row r="1138" spans="1:13" x14ac:dyDescent="0.25">
      <c r="A1138" s="1">
        <v>31701</v>
      </c>
      <c r="B1138">
        <v>675.25</v>
      </c>
      <c r="C1138">
        <v>676.5</v>
      </c>
      <c r="D1138">
        <v>673.5</v>
      </c>
      <c r="E1138">
        <v>675</v>
      </c>
      <c r="F1138">
        <v>76378</v>
      </c>
      <c r="G1138">
        <v>130879</v>
      </c>
      <c r="H1138">
        <v>77861</v>
      </c>
      <c r="I1138">
        <v>136542</v>
      </c>
      <c r="J1138">
        <v>198612</v>
      </c>
      <c r="K1138" s="4">
        <f t="shared" si="34"/>
        <v>50</v>
      </c>
      <c r="L1138" s="4">
        <f ca="1">AVERAGE(K1138:OFFSET(K1138,-$L$2+1,0))</f>
        <v>59.902471711295242</v>
      </c>
      <c r="M1138" s="4">
        <f t="shared" ca="1" si="35"/>
        <v>40.097528288704758</v>
      </c>
    </row>
    <row r="1139" spans="1:13" x14ac:dyDescent="0.25">
      <c r="A1139" s="1">
        <v>31702</v>
      </c>
      <c r="B1139">
        <v>674.5</v>
      </c>
      <c r="C1139">
        <v>674.5</v>
      </c>
      <c r="D1139">
        <v>672.5</v>
      </c>
      <c r="E1139">
        <v>673.25</v>
      </c>
      <c r="F1139">
        <v>58579</v>
      </c>
      <c r="G1139">
        <v>133818</v>
      </c>
      <c r="H1139">
        <v>59513</v>
      </c>
      <c r="I1139">
        <v>139394</v>
      </c>
      <c r="J1139">
        <v>198612</v>
      </c>
      <c r="K1139" s="4">
        <f t="shared" si="34"/>
        <v>37.5</v>
      </c>
      <c r="L1139" s="4">
        <f ca="1">AVERAGE(K1139:OFFSET(K1139,-$L$2+1,0))</f>
        <v>59.085164018987555</v>
      </c>
      <c r="M1139" s="4">
        <f t="shared" ca="1" si="35"/>
        <v>28.414835981012445</v>
      </c>
    </row>
    <row r="1140" spans="1:13" x14ac:dyDescent="0.25">
      <c r="A1140" s="1">
        <v>31705</v>
      </c>
      <c r="B1140">
        <v>671.5</v>
      </c>
      <c r="C1140">
        <v>671.75</v>
      </c>
      <c r="D1140">
        <v>668.75</v>
      </c>
      <c r="E1140">
        <v>670.75</v>
      </c>
      <c r="F1140">
        <v>55871</v>
      </c>
      <c r="G1140">
        <v>133441</v>
      </c>
      <c r="H1140">
        <v>56594</v>
      </c>
      <c r="I1140">
        <v>139213</v>
      </c>
      <c r="J1140">
        <v>198612</v>
      </c>
      <c r="K1140" s="4">
        <f t="shared" si="34"/>
        <v>66.666666666666671</v>
      </c>
      <c r="L1140" s="4">
        <f ca="1">AVERAGE(K1140:OFFSET(K1140,-$L$2+1,0))</f>
        <v>58.006732646438536</v>
      </c>
      <c r="M1140" s="4">
        <f t="shared" ca="1" si="35"/>
        <v>58.659934020228135</v>
      </c>
    </row>
    <row r="1141" spans="1:13" x14ac:dyDescent="0.25">
      <c r="A1141" s="1">
        <v>31706</v>
      </c>
      <c r="B1141">
        <v>671.5</v>
      </c>
      <c r="C1141">
        <v>671.75</v>
      </c>
      <c r="D1141">
        <v>669.5</v>
      </c>
      <c r="E1141">
        <v>670.5</v>
      </c>
      <c r="F1141">
        <v>56231</v>
      </c>
      <c r="G1141">
        <v>135879</v>
      </c>
      <c r="H1141">
        <v>57466</v>
      </c>
      <c r="I1141">
        <v>141947</v>
      </c>
      <c r="J1141">
        <v>198612</v>
      </c>
      <c r="K1141" s="4">
        <f t="shared" si="34"/>
        <v>44.444444444444443</v>
      </c>
      <c r="L1141" s="4">
        <f ca="1">AVERAGE(K1141:OFFSET(K1141,-$L$2+1,0))</f>
        <v>55.683500323206204</v>
      </c>
      <c r="M1141" s="4">
        <f t="shared" ca="1" si="35"/>
        <v>38.760944121238239</v>
      </c>
    </row>
    <row r="1142" spans="1:13" x14ac:dyDescent="0.25">
      <c r="A1142" s="1">
        <v>31707</v>
      </c>
      <c r="B1142">
        <v>671.25</v>
      </c>
      <c r="C1142">
        <v>672</v>
      </c>
      <c r="D1142">
        <v>670.25</v>
      </c>
      <c r="E1142">
        <v>670.5</v>
      </c>
      <c r="F1142">
        <v>51119</v>
      </c>
      <c r="G1142">
        <v>135701</v>
      </c>
      <c r="H1142">
        <v>51889</v>
      </c>
      <c r="I1142">
        <v>141927</v>
      </c>
      <c r="J1142">
        <v>198612</v>
      </c>
      <c r="K1142" s="4">
        <f t="shared" si="34"/>
        <v>14.285714285714286</v>
      </c>
      <c r="L1142" s="4">
        <f ca="1">AVERAGE(K1142:OFFSET(K1142,-$L$2+1,0))</f>
        <v>54.397786037491912</v>
      </c>
      <c r="M1142" s="4">
        <f t="shared" ca="1" si="35"/>
        <v>9.8879282482223729</v>
      </c>
    </row>
    <row r="1143" spans="1:13" x14ac:dyDescent="0.25">
      <c r="A1143" s="1">
        <v>31708</v>
      </c>
      <c r="B1143">
        <v>671</v>
      </c>
      <c r="C1143">
        <v>675.75</v>
      </c>
      <c r="D1143">
        <v>671</v>
      </c>
      <c r="E1143">
        <v>674.75</v>
      </c>
      <c r="F1143">
        <v>71953</v>
      </c>
      <c r="G1143">
        <v>136610</v>
      </c>
      <c r="H1143">
        <v>73577</v>
      </c>
      <c r="I1143">
        <v>143066</v>
      </c>
      <c r="J1143">
        <v>198612</v>
      </c>
      <c r="K1143" s="4">
        <f t="shared" si="34"/>
        <v>78.94736842105263</v>
      </c>
      <c r="L1143" s="4">
        <f ca="1">AVERAGE(K1143:OFFSET(K1143,-$L$2+1,0))</f>
        <v>56.678487791877885</v>
      </c>
      <c r="M1143" s="4">
        <f t="shared" ca="1" si="35"/>
        <v>72.268880629174745</v>
      </c>
    </row>
    <row r="1144" spans="1:13" x14ac:dyDescent="0.25">
      <c r="A1144" s="1">
        <v>31709</v>
      </c>
      <c r="B1144">
        <v>674.75</v>
      </c>
      <c r="C1144">
        <v>675.25</v>
      </c>
      <c r="D1144">
        <v>672.75</v>
      </c>
      <c r="E1144">
        <v>673</v>
      </c>
      <c r="F1144">
        <v>47221</v>
      </c>
      <c r="G1144">
        <v>136707</v>
      </c>
      <c r="H1144">
        <v>48141</v>
      </c>
      <c r="I1144">
        <v>143340</v>
      </c>
      <c r="J1144">
        <v>198612</v>
      </c>
      <c r="K1144" s="4">
        <f t="shared" si="34"/>
        <v>10</v>
      </c>
      <c r="L1144" s="4">
        <f ca="1">AVERAGE(K1144:OFFSET(K1144,-$L$2+1,0))</f>
        <v>54.810066739246317</v>
      </c>
      <c r="M1144" s="4">
        <f t="shared" ca="1" si="35"/>
        <v>5.1899332607536834</v>
      </c>
    </row>
    <row r="1145" spans="1:13" x14ac:dyDescent="0.25">
      <c r="A1145" s="1">
        <v>31712</v>
      </c>
      <c r="B1145">
        <v>673</v>
      </c>
      <c r="C1145">
        <v>674.75</v>
      </c>
      <c r="D1145">
        <v>671</v>
      </c>
      <c r="E1145">
        <v>674.5</v>
      </c>
      <c r="F1145">
        <v>61040</v>
      </c>
      <c r="G1145">
        <v>135572</v>
      </c>
      <c r="H1145">
        <v>63598</v>
      </c>
      <c r="I1145">
        <v>142995</v>
      </c>
      <c r="J1145">
        <v>198612</v>
      </c>
      <c r="K1145" s="4">
        <f t="shared" si="34"/>
        <v>93.333333333333329</v>
      </c>
      <c r="L1145" s="4">
        <f ca="1">AVERAGE(K1145:OFFSET(K1145,-$L$2+1,0))</f>
        <v>55.359086347089445</v>
      </c>
      <c r="M1145" s="4">
        <f t="shared" ca="1" si="35"/>
        <v>87.974246986243884</v>
      </c>
    </row>
    <row r="1146" spans="1:13" x14ac:dyDescent="0.25">
      <c r="A1146" s="1">
        <v>31713</v>
      </c>
      <c r="B1146">
        <v>674.5</v>
      </c>
      <c r="C1146">
        <v>676</v>
      </c>
      <c r="D1146">
        <v>673.75</v>
      </c>
      <c r="E1146">
        <v>674</v>
      </c>
      <c r="F1146">
        <v>64363</v>
      </c>
      <c r="G1146">
        <v>134025</v>
      </c>
      <c r="H1146">
        <v>65324</v>
      </c>
      <c r="I1146">
        <v>141697</v>
      </c>
      <c r="J1146">
        <v>198612</v>
      </c>
      <c r="K1146" s="4">
        <f t="shared" si="34"/>
        <v>11.111111111111111</v>
      </c>
      <c r="L1146" s="4">
        <f ca="1">AVERAGE(K1146:OFFSET(K1146,-$L$2+1,0))</f>
        <v>54.977141902644995</v>
      </c>
      <c r="M1146" s="4">
        <f t="shared" ca="1" si="35"/>
        <v>6.1339692084661124</v>
      </c>
    </row>
    <row r="1147" spans="1:13" x14ac:dyDescent="0.25">
      <c r="A1147" s="1">
        <v>31714</v>
      </c>
      <c r="B1147">
        <v>673.75</v>
      </c>
      <c r="C1147">
        <v>676.5</v>
      </c>
      <c r="D1147">
        <v>673.5</v>
      </c>
      <c r="E1147">
        <v>676</v>
      </c>
      <c r="F1147">
        <v>64919</v>
      </c>
      <c r="G1147">
        <v>134758</v>
      </c>
      <c r="H1147">
        <v>66498</v>
      </c>
      <c r="I1147">
        <v>142677</v>
      </c>
      <c r="J1147">
        <v>198612</v>
      </c>
      <c r="K1147" s="4">
        <f t="shared" si="34"/>
        <v>83.333333333333329</v>
      </c>
      <c r="L1147" s="4">
        <f ca="1">AVERAGE(K1147:OFFSET(K1147,-$L$2+1,0))</f>
        <v>56.790867392841065</v>
      </c>
      <c r="M1147" s="4">
        <f t="shared" ca="1" si="35"/>
        <v>76.542465940492264</v>
      </c>
    </row>
    <row r="1148" spans="1:13" x14ac:dyDescent="0.25">
      <c r="A1148" s="1">
        <v>31715</v>
      </c>
      <c r="B1148">
        <v>678.75</v>
      </c>
      <c r="C1148">
        <v>680</v>
      </c>
      <c r="D1148">
        <v>678.25</v>
      </c>
      <c r="E1148">
        <v>679</v>
      </c>
      <c r="F1148">
        <v>73733</v>
      </c>
      <c r="G1148">
        <v>131829</v>
      </c>
      <c r="H1148">
        <v>75791</v>
      </c>
      <c r="I1148">
        <v>140367</v>
      </c>
      <c r="J1148">
        <v>198612</v>
      </c>
      <c r="K1148" s="4">
        <f t="shared" si="34"/>
        <v>42.857142857142854</v>
      </c>
      <c r="L1148" s="4">
        <f ca="1">AVERAGE(K1148:OFFSET(K1148,-$L$2+1,0))</f>
        <v>54.350391202364889</v>
      </c>
      <c r="M1148" s="4">
        <f t="shared" ca="1" si="35"/>
        <v>38.506751654777965</v>
      </c>
    </row>
    <row r="1149" spans="1:13" x14ac:dyDescent="0.25">
      <c r="A1149" s="1">
        <v>31716</v>
      </c>
      <c r="B1149">
        <v>678.75</v>
      </c>
      <c r="C1149">
        <v>680</v>
      </c>
      <c r="D1149">
        <v>678</v>
      </c>
      <c r="E1149">
        <v>680</v>
      </c>
      <c r="F1149">
        <v>55924</v>
      </c>
      <c r="G1149">
        <v>129632</v>
      </c>
      <c r="H1149">
        <v>56970</v>
      </c>
      <c r="I1149">
        <v>138262</v>
      </c>
      <c r="J1149">
        <v>198612</v>
      </c>
      <c r="K1149" s="4">
        <f t="shared" si="34"/>
        <v>100</v>
      </c>
      <c r="L1149" s="4">
        <f ca="1">AVERAGE(K1149:OFFSET(K1149,-$L$2+1,0))</f>
        <v>57.517057869031554</v>
      </c>
      <c r="M1149" s="4">
        <f t="shared" ca="1" si="35"/>
        <v>92.482942130968439</v>
      </c>
    </row>
    <row r="1150" spans="1:13" x14ac:dyDescent="0.25">
      <c r="A1150" s="1">
        <v>31719</v>
      </c>
      <c r="B1150">
        <v>680.75</v>
      </c>
      <c r="C1150">
        <v>681.25</v>
      </c>
      <c r="D1150">
        <v>679.75</v>
      </c>
      <c r="E1150">
        <v>681.25</v>
      </c>
      <c r="F1150">
        <v>62904</v>
      </c>
      <c r="G1150">
        <v>128895</v>
      </c>
      <c r="H1150">
        <v>67316</v>
      </c>
      <c r="I1150">
        <v>139404</v>
      </c>
      <c r="J1150">
        <v>198612</v>
      </c>
      <c r="K1150" s="4">
        <f t="shared" si="34"/>
        <v>100</v>
      </c>
      <c r="L1150" s="4">
        <f ca="1">AVERAGE(K1150:OFFSET(K1150,-$L$2+1,0))</f>
        <v>59.885478921663136</v>
      </c>
      <c r="M1150" s="4">
        <f t="shared" ca="1" si="35"/>
        <v>90.114521078336864</v>
      </c>
    </row>
    <row r="1151" spans="1:13" x14ac:dyDescent="0.25">
      <c r="A1151" s="1">
        <v>31720</v>
      </c>
      <c r="B1151">
        <v>680.25</v>
      </c>
      <c r="C1151">
        <v>682.5</v>
      </c>
      <c r="D1151">
        <v>679.5</v>
      </c>
      <c r="E1151">
        <v>681.5</v>
      </c>
      <c r="F1151">
        <v>60418</v>
      </c>
      <c r="G1151">
        <v>125512</v>
      </c>
      <c r="H1151">
        <v>62552</v>
      </c>
      <c r="I1151">
        <v>136681</v>
      </c>
      <c r="J1151">
        <v>198612</v>
      </c>
      <c r="K1151" s="4">
        <f t="shared" si="34"/>
        <v>66.666666666666671</v>
      </c>
      <c r="L1151" s="4">
        <f ca="1">AVERAGE(K1151:OFFSET(K1151,-$L$2+1,0))</f>
        <v>58.988043024227238</v>
      </c>
      <c r="M1151" s="4">
        <f t="shared" ca="1" si="35"/>
        <v>57.678623642439433</v>
      </c>
    </row>
    <row r="1152" spans="1:13" x14ac:dyDescent="0.25">
      <c r="A1152" s="1">
        <v>31721</v>
      </c>
      <c r="B1152">
        <v>681</v>
      </c>
      <c r="C1152">
        <v>683</v>
      </c>
      <c r="D1152">
        <v>680.5</v>
      </c>
      <c r="E1152">
        <v>682.5</v>
      </c>
      <c r="F1152">
        <v>69856</v>
      </c>
      <c r="G1152">
        <v>126638</v>
      </c>
      <c r="H1152">
        <v>71340</v>
      </c>
      <c r="I1152">
        <v>137792</v>
      </c>
      <c r="J1152">
        <v>198612</v>
      </c>
      <c r="K1152" s="4">
        <f t="shared" si="34"/>
        <v>80</v>
      </c>
      <c r="L1152" s="4">
        <f ca="1">AVERAGE(K1152:OFFSET(K1152,-$L$2+1,0))</f>
        <v>58.46423350041772</v>
      </c>
      <c r="M1152" s="4">
        <f t="shared" ca="1" si="35"/>
        <v>71.53576649958228</v>
      </c>
    </row>
    <row r="1153" spans="1:13" x14ac:dyDescent="0.25">
      <c r="A1153" s="1">
        <v>31722</v>
      </c>
      <c r="B1153">
        <v>681.5</v>
      </c>
      <c r="C1153">
        <v>682.75</v>
      </c>
      <c r="D1153">
        <v>679.25</v>
      </c>
      <c r="E1153">
        <v>681.5</v>
      </c>
      <c r="F1153">
        <v>77982</v>
      </c>
      <c r="G1153">
        <v>127872</v>
      </c>
      <c r="H1153">
        <v>79333</v>
      </c>
      <c r="I1153">
        <v>139327</v>
      </c>
      <c r="J1153">
        <v>198612</v>
      </c>
      <c r="K1153" s="4">
        <f t="shared" si="34"/>
        <v>64.285714285714292</v>
      </c>
      <c r="L1153" s="4">
        <f ca="1">AVERAGE(K1153:OFFSET(K1153,-$L$2+1,0))</f>
        <v>61.011852548036757</v>
      </c>
      <c r="M1153" s="4">
        <f t="shared" ca="1" si="35"/>
        <v>53.273861737677535</v>
      </c>
    </row>
    <row r="1154" spans="1:13" x14ac:dyDescent="0.25">
      <c r="A1154" s="1">
        <v>31723</v>
      </c>
      <c r="B1154">
        <v>681</v>
      </c>
      <c r="C1154">
        <v>682.25</v>
      </c>
      <c r="D1154">
        <v>680.25</v>
      </c>
      <c r="E1154">
        <v>681.25</v>
      </c>
      <c r="F1154">
        <v>57724</v>
      </c>
      <c r="G1154">
        <v>128701</v>
      </c>
      <c r="H1154">
        <v>58842</v>
      </c>
      <c r="I1154">
        <v>140313</v>
      </c>
      <c r="J1154">
        <v>198612</v>
      </c>
      <c r="K1154" s="4">
        <f t="shared" si="34"/>
        <v>50</v>
      </c>
      <c r="L1154" s="4">
        <f ca="1">AVERAGE(K1154:OFFSET(K1154,-$L$2+1,0))</f>
        <v>60.734074770258985</v>
      </c>
      <c r="M1154" s="4">
        <f t="shared" ca="1" si="35"/>
        <v>39.265925229741015</v>
      </c>
    </row>
    <row r="1155" spans="1:13" x14ac:dyDescent="0.25">
      <c r="A1155" s="1">
        <v>31726</v>
      </c>
      <c r="B1155">
        <v>681</v>
      </c>
      <c r="C1155">
        <v>682</v>
      </c>
      <c r="D1155">
        <v>679.75</v>
      </c>
      <c r="E1155">
        <v>681.75</v>
      </c>
      <c r="F1155">
        <v>62598</v>
      </c>
      <c r="G1155">
        <v>129033</v>
      </c>
      <c r="H1155">
        <v>63887</v>
      </c>
      <c r="I1155">
        <v>140818</v>
      </c>
      <c r="J1155">
        <v>198612</v>
      </c>
      <c r="K1155" s="4">
        <f t="shared" si="34"/>
        <v>88.888888888888886</v>
      </c>
      <c r="L1155" s="4">
        <f ca="1">AVERAGE(K1155:OFFSET(K1155,-$L$2+1,0))</f>
        <v>60.678519214703428</v>
      </c>
      <c r="M1155" s="4">
        <f t="shared" ca="1" si="35"/>
        <v>78.210369674185458</v>
      </c>
    </row>
    <row r="1156" spans="1:13" x14ac:dyDescent="0.25">
      <c r="A1156" s="1">
        <v>31727</v>
      </c>
      <c r="B1156">
        <v>682</v>
      </c>
      <c r="C1156">
        <v>683</v>
      </c>
      <c r="D1156">
        <v>681.5</v>
      </c>
      <c r="E1156">
        <v>683</v>
      </c>
      <c r="F1156">
        <v>36487</v>
      </c>
      <c r="G1156">
        <v>128191</v>
      </c>
      <c r="H1156">
        <v>39432</v>
      </c>
      <c r="I1156">
        <v>142188</v>
      </c>
      <c r="J1156">
        <v>198612</v>
      </c>
      <c r="K1156" s="4">
        <f t="shared" ref="K1156:K1219" si="36">IF(C1156-D1156&lt;&gt;0,100*(E1156-D1156)/(C1156-D1156),K1155)</f>
        <v>100</v>
      </c>
      <c r="L1156" s="4">
        <f ca="1">AVERAGE(K1156:OFFSET(K1156,-$L$2+1,0))</f>
        <v>64.116019214703414</v>
      </c>
      <c r="M1156" s="4">
        <f t="shared" ca="1" si="35"/>
        <v>85.883980785296586</v>
      </c>
    </row>
    <row r="1157" spans="1:13" x14ac:dyDescent="0.25">
      <c r="A1157" s="1">
        <v>31728</v>
      </c>
      <c r="B1157">
        <v>683.5</v>
      </c>
      <c r="C1157">
        <v>683.5</v>
      </c>
      <c r="D1157">
        <v>680.75</v>
      </c>
      <c r="E1157">
        <v>682.25</v>
      </c>
      <c r="F1157">
        <v>71386</v>
      </c>
      <c r="G1157">
        <v>127210</v>
      </c>
      <c r="H1157">
        <v>75043</v>
      </c>
      <c r="I1157">
        <v>143383</v>
      </c>
      <c r="J1157">
        <v>198612</v>
      </c>
      <c r="K1157" s="4">
        <f t="shared" si="36"/>
        <v>54.545454545454547</v>
      </c>
      <c r="L1157" s="4">
        <f ca="1">AVERAGE(K1157:OFFSET(K1157,-$L$2+1,0))</f>
        <v>61.843291941976148</v>
      </c>
      <c r="M1157" s="4">
        <f t="shared" ca="1" si="35"/>
        <v>42.702162603478399</v>
      </c>
    </row>
    <row r="1158" spans="1:13" x14ac:dyDescent="0.25">
      <c r="A1158" s="1">
        <v>31729</v>
      </c>
      <c r="B1158">
        <v>682.25</v>
      </c>
      <c r="C1158">
        <v>682.25</v>
      </c>
      <c r="D1158">
        <v>676.75</v>
      </c>
      <c r="E1158">
        <v>676.75</v>
      </c>
      <c r="F1158">
        <v>85582</v>
      </c>
      <c r="G1158">
        <v>126401</v>
      </c>
      <c r="H1158">
        <v>89358</v>
      </c>
      <c r="I1158">
        <v>144028</v>
      </c>
      <c r="J1158">
        <v>198612</v>
      </c>
      <c r="K1158" s="4">
        <f t="shared" si="36"/>
        <v>0</v>
      </c>
      <c r="L1158" s="4">
        <f ca="1">AVERAGE(K1158:OFFSET(K1158,-$L$2+1,0))</f>
        <v>59.343291941976148</v>
      </c>
      <c r="M1158" s="4">
        <f t="shared" ca="1" si="35"/>
        <v>-9.3432919419761475</v>
      </c>
    </row>
    <row r="1159" spans="1:13" x14ac:dyDescent="0.25">
      <c r="A1159" s="1">
        <v>31730</v>
      </c>
      <c r="B1159">
        <v>677.25</v>
      </c>
      <c r="C1159">
        <v>680.75</v>
      </c>
      <c r="D1159">
        <v>676.25</v>
      </c>
      <c r="E1159">
        <v>680.5</v>
      </c>
      <c r="F1159">
        <v>83351</v>
      </c>
      <c r="G1159">
        <v>123510</v>
      </c>
      <c r="H1159">
        <v>88072</v>
      </c>
      <c r="I1159">
        <v>143111</v>
      </c>
      <c r="J1159">
        <v>198612</v>
      </c>
      <c r="K1159" s="4">
        <f t="shared" si="36"/>
        <v>94.444444444444443</v>
      </c>
      <c r="L1159" s="4">
        <f ca="1">AVERAGE(K1159:OFFSET(K1159,-$L$2+1,0))</f>
        <v>62.190514164198362</v>
      </c>
      <c r="M1159" s="4">
        <f t="shared" ca="1" si="35"/>
        <v>82.253930280246081</v>
      </c>
    </row>
    <row r="1160" spans="1:13" x14ac:dyDescent="0.25">
      <c r="A1160" s="1">
        <v>31733</v>
      </c>
      <c r="B1160">
        <v>678.25</v>
      </c>
      <c r="C1160">
        <v>681</v>
      </c>
      <c r="D1160">
        <v>678</v>
      </c>
      <c r="E1160">
        <v>678.5</v>
      </c>
      <c r="F1160">
        <v>86387</v>
      </c>
      <c r="G1160">
        <v>122030</v>
      </c>
      <c r="H1160">
        <v>90136</v>
      </c>
      <c r="I1160">
        <v>143785</v>
      </c>
      <c r="J1160">
        <v>198612</v>
      </c>
      <c r="K1160" s="4">
        <f t="shared" si="36"/>
        <v>16.666666666666668</v>
      </c>
      <c r="L1160" s="4">
        <f ca="1">AVERAGE(K1160:OFFSET(K1160,-$L$2+1,0))</f>
        <v>59.690514164198376</v>
      </c>
      <c r="M1160" s="4">
        <f t="shared" ca="1" si="35"/>
        <v>6.9761525024682953</v>
      </c>
    </row>
    <row r="1161" spans="1:13" x14ac:dyDescent="0.25">
      <c r="A1161" s="1">
        <v>31734</v>
      </c>
      <c r="B1161">
        <v>678.5</v>
      </c>
      <c r="C1161">
        <v>679</v>
      </c>
      <c r="D1161">
        <v>671.5</v>
      </c>
      <c r="E1161">
        <v>672.25</v>
      </c>
      <c r="F1161">
        <v>115588</v>
      </c>
      <c r="G1161">
        <v>128532</v>
      </c>
      <c r="H1161">
        <v>124466</v>
      </c>
      <c r="I1161">
        <v>153778</v>
      </c>
      <c r="J1161">
        <v>198612</v>
      </c>
      <c r="K1161" s="4">
        <f t="shared" si="36"/>
        <v>10</v>
      </c>
      <c r="L1161" s="4">
        <f ca="1">AVERAGE(K1161:OFFSET(K1161,-$L$2+1,0))</f>
        <v>57.968291941976155</v>
      </c>
      <c r="M1161" s="4">
        <f t="shared" ca="1" si="35"/>
        <v>2.0317080580238454</v>
      </c>
    </row>
    <row r="1162" spans="1:13" x14ac:dyDescent="0.25">
      <c r="A1162" s="1">
        <v>31735</v>
      </c>
      <c r="B1162">
        <v>672.25</v>
      </c>
      <c r="C1162">
        <v>673.75</v>
      </c>
      <c r="D1162">
        <v>670.5</v>
      </c>
      <c r="E1162">
        <v>673.25</v>
      </c>
      <c r="F1162">
        <v>108856</v>
      </c>
      <c r="G1162">
        <v>122575</v>
      </c>
      <c r="H1162">
        <v>117746</v>
      </c>
      <c r="I1162">
        <v>151369</v>
      </c>
      <c r="J1162">
        <v>198612</v>
      </c>
      <c r="K1162" s="4">
        <f t="shared" si="36"/>
        <v>84.615384615384613</v>
      </c>
      <c r="L1162" s="4">
        <f ca="1">AVERAGE(K1162:OFFSET(K1162,-$L$2+1,0))</f>
        <v>61.484775458459659</v>
      </c>
      <c r="M1162" s="4">
        <f t="shared" ca="1" si="35"/>
        <v>73.130609156924947</v>
      </c>
    </row>
    <row r="1163" spans="1:13" x14ac:dyDescent="0.25">
      <c r="A1163" s="1">
        <v>31736</v>
      </c>
      <c r="B1163">
        <v>674</v>
      </c>
      <c r="C1163">
        <v>678.5</v>
      </c>
      <c r="D1163">
        <v>673.5</v>
      </c>
      <c r="E1163">
        <v>677.5</v>
      </c>
      <c r="F1163">
        <v>94560</v>
      </c>
      <c r="G1163">
        <v>117792</v>
      </c>
      <c r="H1163">
        <v>106223</v>
      </c>
      <c r="I1163">
        <v>153400</v>
      </c>
      <c r="J1163">
        <v>198612</v>
      </c>
      <c r="K1163" s="4">
        <f t="shared" si="36"/>
        <v>80</v>
      </c>
      <c r="L1163" s="4">
        <f ca="1">AVERAGE(K1163:OFFSET(K1163,-$L$2+1,0))</f>
        <v>61.537407037407036</v>
      </c>
      <c r="M1163" s="4">
        <f t="shared" ca="1" si="35"/>
        <v>68.462592962592964</v>
      </c>
    </row>
    <row r="1164" spans="1:13" x14ac:dyDescent="0.25">
      <c r="A1164" s="1">
        <v>31737</v>
      </c>
      <c r="B1164">
        <v>677.25</v>
      </c>
      <c r="C1164">
        <v>682.75</v>
      </c>
      <c r="D1164">
        <v>677</v>
      </c>
      <c r="E1164">
        <v>680</v>
      </c>
      <c r="F1164">
        <v>105086</v>
      </c>
      <c r="G1164">
        <v>110246</v>
      </c>
      <c r="H1164">
        <v>112950</v>
      </c>
      <c r="I1164">
        <v>148122</v>
      </c>
      <c r="J1164">
        <v>198612</v>
      </c>
      <c r="K1164" s="4">
        <f t="shared" si="36"/>
        <v>52.173913043478258</v>
      </c>
      <c r="L1164" s="4">
        <f ca="1">AVERAGE(K1164:OFFSET(K1164,-$L$2+1,0))</f>
        <v>63.64610268958095</v>
      </c>
      <c r="M1164" s="4">
        <f t="shared" ca="1" si="35"/>
        <v>38.527810353897308</v>
      </c>
    </row>
    <row r="1165" spans="1:13" x14ac:dyDescent="0.25">
      <c r="A1165" s="1">
        <v>31740</v>
      </c>
      <c r="B1165">
        <v>680.75</v>
      </c>
      <c r="C1165">
        <v>684.25</v>
      </c>
      <c r="D1165">
        <v>680.25</v>
      </c>
      <c r="E1165">
        <v>683.5</v>
      </c>
      <c r="F1165">
        <v>91865</v>
      </c>
      <c r="G1165">
        <v>105634</v>
      </c>
      <c r="H1165">
        <v>100315</v>
      </c>
      <c r="I1165">
        <v>146943</v>
      </c>
      <c r="J1165">
        <v>198612</v>
      </c>
      <c r="K1165" s="4">
        <f t="shared" si="36"/>
        <v>81.25</v>
      </c>
      <c r="L1165" s="4">
        <f ca="1">AVERAGE(K1165:OFFSET(K1165,-$L$2+1,0))</f>
        <v>63.041936022914285</v>
      </c>
      <c r="M1165" s="4">
        <f t="shared" ca="1" si="35"/>
        <v>68.208063977085715</v>
      </c>
    </row>
    <row r="1166" spans="1:13" x14ac:dyDescent="0.25">
      <c r="A1166" s="1">
        <v>31741</v>
      </c>
      <c r="B1166">
        <v>683.25</v>
      </c>
      <c r="C1166">
        <v>684.75</v>
      </c>
      <c r="D1166">
        <v>682.25</v>
      </c>
      <c r="E1166">
        <v>684.75</v>
      </c>
      <c r="F1166">
        <v>83958</v>
      </c>
      <c r="G1166">
        <v>100828</v>
      </c>
      <c r="H1166">
        <v>92327</v>
      </c>
      <c r="I1166">
        <v>144605</v>
      </c>
      <c r="J1166">
        <v>198612</v>
      </c>
      <c r="K1166" s="4">
        <f t="shared" si="36"/>
        <v>100</v>
      </c>
      <c r="L1166" s="4">
        <f ca="1">AVERAGE(K1166:OFFSET(K1166,-$L$2+1,0))</f>
        <v>67.486380467358714</v>
      </c>
      <c r="M1166" s="4">
        <f t="shared" ca="1" si="35"/>
        <v>82.513619532641286</v>
      </c>
    </row>
    <row r="1167" spans="1:13" x14ac:dyDescent="0.25">
      <c r="A1167" s="1">
        <v>31742</v>
      </c>
      <c r="B1167">
        <v>684.25</v>
      </c>
      <c r="C1167">
        <v>685.25</v>
      </c>
      <c r="D1167">
        <v>683.5</v>
      </c>
      <c r="E1167">
        <v>684.75</v>
      </c>
      <c r="F1167">
        <v>55641</v>
      </c>
      <c r="G1167">
        <v>99720</v>
      </c>
      <c r="H1167">
        <v>61187</v>
      </c>
      <c r="I1167">
        <v>144571</v>
      </c>
      <c r="J1167">
        <v>198612</v>
      </c>
      <c r="K1167" s="4">
        <f t="shared" si="36"/>
        <v>71.428571428571431</v>
      </c>
      <c r="L1167" s="4">
        <f ca="1">AVERAGE(K1167:OFFSET(K1167,-$L$2+1,0))</f>
        <v>66.891142372120626</v>
      </c>
      <c r="M1167" s="4">
        <f t="shared" ca="1" si="35"/>
        <v>54.537429056450804</v>
      </c>
    </row>
    <row r="1168" spans="1:13" x14ac:dyDescent="0.25">
      <c r="A1168" s="1">
        <v>31744</v>
      </c>
      <c r="B1168">
        <v>685</v>
      </c>
      <c r="C1168">
        <v>685.25</v>
      </c>
      <c r="D1168">
        <v>683.25</v>
      </c>
      <c r="E1168">
        <v>684</v>
      </c>
      <c r="F1168">
        <v>32446</v>
      </c>
      <c r="G1168">
        <v>98299</v>
      </c>
      <c r="H1168">
        <v>36761</v>
      </c>
      <c r="I1168">
        <v>144347</v>
      </c>
      <c r="J1168">
        <v>198612</v>
      </c>
      <c r="K1168" s="4">
        <f t="shared" si="36"/>
        <v>37.5</v>
      </c>
      <c r="L1168" s="4">
        <f ca="1">AVERAGE(K1168:OFFSET(K1168,-$L$2+1,0))</f>
        <v>66.623285229263487</v>
      </c>
      <c r="M1168" s="4">
        <f t="shared" ca="1" si="35"/>
        <v>20.876714770736513</v>
      </c>
    </row>
    <row r="1169" spans="1:13" x14ac:dyDescent="0.25">
      <c r="A1169" s="1">
        <v>31747</v>
      </c>
      <c r="B1169">
        <v>681.5</v>
      </c>
      <c r="C1169">
        <v>686.5</v>
      </c>
      <c r="D1169">
        <v>680.25</v>
      </c>
      <c r="E1169">
        <v>686.25</v>
      </c>
      <c r="F1169">
        <v>72529</v>
      </c>
      <c r="G1169">
        <v>98273</v>
      </c>
      <c r="H1169">
        <v>82271</v>
      </c>
      <c r="I1169">
        <v>146005</v>
      </c>
      <c r="J1169">
        <v>198612</v>
      </c>
      <c r="K1169" s="4">
        <f t="shared" si="36"/>
        <v>96</v>
      </c>
      <c r="L1169" s="4">
        <f ca="1">AVERAGE(K1169:OFFSET(K1169,-$L$2+1,0))</f>
        <v>66.423285229263485</v>
      </c>
      <c r="M1169" s="4">
        <f t="shared" ca="1" si="35"/>
        <v>79.576714770736515</v>
      </c>
    </row>
    <row r="1170" spans="1:13" x14ac:dyDescent="0.25">
      <c r="A1170" s="1">
        <v>31748</v>
      </c>
      <c r="B1170">
        <v>687</v>
      </c>
      <c r="C1170">
        <v>690</v>
      </c>
      <c r="D1170">
        <v>686.25</v>
      </c>
      <c r="E1170">
        <v>689.75</v>
      </c>
      <c r="F1170">
        <v>104683</v>
      </c>
      <c r="G1170">
        <v>98327</v>
      </c>
      <c r="H1170">
        <v>120712</v>
      </c>
      <c r="I1170">
        <v>148890</v>
      </c>
      <c r="J1170">
        <v>198612</v>
      </c>
      <c r="K1170" s="4">
        <f t="shared" si="36"/>
        <v>93.333333333333329</v>
      </c>
      <c r="L1170" s="4">
        <f ca="1">AVERAGE(K1170:OFFSET(K1170,-$L$2+1,0))</f>
        <v>66.089951895930156</v>
      </c>
      <c r="M1170" s="4">
        <f t="shared" ca="1" si="35"/>
        <v>77.243381437403173</v>
      </c>
    </row>
    <row r="1171" spans="1:13" x14ac:dyDescent="0.25">
      <c r="A1171" s="1">
        <v>31749</v>
      </c>
      <c r="B1171">
        <v>690</v>
      </c>
      <c r="C1171">
        <v>691.25</v>
      </c>
      <c r="D1171">
        <v>689</v>
      </c>
      <c r="E1171">
        <v>689.5</v>
      </c>
      <c r="F1171">
        <v>91367</v>
      </c>
      <c r="G1171">
        <v>91064</v>
      </c>
      <c r="H1171">
        <v>107290</v>
      </c>
      <c r="I1171">
        <v>141419</v>
      </c>
      <c r="J1171">
        <v>198612</v>
      </c>
      <c r="K1171" s="4">
        <f t="shared" si="36"/>
        <v>22.222222222222221</v>
      </c>
      <c r="L1171" s="4">
        <f ca="1">AVERAGE(K1171:OFFSET(K1171,-$L$2+1,0))</f>
        <v>63.867729673707927</v>
      </c>
      <c r="M1171" s="4">
        <f t="shared" ca="1" si="35"/>
        <v>8.354492548514294</v>
      </c>
    </row>
    <row r="1172" spans="1:13" x14ac:dyDescent="0.25">
      <c r="A1172" s="1">
        <v>31750</v>
      </c>
      <c r="B1172">
        <v>689.5</v>
      </c>
      <c r="C1172">
        <v>690.75</v>
      </c>
      <c r="D1172">
        <v>688.75</v>
      </c>
      <c r="E1172">
        <v>690</v>
      </c>
      <c r="F1172">
        <v>76627</v>
      </c>
      <c r="G1172">
        <v>87408</v>
      </c>
      <c r="H1172">
        <v>90986</v>
      </c>
      <c r="I1172">
        <v>140650</v>
      </c>
      <c r="J1172">
        <v>198612</v>
      </c>
      <c r="K1172" s="4">
        <f t="shared" si="36"/>
        <v>62.5</v>
      </c>
      <c r="L1172" s="4">
        <f ca="1">AVERAGE(K1172:OFFSET(K1172,-$L$2+1,0))</f>
        <v>62.992729673707927</v>
      </c>
      <c r="M1172" s="4">
        <f t="shared" ca="1" si="35"/>
        <v>49.507270326292073</v>
      </c>
    </row>
    <row r="1173" spans="1:13" x14ac:dyDescent="0.25">
      <c r="A1173" s="1">
        <v>31751</v>
      </c>
      <c r="B1173">
        <v>689.75</v>
      </c>
      <c r="C1173">
        <v>690.25</v>
      </c>
      <c r="D1173">
        <v>686</v>
      </c>
      <c r="E1173">
        <v>687.25</v>
      </c>
      <c r="F1173">
        <v>74726</v>
      </c>
      <c r="G1173">
        <v>85332</v>
      </c>
      <c r="H1173">
        <v>83998</v>
      </c>
      <c r="I1173">
        <v>139108</v>
      </c>
      <c r="J1173">
        <v>198612</v>
      </c>
      <c r="K1173" s="4">
        <f t="shared" si="36"/>
        <v>29.411764705882351</v>
      </c>
      <c r="L1173" s="4">
        <f ca="1">AVERAGE(K1173:OFFSET(K1173,-$L$2+1,0))</f>
        <v>61.249032194716335</v>
      </c>
      <c r="M1173" s="4">
        <f t="shared" ca="1" si="35"/>
        <v>18.162732511166016</v>
      </c>
    </row>
    <row r="1174" spans="1:13" x14ac:dyDescent="0.25">
      <c r="A1174" s="1">
        <v>31754</v>
      </c>
      <c r="B1174">
        <v>687.5</v>
      </c>
      <c r="C1174">
        <v>688.75</v>
      </c>
      <c r="D1174">
        <v>684</v>
      </c>
      <c r="E1174">
        <v>687.25</v>
      </c>
      <c r="F1174">
        <v>89602</v>
      </c>
      <c r="G1174">
        <v>84441</v>
      </c>
      <c r="H1174">
        <v>104001</v>
      </c>
      <c r="I1174">
        <v>140302</v>
      </c>
      <c r="J1174">
        <v>198612</v>
      </c>
      <c r="K1174" s="4">
        <f t="shared" si="36"/>
        <v>68.421052631578945</v>
      </c>
      <c r="L1174" s="4">
        <f ca="1">AVERAGE(K1174:OFFSET(K1174,-$L$2+1,0))</f>
        <v>62.17008482629528</v>
      </c>
      <c r="M1174" s="4">
        <f t="shared" ca="1" si="35"/>
        <v>56.250967805283665</v>
      </c>
    </row>
    <row r="1175" spans="1:13" x14ac:dyDescent="0.25">
      <c r="A1175" s="1">
        <v>31755</v>
      </c>
      <c r="B1175">
        <v>686.75</v>
      </c>
      <c r="C1175">
        <v>687.5</v>
      </c>
      <c r="D1175">
        <v>684.75</v>
      </c>
      <c r="E1175">
        <v>685.25</v>
      </c>
      <c r="F1175">
        <v>72815</v>
      </c>
      <c r="G1175">
        <v>81262</v>
      </c>
      <c r="H1175">
        <v>84877</v>
      </c>
      <c r="I1175">
        <v>140696</v>
      </c>
      <c r="J1175">
        <v>198612</v>
      </c>
      <c r="K1175" s="4">
        <f t="shared" si="36"/>
        <v>18.181818181818183</v>
      </c>
      <c r="L1175" s="4">
        <f ca="1">AVERAGE(K1175:OFFSET(K1175,-$L$2+1,0))</f>
        <v>58.634731290941758</v>
      </c>
      <c r="M1175" s="4">
        <f t="shared" ref="M1175:M1238" ca="1" si="37">$M$2-(L1175-K1175)</f>
        <v>9.5470868908764288</v>
      </c>
    </row>
    <row r="1176" spans="1:13" x14ac:dyDescent="0.25">
      <c r="A1176" s="1">
        <v>31756</v>
      </c>
      <c r="B1176">
        <v>685</v>
      </c>
      <c r="C1176">
        <v>688.25</v>
      </c>
      <c r="D1176">
        <v>684.75</v>
      </c>
      <c r="E1176">
        <v>686.25</v>
      </c>
      <c r="F1176">
        <v>75406</v>
      </c>
      <c r="G1176">
        <v>78790</v>
      </c>
      <c r="H1176">
        <v>88231</v>
      </c>
      <c r="I1176">
        <v>140496</v>
      </c>
      <c r="J1176">
        <v>198612</v>
      </c>
      <c r="K1176" s="4">
        <f t="shared" si="36"/>
        <v>42.857142857142854</v>
      </c>
      <c r="L1176" s="4">
        <f ca="1">AVERAGE(K1176:OFFSET(K1176,-$L$2+1,0))</f>
        <v>55.777588433798897</v>
      </c>
      <c r="M1176" s="4">
        <f t="shared" ca="1" si="37"/>
        <v>37.079554423343957</v>
      </c>
    </row>
    <row r="1177" spans="1:13" x14ac:dyDescent="0.25">
      <c r="A1177" s="1">
        <v>31757</v>
      </c>
      <c r="B1177">
        <v>686.25</v>
      </c>
      <c r="C1177">
        <v>686.5</v>
      </c>
      <c r="D1177">
        <v>682.25</v>
      </c>
      <c r="E1177">
        <v>683.5</v>
      </c>
      <c r="F1177">
        <v>32637</v>
      </c>
      <c r="G1177">
        <v>69307</v>
      </c>
      <c r="H1177">
        <v>105300</v>
      </c>
      <c r="I1177">
        <v>138022</v>
      </c>
      <c r="J1177">
        <v>198612</v>
      </c>
      <c r="K1177" s="4">
        <f t="shared" si="36"/>
        <v>29.411764705882351</v>
      </c>
      <c r="L1177" s="4">
        <f ca="1">AVERAGE(K1177:OFFSET(K1177,-$L$2+1,0))</f>
        <v>54.520903941820279</v>
      </c>
      <c r="M1177" s="4">
        <f t="shared" ca="1" si="37"/>
        <v>24.890860764062072</v>
      </c>
    </row>
    <row r="1178" spans="1:13" x14ac:dyDescent="0.25">
      <c r="A1178" s="1">
        <v>31758</v>
      </c>
      <c r="B1178">
        <v>683.25</v>
      </c>
      <c r="C1178">
        <v>684.25</v>
      </c>
      <c r="D1178">
        <v>681.75</v>
      </c>
      <c r="E1178">
        <v>682.25</v>
      </c>
      <c r="F1178">
        <v>54926</v>
      </c>
      <c r="G1178">
        <v>71363</v>
      </c>
      <c r="H1178">
        <v>68602</v>
      </c>
      <c r="I1178">
        <v>138235</v>
      </c>
      <c r="J1178">
        <v>198703</v>
      </c>
      <c r="K1178" s="4">
        <f t="shared" si="36"/>
        <v>20</v>
      </c>
      <c r="L1178" s="4">
        <f ca="1">AVERAGE(K1178:OFFSET(K1178,-$L$2+1,0))</f>
        <v>55.520903941820279</v>
      </c>
      <c r="M1178" s="4">
        <f t="shared" ca="1" si="37"/>
        <v>14.479096058179721</v>
      </c>
    </row>
    <row r="1179" spans="1:13" x14ac:dyDescent="0.25">
      <c r="A1179" s="1">
        <v>31761</v>
      </c>
      <c r="B1179">
        <v>680.25</v>
      </c>
      <c r="C1179">
        <v>684.5</v>
      </c>
      <c r="D1179">
        <v>679.75</v>
      </c>
      <c r="E1179">
        <v>684</v>
      </c>
      <c r="F1179">
        <v>76095</v>
      </c>
      <c r="G1179">
        <v>78568</v>
      </c>
      <c r="H1179">
        <v>93629</v>
      </c>
      <c r="I1179">
        <v>142399</v>
      </c>
      <c r="J1179">
        <v>198703</v>
      </c>
      <c r="K1179" s="4">
        <f t="shared" si="36"/>
        <v>89.473684210526315</v>
      </c>
      <c r="L1179" s="4">
        <f ca="1">AVERAGE(K1179:OFFSET(K1179,-$L$2+1,0))</f>
        <v>55.272365930124373</v>
      </c>
      <c r="M1179" s="4">
        <f t="shared" ca="1" si="37"/>
        <v>84.201318280401949</v>
      </c>
    </row>
    <row r="1180" spans="1:13" x14ac:dyDescent="0.25">
      <c r="A1180" s="1">
        <v>31762</v>
      </c>
      <c r="B1180">
        <v>684.25</v>
      </c>
      <c r="C1180">
        <v>685</v>
      </c>
      <c r="D1180">
        <v>682.75</v>
      </c>
      <c r="E1180">
        <v>684.5</v>
      </c>
      <c r="F1180">
        <v>77123</v>
      </c>
      <c r="G1180">
        <v>81530</v>
      </c>
      <c r="H1180">
        <v>90343</v>
      </c>
      <c r="I1180">
        <v>142973</v>
      </c>
      <c r="J1180">
        <v>198703</v>
      </c>
      <c r="K1180" s="4">
        <f t="shared" si="36"/>
        <v>77.777777777777771</v>
      </c>
      <c r="L1180" s="4">
        <f ca="1">AVERAGE(K1180:OFFSET(K1180,-$L$2+1,0))</f>
        <v>58.32792148567993</v>
      </c>
      <c r="M1180" s="4">
        <f t="shared" ca="1" si="37"/>
        <v>69.449856292097849</v>
      </c>
    </row>
    <row r="1181" spans="1:13" x14ac:dyDescent="0.25">
      <c r="A1181" s="1">
        <v>31763</v>
      </c>
      <c r="B1181">
        <v>684.25</v>
      </c>
      <c r="C1181">
        <v>684.75</v>
      </c>
      <c r="D1181">
        <v>682.25</v>
      </c>
      <c r="E1181">
        <v>682.75</v>
      </c>
      <c r="F1181">
        <v>64984</v>
      </c>
      <c r="G1181">
        <v>86283</v>
      </c>
      <c r="H1181">
        <v>78946</v>
      </c>
      <c r="I1181">
        <v>145084</v>
      </c>
      <c r="J1181">
        <v>198703</v>
      </c>
      <c r="K1181" s="4">
        <f t="shared" si="36"/>
        <v>20</v>
      </c>
      <c r="L1181" s="4">
        <f ca="1">AVERAGE(K1181:OFFSET(K1181,-$L$2+1,0))</f>
        <v>58.82792148567993</v>
      </c>
      <c r="M1181" s="4">
        <f t="shared" ca="1" si="37"/>
        <v>11.17207851432007</v>
      </c>
    </row>
    <row r="1182" spans="1:13" x14ac:dyDescent="0.25">
      <c r="A1182" s="1">
        <v>31764</v>
      </c>
      <c r="B1182">
        <v>683.25</v>
      </c>
      <c r="C1182">
        <v>683.75</v>
      </c>
      <c r="D1182">
        <v>681.75</v>
      </c>
      <c r="E1182">
        <v>682.25</v>
      </c>
      <c r="F1182">
        <v>54464</v>
      </c>
      <c r="G1182">
        <v>87125</v>
      </c>
      <c r="H1182">
        <v>64576</v>
      </c>
      <c r="I1182">
        <v>144402</v>
      </c>
      <c r="J1182">
        <v>198703</v>
      </c>
      <c r="K1182" s="4">
        <f t="shared" si="36"/>
        <v>25</v>
      </c>
      <c r="L1182" s="4">
        <f ca="1">AVERAGE(K1182:OFFSET(K1182,-$L$2+1,0))</f>
        <v>55.847152254910704</v>
      </c>
      <c r="M1182" s="4">
        <f t="shared" ca="1" si="37"/>
        <v>19.152847745089296</v>
      </c>
    </row>
    <row r="1183" spans="1:13" x14ac:dyDescent="0.25">
      <c r="A1183" s="1">
        <v>31765</v>
      </c>
      <c r="B1183">
        <v>682</v>
      </c>
      <c r="C1183">
        <v>683.75</v>
      </c>
      <c r="D1183">
        <v>680.75</v>
      </c>
      <c r="E1183">
        <v>683</v>
      </c>
      <c r="F1183">
        <v>61512</v>
      </c>
      <c r="G1183">
        <v>91958</v>
      </c>
      <c r="H1183">
        <v>79805</v>
      </c>
      <c r="I1183">
        <v>147848</v>
      </c>
      <c r="J1183">
        <v>198703</v>
      </c>
      <c r="K1183" s="4">
        <f t="shared" si="36"/>
        <v>75</v>
      </c>
      <c r="L1183" s="4">
        <f ca="1">AVERAGE(K1183:OFFSET(K1183,-$L$2+1,0))</f>
        <v>55.597152254910704</v>
      </c>
      <c r="M1183" s="4">
        <f t="shared" ca="1" si="37"/>
        <v>69.402847745089304</v>
      </c>
    </row>
    <row r="1184" spans="1:13" x14ac:dyDescent="0.25">
      <c r="A1184" s="1">
        <v>31768</v>
      </c>
      <c r="B1184">
        <v>683.25</v>
      </c>
      <c r="C1184">
        <v>684.25</v>
      </c>
      <c r="D1184">
        <v>682.75</v>
      </c>
      <c r="E1184">
        <v>683</v>
      </c>
      <c r="F1184">
        <v>45323</v>
      </c>
      <c r="G1184">
        <v>90806</v>
      </c>
      <c r="H1184">
        <v>45526</v>
      </c>
      <c r="I1184">
        <v>91892</v>
      </c>
      <c r="J1184">
        <v>198703</v>
      </c>
      <c r="K1184" s="4">
        <f t="shared" si="36"/>
        <v>16.666666666666668</v>
      </c>
      <c r="L1184" s="4">
        <f ca="1">AVERAGE(K1184:OFFSET(K1184,-$L$2+1,0))</f>
        <v>53.821789936070125</v>
      </c>
      <c r="M1184" s="4">
        <f t="shared" ca="1" si="37"/>
        <v>12.844876730596539</v>
      </c>
    </row>
    <row r="1185" spans="1:13" x14ac:dyDescent="0.25">
      <c r="A1185" s="1">
        <v>31769</v>
      </c>
      <c r="B1185">
        <v>683.75</v>
      </c>
      <c r="C1185">
        <v>684</v>
      </c>
      <c r="D1185">
        <v>681.25</v>
      </c>
      <c r="E1185">
        <v>681.75</v>
      </c>
      <c r="F1185">
        <v>32179</v>
      </c>
      <c r="G1185">
        <v>91344</v>
      </c>
      <c r="H1185">
        <v>32403</v>
      </c>
      <c r="I1185">
        <v>92458</v>
      </c>
      <c r="J1185">
        <v>198703</v>
      </c>
      <c r="K1185" s="4">
        <f t="shared" si="36"/>
        <v>18.181818181818183</v>
      </c>
      <c r="L1185" s="4">
        <f ca="1">AVERAGE(K1185:OFFSET(K1185,-$L$2+1,0))</f>
        <v>50.668380845161025</v>
      </c>
      <c r="M1185" s="4">
        <f t="shared" ca="1" si="37"/>
        <v>17.513437336657162</v>
      </c>
    </row>
    <row r="1186" spans="1:13" x14ac:dyDescent="0.25">
      <c r="A1186" s="1">
        <v>31770</v>
      </c>
      <c r="B1186">
        <v>682.5</v>
      </c>
      <c r="C1186">
        <v>683.25</v>
      </c>
      <c r="D1186">
        <v>682</v>
      </c>
      <c r="E1186">
        <v>682.5</v>
      </c>
      <c r="F1186">
        <v>15017</v>
      </c>
      <c r="G1186">
        <v>91935</v>
      </c>
      <c r="H1186">
        <v>15134</v>
      </c>
      <c r="I1186">
        <v>93067</v>
      </c>
      <c r="J1186">
        <v>198703</v>
      </c>
      <c r="K1186" s="4">
        <f t="shared" si="36"/>
        <v>40</v>
      </c>
      <c r="L1186" s="4">
        <f ca="1">AVERAGE(K1186:OFFSET(K1186,-$L$2+1,0))</f>
        <v>47.668380845161025</v>
      </c>
      <c r="M1186" s="4">
        <f t="shared" ca="1" si="37"/>
        <v>42.331619154838975</v>
      </c>
    </row>
    <row r="1187" spans="1:13" x14ac:dyDescent="0.25">
      <c r="A1187" s="1">
        <v>31772</v>
      </c>
      <c r="B1187">
        <v>682.25</v>
      </c>
      <c r="C1187">
        <v>682.75</v>
      </c>
      <c r="D1187">
        <v>682</v>
      </c>
      <c r="E1187">
        <v>682</v>
      </c>
      <c r="F1187">
        <v>5880</v>
      </c>
      <c r="G1187">
        <v>92218</v>
      </c>
      <c r="H1187">
        <v>5924</v>
      </c>
      <c r="I1187">
        <v>93342</v>
      </c>
      <c r="J1187">
        <v>198703</v>
      </c>
      <c r="K1187" s="4">
        <f t="shared" si="36"/>
        <v>0</v>
      </c>
      <c r="L1187" s="4">
        <f ca="1">AVERAGE(K1187:OFFSET(K1187,-$L$2+1,0))</f>
        <v>44.096952273732462</v>
      </c>
      <c r="M1187" s="4">
        <f t="shared" ca="1" si="37"/>
        <v>5.9030477262675376</v>
      </c>
    </row>
    <row r="1188" spans="1:13" x14ac:dyDescent="0.25">
      <c r="A1188" s="1">
        <v>31775</v>
      </c>
      <c r="B1188">
        <v>680.75</v>
      </c>
      <c r="C1188">
        <v>681.5</v>
      </c>
      <c r="D1188">
        <v>677.5</v>
      </c>
      <c r="E1188">
        <v>678</v>
      </c>
      <c r="F1188">
        <v>34052</v>
      </c>
      <c r="G1188">
        <v>91599</v>
      </c>
      <c r="H1188">
        <v>34853</v>
      </c>
      <c r="I1188">
        <v>93205</v>
      </c>
      <c r="J1188">
        <v>198703</v>
      </c>
      <c r="K1188" s="4">
        <f t="shared" si="36"/>
        <v>12.5</v>
      </c>
      <c r="L1188" s="4">
        <f ca="1">AVERAGE(K1188:OFFSET(K1188,-$L$2+1,0))</f>
        <v>42.846952273732462</v>
      </c>
      <c r="M1188" s="4">
        <f t="shared" ca="1" si="37"/>
        <v>19.653047726267538</v>
      </c>
    </row>
    <row r="1189" spans="1:13" x14ac:dyDescent="0.25">
      <c r="A1189" s="1">
        <v>31776</v>
      </c>
      <c r="B1189">
        <v>677.75</v>
      </c>
      <c r="C1189">
        <v>679</v>
      </c>
      <c r="D1189">
        <v>677.25</v>
      </c>
      <c r="E1189">
        <v>677.75</v>
      </c>
      <c r="F1189">
        <v>38523</v>
      </c>
      <c r="G1189">
        <v>92211</v>
      </c>
      <c r="H1189">
        <v>39161</v>
      </c>
      <c r="I1189">
        <v>93928</v>
      </c>
      <c r="J1189">
        <v>198703</v>
      </c>
      <c r="K1189" s="4">
        <f t="shared" si="36"/>
        <v>28.571428571428573</v>
      </c>
      <c r="L1189" s="4">
        <f ca="1">AVERAGE(K1189:OFFSET(K1189,-$L$2+1,0))</f>
        <v>39.475523702303875</v>
      </c>
      <c r="M1189" s="4">
        <f t="shared" ca="1" si="37"/>
        <v>39.095904869124695</v>
      </c>
    </row>
    <row r="1190" spans="1:13" x14ac:dyDescent="0.25">
      <c r="A1190" s="1">
        <v>31777</v>
      </c>
      <c r="B1190">
        <v>677.75</v>
      </c>
      <c r="C1190">
        <v>678.5</v>
      </c>
      <c r="D1190">
        <v>674.75</v>
      </c>
      <c r="E1190">
        <v>676.5</v>
      </c>
      <c r="F1190">
        <v>34135</v>
      </c>
      <c r="G1190">
        <v>93842</v>
      </c>
      <c r="H1190">
        <v>34983</v>
      </c>
      <c r="I1190">
        <v>95433</v>
      </c>
      <c r="J1190">
        <v>198703</v>
      </c>
      <c r="K1190" s="4">
        <f t="shared" si="36"/>
        <v>46.666666666666664</v>
      </c>
      <c r="L1190" s="4">
        <f ca="1">AVERAGE(K1190:OFFSET(K1190,-$L$2+1,0))</f>
        <v>37.142190368970546</v>
      </c>
      <c r="M1190" s="4">
        <f t="shared" ca="1" si="37"/>
        <v>59.524476297696118</v>
      </c>
    </row>
    <row r="1191" spans="1:13" x14ac:dyDescent="0.25">
      <c r="A1191" s="1">
        <v>31779</v>
      </c>
      <c r="B1191">
        <v>677.75</v>
      </c>
      <c r="C1191">
        <v>682</v>
      </c>
      <c r="D1191">
        <v>677.75</v>
      </c>
      <c r="E1191">
        <v>681</v>
      </c>
      <c r="F1191">
        <v>36835</v>
      </c>
      <c r="G1191">
        <v>92485</v>
      </c>
      <c r="H1191">
        <v>37346</v>
      </c>
      <c r="I1191">
        <v>94128</v>
      </c>
      <c r="J1191">
        <v>198703</v>
      </c>
      <c r="K1191" s="4">
        <f t="shared" si="36"/>
        <v>76.470588235294116</v>
      </c>
      <c r="L1191" s="4">
        <f ca="1">AVERAGE(K1191:OFFSET(K1191,-$L$2+1,0))</f>
        <v>39.854608669624142</v>
      </c>
      <c r="M1191" s="4">
        <f t="shared" ca="1" si="37"/>
        <v>86.615979565669974</v>
      </c>
    </row>
    <row r="1192" spans="1:13" x14ac:dyDescent="0.25">
      <c r="A1192" s="1">
        <v>31782</v>
      </c>
      <c r="B1192">
        <v>682.75</v>
      </c>
      <c r="C1192">
        <v>688.5</v>
      </c>
      <c r="D1192">
        <v>682.5</v>
      </c>
      <c r="E1192">
        <v>687.5</v>
      </c>
      <c r="F1192">
        <v>77749</v>
      </c>
      <c r="G1192">
        <v>96198</v>
      </c>
      <c r="H1192">
        <v>78517</v>
      </c>
      <c r="I1192">
        <v>98062</v>
      </c>
      <c r="J1192">
        <v>198703</v>
      </c>
      <c r="K1192" s="4">
        <f t="shared" si="36"/>
        <v>83.333333333333329</v>
      </c>
      <c r="L1192" s="4">
        <f ca="1">AVERAGE(K1192:OFFSET(K1192,-$L$2+1,0))</f>
        <v>40.896275336290813</v>
      </c>
      <c r="M1192" s="4">
        <f t="shared" ca="1" si="37"/>
        <v>92.437057997042515</v>
      </c>
    </row>
    <row r="1193" spans="1:13" x14ac:dyDescent="0.25">
      <c r="A1193" s="1">
        <v>31783</v>
      </c>
      <c r="B1193">
        <v>687.25</v>
      </c>
      <c r="C1193">
        <v>689</v>
      </c>
      <c r="D1193">
        <v>686.75</v>
      </c>
      <c r="E1193">
        <v>687.75</v>
      </c>
      <c r="F1193">
        <v>79860</v>
      </c>
      <c r="G1193">
        <v>96491</v>
      </c>
      <c r="H1193">
        <v>80964</v>
      </c>
      <c r="I1193">
        <v>98564</v>
      </c>
      <c r="J1193">
        <v>198703</v>
      </c>
      <c r="K1193" s="4">
        <f t="shared" si="36"/>
        <v>44.444444444444443</v>
      </c>
      <c r="L1193" s="4">
        <f ca="1">AVERAGE(K1193:OFFSET(K1193,-$L$2+1,0))</f>
        <v>41.647909323218926</v>
      </c>
      <c r="M1193" s="4">
        <f t="shared" ca="1" si="37"/>
        <v>52.796535121225517</v>
      </c>
    </row>
    <row r="1194" spans="1:13" x14ac:dyDescent="0.25">
      <c r="A1194" s="1">
        <v>31784</v>
      </c>
      <c r="B1194">
        <v>687.5</v>
      </c>
      <c r="C1194">
        <v>691.5</v>
      </c>
      <c r="D1194">
        <v>687.25</v>
      </c>
      <c r="E1194">
        <v>690.5</v>
      </c>
      <c r="F1194">
        <v>81540</v>
      </c>
      <c r="G1194">
        <v>100098</v>
      </c>
      <c r="H1194">
        <v>82572</v>
      </c>
      <c r="I1194">
        <v>102136</v>
      </c>
      <c r="J1194">
        <v>198703</v>
      </c>
      <c r="K1194" s="4">
        <f t="shared" si="36"/>
        <v>76.470588235294116</v>
      </c>
      <c r="L1194" s="4">
        <f ca="1">AVERAGE(K1194:OFFSET(K1194,-$L$2+1,0))</f>
        <v>42.050386103404684</v>
      </c>
      <c r="M1194" s="4">
        <f t="shared" ca="1" si="37"/>
        <v>84.420202131889425</v>
      </c>
    </row>
    <row r="1195" spans="1:13" x14ac:dyDescent="0.25">
      <c r="A1195" s="1">
        <v>31785</v>
      </c>
      <c r="B1195">
        <v>690.25</v>
      </c>
      <c r="C1195">
        <v>691.75</v>
      </c>
      <c r="D1195">
        <v>689.75</v>
      </c>
      <c r="E1195">
        <v>691.5</v>
      </c>
      <c r="F1195">
        <v>75884</v>
      </c>
      <c r="G1195">
        <v>103025</v>
      </c>
      <c r="H1195">
        <v>76823</v>
      </c>
      <c r="I1195">
        <v>105177</v>
      </c>
      <c r="J1195">
        <v>198703</v>
      </c>
      <c r="K1195" s="4">
        <f t="shared" si="36"/>
        <v>87.5</v>
      </c>
      <c r="L1195" s="4">
        <f ca="1">AVERAGE(K1195:OFFSET(K1195,-$L$2+1,0))</f>
        <v>45.51629519431377</v>
      </c>
      <c r="M1195" s="4">
        <f t="shared" ca="1" si="37"/>
        <v>91.98370480568623</v>
      </c>
    </row>
    <row r="1196" spans="1:13" x14ac:dyDescent="0.25">
      <c r="A1196" s="1">
        <v>31786</v>
      </c>
      <c r="B1196">
        <v>690.75</v>
      </c>
      <c r="C1196">
        <v>694.75</v>
      </c>
      <c r="D1196">
        <v>690.5</v>
      </c>
      <c r="E1196">
        <v>693.75</v>
      </c>
      <c r="F1196">
        <v>73128</v>
      </c>
      <c r="G1196">
        <v>101495</v>
      </c>
      <c r="H1196">
        <v>74226</v>
      </c>
      <c r="I1196">
        <v>103792</v>
      </c>
      <c r="J1196">
        <v>198703</v>
      </c>
      <c r="K1196" s="4">
        <f t="shared" si="36"/>
        <v>76.470588235294116</v>
      </c>
      <c r="L1196" s="4">
        <f ca="1">AVERAGE(K1196:OFFSET(K1196,-$L$2+1,0))</f>
        <v>47.196967463221341</v>
      </c>
      <c r="M1196" s="4">
        <f t="shared" ca="1" si="37"/>
        <v>79.273620772072775</v>
      </c>
    </row>
    <row r="1197" spans="1:13" x14ac:dyDescent="0.25">
      <c r="A1197" s="1">
        <v>31789</v>
      </c>
      <c r="B1197">
        <v>693</v>
      </c>
      <c r="C1197">
        <v>696.75</v>
      </c>
      <c r="D1197">
        <v>692.75</v>
      </c>
      <c r="E1197">
        <v>695</v>
      </c>
      <c r="F1197">
        <v>80735</v>
      </c>
      <c r="G1197">
        <v>101911</v>
      </c>
      <c r="H1197">
        <v>82291</v>
      </c>
      <c r="I1197">
        <v>104572</v>
      </c>
      <c r="J1197">
        <v>198703</v>
      </c>
      <c r="K1197" s="4">
        <f t="shared" si="36"/>
        <v>56.25</v>
      </c>
      <c r="L1197" s="4">
        <f ca="1">AVERAGE(K1197:OFFSET(K1197,-$L$2+1,0))</f>
        <v>48.538879227927218</v>
      </c>
      <c r="M1197" s="4">
        <f t="shared" ca="1" si="37"/>
        <v>57.711120772072782</v>
      </c>
    </row>
    <row r="1198" spans="1:13" x14ac:dyDescent="0.25">
      <c r="A1198" s="1">
        <v>31790</v>
      </c>
      <c r="B1198">
        <v>694.25</v>
      </c>
      <c r="C1198">
        <v>695.75</v>
      </c>
      <c r="D1198">
        <v>693.5</v>
      </c>
      <c r="E1198">
        <v>695.5</v>
      </c>
      <c r="F1198">
        <v>76344</v>
      </c>
      <c r="G1198">
        <v>102073</v>
      </c>
      <c r="H1198">
        <v>77472</v>
      </c>
      <c r="I1198">
        <v>105012</v>
      </c>
      <c r="J1198">
        <v>198703</v>
      </c>
      <c r="K1198" s="4">
        <f t="shared" si="36"/>
        <v>88.888888888888886</v>
      </c>
      <c r="L1198" s="4">
        <f ca="1">AVERAGE(K1198:OFFSET(K1198,-$L$2+1,0))</f>
        <v>51.983323672371661</v>
      </c>
      <c r="M1198" s="4">
        <f t="shared" ca="1" si="37"/>
        <v>86.905565216517232</v>
      </c>
    </row>
    <row r="1199" spans="1:13" x14ac:dyDescent="0.25">
      <c r="A1199" s="1">
        <v>31791</v>
      </c>
      <c r="B1199">
        <v>695.75</v>
      </c>
      <c r="C1199">
        <v>698.5</v>
      </c>
      <c r="D1199">
        <v>693.75</v>
      </c>
      <c r="E1199">
        <v>697.5</v>
      </c>
      <c r="F1199">
        <v>91338</v>
      </c>
      <c r="G1199">
        <v>107475</v>
      </c>
      <c r="H1199">
        <v>92755</v>
      </c>
      <c r="I1199">
        <v>110653</v>
      </c>
      <c r="J1199">
        <v>198703</v>
      </c>
      <c r="K1199" s="4">
        <f t="shared" si="36"/>
        <v>78.94736842105263</v>
      </c>
      <c r="L1199" s="4">
        <f ca="1">AVERAGE(K1199:OFFSET(K1199,-$L$2+1,0))</f>
        <v>51.457007882897983</v>
      </c>
      <c r="M1199" s="4">
        <f t="shared" ca="1" si="37"/>
        <v>77.490360538154647</v>
      </c>
    </row>
    <row r="1200" spans="1:13" x14ac:dyDescent="0.25">
      <c r="A1200" s="1">
        <v>31792</v>
      </c>
      <c r="B1200">
        <v>698.25</v>
      </c>
      <c r="C1200">
        <v>702.75</v>
      </c>
      <c r="D1200">
        <v>697.75</v>
      </c>
      <c r="E1200">
        <v>701.25</v>
      </c>
      <c r="F1200">
        <v>100994</v>
      </c>
      <c r="G1200">
        <v>110934</v>
      </c>
      <c r="H1200">
        <v>102970</v>
      </c>
      <c r="I1200">
        <v>114397</v>
      </c>
      <c r="J1200">
        <v>198703</v>
      </c>
      <c r="K1200" s="4">
        <f t="shared" si="36"/>
        <v>70</v>
      </c>
      <c r="L1200" s="4">
        <f ca="1">AVERAGE(K1200:OFFSET(K1200,-$L$2+1,0))</f>
        <v>51.068118994009083</v>
      </c>
      <c r="M1200" s="4">
        <f t="shared" ca="1" si="37"/>
        <v>68.931881005990917</v>
      </c>
    </row>
    <row r="1201" spans="1:13" x14ac:dyDescent="0.25">
      <c r="A1201" s="1">
        <v>31793</v>
      </c>
      <c r="B1201">
        <v>702.5</v>
      </c>
      <c r="C1201">
        <v>703</v>
      </c>
      <c r="D1201">
        <v>699.75</v>
      </c>
      <c r="E1201">
        <v>701</v>
      </c>
      <c r="F1201">
        <v>91902</v>
      </c>
      <c r="G1201">
        <v>108736</v>
      </c>
      <c r="H1201">
        <v>93894</v>
      </c>
      <c r="I1201">
        <v>112459</v>
      </c>
      <c r="J1201">
        <v>198703</v>
      </c>
      <c r="K1201" s="4">
        <f t="shared" si="36"/>
        <v>38.46153846153846</v>
      </c>
      <c r="L1201" s="4">
        <f ca="1">AVERAGE(K1201:OFFSET(K1201,-$L$2+1,0))</f>
        <v>51.99119591708601</v>
      </c>
      <c r="M1201" s="4">
        <f t="shared" ca="1" si="37"/>
        <v>36.47034254445245</v>
      </c>
    </row>
    <row r="1202" spans="1:13" x14ac:dyDescent="0.25">
      <c r="A1202" s="1">
        <v>31796</v>
      </c>
      <c r="B1202">
        <v>699.5</v>
      </c>
      <c r="C1202">
        <v>705.75</v>
      </c>
      <c r="D1202">
        <v>699</v>
      </c>
      <c r="E1202">
        <v>705.75</v>
      </c>
      <c r="F1202">
        <v>89745</v>
      </c>
      <c r="G1202">
        <v>108962</v>
      </c>
      <c r="H1202">
        <v>92302</v>
      </c>
      <c r="I1202">
        <v>112950</v>
      </c>
      <c r="J1202">
        <v>198703</v>
      </c>
      <c r="K1202" s="4">
        <f t="shared" si="36"/>
        <v>100</v>
      </c>
      <c r="L1202" s="4">
        <f ca="1">AVERAGE(K1202:OFFSET(K1202,-$L$2+1,0))</f>
        <v>55.74119591708601</v>
      </c>
      <c r="M1202" s="4">
        <f t="shared" ca="1" si="37"/>
        <v>94.258804082913997</v>
      </c>
    </row>
    <row r="1203" spans="1:13" x14ac:dyDescent="0.25">
      <c r="A1203" s="1">
        <v>31797</v>
      </c>
      <c r="B1203">
        <v>705.5</v>
      </c>
      <c r="C1203">
        <v>707</v>
      </c>
      <c r="D1203">
        <v>702.75</v>
      </c>
      <c r="E1203">
        <v>703.75</v>
      </c>
      <c r="F1203">
        <v>99314</v>
      </c>
      <c r="G1203">
        <v>107067</v>
      </c>
      <c r="H1203">
        <v>101977</v>
      </c>
      <c r="I1203">
        <v>111435</v>
      </c>
      <c r="J1203">
        <v>198703</v>
      </c>
      <c r="K1203" s="4">
        <f t="shared" si="36"/>
        <v>23.529411764705884</v>
      </c>
      <c r="L1203" s="4">
        <f ca="1">AVERAGE(K1203:OFFSET(K1203,-$L$2+1,0))</f>
        <v>53.1676665053213</v>
      </c>
      <c r="M1203" s="4">
        <f t="shared" ca="1" si="37"/>
        <v>20.361745259384584</v>
      </c>
    </row>
    <row r="1204" spans="1:13" x14ac:dyDescent="0.25">
      <c r="A1204" s="1">
        <v>31798</v>
      </c>
      <c r="B1204">
        <v>703.25</v>
      </c>
      <c r="C1204">
        <v>706.25</v>
      </c>
      <c r="D1204">
        <v>702.5</v>
      </c>
      <c r="E1204">
        <v>703.25</v>
      </c>
      <c r="F1204">
        <v>90578</v>
      </c>
      <c r="G1204">
        <v>106616</v>
      </c>
      <c r="H1204">
        <v>92696</v>
      </c>
      <c r="I1204">
        <v>111058</v>
      </c>
      <c r="J1204">
        <v>198703</v>
      </c>
      <c r="K1204" s="4">
        <f t="shared" si="36"/>
        <v>20</v>
      </c>
      <c r="L1204" s="4">
        <f ca="1">AVERAGE(K1204:OFFSET(K1204,-$L$2+1,0))</f>
        <v>53.334333171987979</v>
      </c>
      <c r="M1204" s="4">
        <f t="shared" ca="1" si="37"/>
        <v>16.665666828012021</v>
      </c>
    </row>
    <row r="1205" spans="1:13" x14ac:dyDescent="0.25">
      <c r="A1205" s="1">
        <v>31799</v>
      </c>
      <c r="B1205">
        <v>703</v>
      </c>
      <c r="C1205">
        <v>711.25</v>
      </c>
      <c r="D1205">
        <v>702.75</v>
      </c>
      <c r="E1205">
        <v>710.75</v>
      </c>
      <c r="F1205">
        <v>98756</v>
      </c>
      <c r="G1205">
        <v>109163</v>
      </c>
      <c r="H1205">
        <v>100679</v>
      </c>
      <c r="I1205">
        <v>113808</v>
      </c>
      <c r="J1205">
        <v>198703</v>
      </c>
      <c r="K1205" s="4">
        <f t="shared" si="36"/>
        <v>94.117647058823536</v>
      </c>
      <c r="L1205" s="4">
        <f ca="1">AVERAGE(K1205:OFFSET(K1205,-$L$2+1,0))</f>
        <v>57.131124615838232</v>
      </c>
      <c r="M1205" s="4">
        <f t="shared" ca="1" si="37"/>
        <v>86.986522442985304</v>
      </c>
    </row>
    <row r="1206" spans="1:13" x14ac:dyDescent="0.25">
      <c r="A1206" s="1">
        <v>31800</v>
      </c>
      <c r="B1206">
        <v>710.75</v>
      </c>
      <c r="C1206">
        <v>716.75</v>
      </c>
      <c r="D1206">
        <v>700.25</v>
      </c>
      <c r="E1206">
        <v>703.5</v>
      </c>
      <c r="F1206">
        <v>124651</v>
      </c>
      <c r="G1206">
        <v>108474</v>
      </c>
      <c r="H1206">
        <v>128864</v>
      </c>
      <c r="I1206">
        <v>113909</v>
      </c>
      <c r="J1206">
        <v>198703</v>
      </c>
      <c r="K1206" s="4">
        <f t="shared" si="36"/>
        <v>19.696969696969695</v>
      </c>
      <c r="L1206" s="4">
        <f ca="1">AVERAGE(K1206:OFFSET(K1206,-$L$2+1,0))</f>
        <v>56.115973100686723</v>
      </c>
      <c r="M1206" s="4">
        <f t="shared" ca="1" si="37"/>
        <v>13.580996596282972</v>
      </c>
    </row>
    <row r="1207" spans="1:13" x14ac:dyDescent="0.25">
      <c r="A1207" s="1">
        <v>31803</v>
      </c>
      <c r="B1207">
        <v>704.75</v>
      </c>
      <c r="C1207">
        <v>706</v>
      </c>
      <c r="D1207">
        <v>702.75</v>
      </c>
      <c r="E1207">
        <v>705.5</v>
      </c>
      <c r="F1207">
        <v>88967</v>
      </c>
      <c r="G1207">
        <v>106055</v>
      </c>
      <c r="H1207">
        <v>91390</v>
      </c>
      <c r="I1207">
        <v>111578</v>
      </c>
      <c r="J1207">
        <v>198703</v>
      </c>
      <c r="K1207" s="4">
        <f t="shared" si="36"/>
        <v>84.615384615384613</v>
      </c>
      <c r="L1207" s="4">
        <f ca="1">AVERAGE(K1207:OFFSET(K1207,-$L$2+1,0))</f>
        <v>60.34674233145595</v>
      </c>
      <c r="M1207" s="4">
        <f t="shared" ca="1" si="37"/>
        <v>74.268642283928671</v>
      </c>
    </row>
    <row r="1208" spans="1:13" x14ac:dyDescent="0.25">
      <c r="A1208" s="1">
        <v>31804</v>
      </c>
      <c r="B1208">
        <v>706.5</v>
      </c>
      <c r="C1208">
        <v>710</v>
      </c>
      <c r="D1208">
        <v>706</v>
      </c>
      <c r="E1208">
        <v>708.75</v>
      </c>
      <c r="F1208">
        <v>91363</v>
      </c>
      <c r="G1208">
        <v>105052</v>
      </c>
      <c r="H1208">
        <v>93574</v>
      </c>
      <c r="I1208">
        <v>110740</v>
      </c>
      <c r="J1208">
        <v>198703</v>
      </c>
      <c r="K1208" s="4">
        <f t="shared" si="36"/>
        <v>68.75</v>
      </c>
      <c r="L1208" s="4">
        <f ca="1">AVERAGE(K1208:OFFSET(K1208,-$L$2+1,0))</f>
        <v>63.15924233145595</v>
      </c>
      <c r="M1208" s="4">
        <f t="shared" ca="1" si="37"/>
        <v>55.59075766854405</v>
      </c>
    </row>
    <row r="1209" spans="1:13" x14ac:dyDescent="0.25">
      <c r="A1209" s="1">
        <v>31805</v>
      </c>
      <c r="B1209">
        <v>710.5</v>
      </c>
      <c r="C1209">
        <v>712</v>
      </c>
      <c r="D1209">
        <v>707.75</v>
      </c>
      <c r="E1209">
        <v>711.75</v>
      </c>
      <c r="F1209">
        <v>72079</v>
      </c>
      <c r="G1209">
        <v>107279</v>
      </c>
      <c r="H1209">
        <v>73783</v>
      </c>
      <c r="I1209">
        <v>113053</v>
      </c>
      <c r="J1209">
        <v>198703</v>
      </c>
      <c r="K1209" s="4">
        <f t="shared" si="36"/>
        <v>94.117647058823536</v>
      </c>
      <c r="L1209" s="4">
        <f ca="1">AVERAGE(K1209:OFFSET(K1209,-$L$2+1,0))</f>
        <v>66.4365532558257</v>
      </c>
      <c r="M1209" s="4">
        <f t="shared" ca="1" si="37"/>
        <v>77.681093802997836</v>
      </c>
    </row>
    <row r="1210" spans="1:13" x14ac:dyDescent="0.25">
      <c r="A1210" s="1">
        <v>31806</v>
      </c>
      <c r="B1210">
        <v>713</v>
      </c>
      <c r="C1210">
        <v>713</v>
      </c>
      <c r="D1210">
        <v>706.75</v>
      </c>
      <c r="E1210">
        <v>709.5</v>
      </c>
      <c r="F1210">
        <v>75687</v>
      </c>
      <c r="G1210">
        <v>105475</v>
      </c>
      <c r="H1210">
        <v>77002</v>
      </c>
      <c r="I1210">
        <v>111238</v>
      </c>
      <c r="J1210">
        <v>198703</v>
      </c>
      <c r="K1210" s="4">
        <f t="shared" si="36"/>
        <v>44</v>
      </c>
      <c r="L1210" s="4">
        <f ca="1">AVERAGE(K1210:OFFSET(K1210,-$L$2+1,0))</f>
        <v>66.303219922492374</v>
      </c>
      <c r="M1210" s="4">
        <f t="shared" ca="1" si="37"/>
        <v>27.696780077507626</v>
      </c>
    </row>
    <row r="1211" spans="1:13" x14ac:dyDescent="0.25">
      <c r="A1211" s="1">
        <v>31807</v>
      </c>
      <c r="B1211">
        <v>708.5</v>
      </c>
      <c r="C1211">
        <v>709.75</v>
      </c>
      <c r="D1211">
        <v>706.25</v>
      </c>
      <c r="E1211">
        <v>708.5</v>
      </c>
      <c r="F1211">
        <v>70308</v>
      </c>
      <c r="G1211">
        <v>101644</v>
      </c>
      <c r="H1211">
        <v>72718</v>
      </c>
      <c r="I1211">
        <v>107929</v>
      </c>
      <c r="J1211">
        <v>198703</v>
      </c>
      <c r="K1211" s="4">
        <f t="shared" si="36"/>
        <v>64.285714285714292</v>
      </c>
      <c r="L1211" s="4">
        <f ca="1">AVERAGE(K1211:OFFSET(K1211,-$L$2+1,0))</f>
        <v>65.693976225013373</v>
      </c>
      <c r="M1211" s="4">
        <f t="shared" ca="1" si="37"/>
        <v>48.591738060700919</v>
      </c>
    </row>
    <row r="1212" spans="1:13" x14ac:dyDescent="0.25">
      <c r="A1212" s="1">
        <v>31810</v>
      </c>
      <c r="B1212">
        <v>707.5</v>
      </c>
      <c r="C1212">
        <v>712.75</v>
      </c>
      <c r="D1212">
        <v>707.25</v>
      </c>
      <c r="E1212">
        <v>711.5</v>
      </c>
      <c r="F1212">
        <v>81183</v>
      </c>
      <c r="G1212">
        <v>102962</v>
      </c>
      <c r="H1212">
        <v>83307</v>
      </c>
      <c r="I1212">
        <v>109366</v>
      </c>
      <c r="J1212">
        <v>198703</v>
      </c>
      <c r="K1212" s="4">
        <f t="shared" si="36"/>
        <v>77.272727272727266</v>
      </c>
      <c r="L1212" s="4">
        <f ca="1">AVERAGE(K1212:OFFSET(K1212,-$L$2+1,0))</f>
        <v>65.390945921983061</v>
      </c>
      <c r="M1212" s="4">
        <f t="shared" ca="1" si="37"/>
        <v>61.881781350744205</v>
      </c>
    </row>
    <row r="1213" spans="1:13" x14ac:dyDescent="0.25">
      <c r="A1213" s="1">
        <v>31811</v>
      </c>
      <c r="B1213">
        <v>712.25</v>
      </c>
      <c r="C1213">
        <v>713.25</v>
      </c>
      <c r="D1213">
        <v>710</v>
      </c>
      <c r="E1213">
        <v>710.5</v>
      </c>
      <c r="F1213">
        <v>74930</v>
      </c>
      <c r="G1213">
        <v>101983</v>
      </c>
      <c r="H1213">
        <v>76522</v>
      </c>
      <c r="I1213">
        <v>108556</v>
      </c>
      <c r="J1213">
        <v>198703</v>
      </c>
      <c r="K1213" s="4">
        <f t="shared" si="36"/>
        <v>15.384615384615385</v>
      </c>
      <c r="L1213" s="4">
        <f ca="1">AVERAGE(K1213:OFFSET(K1213,-$L$2+1,0))</f>
        <v>63.93795446899162</v>
      </c>
      <c r="M1213" s="4">
        <f t="shared" ca="1" si="37"/>
        <v>1.4466609156237666</v>
      </c>
    </row>
    <row r="1214" spans="1:13" x14ac:dyDescent="0.25">
      <c r="A1214" s="1">
        <v>31812</v>
      </c>
      <c r="B1214">
        <v>710.75</v>
      </c>
      <c r="C1214">
        <v>715.25</v>
      </c>
      <c r="D1214">
        <v>709.75</v>
      </c>
      <c r="E1214">
        <v>715</v>
      </c>
      <c r="F1214">
        <v>81142</v>
      </c>
      <c r="G1214">
        <v>103156</v>
      </c>
      <c r="H1214">
        <v>83217</v>
      </c>
      <c r="I1214">
        <v>110091</v>
      </c>
      <c r="J1214">
        <v>198703</v>
      </c>
      <c r="K1214" s="4">
        <f t="shared" si="36"/>
        <v>95.454545454545453</v>
      </c>
      <c r="L1214" s="4">
        <f ca="1">AVERAGE(K1214:OFFSET(K1214,-$L$2+1,0))</f>
        <v>64.887152329954191</v>
      </c>
      <c r="M1214" s="4">
        <f t="shared" ca="1" si="37"/>
        <v>80.567393124591263</v>
      </c>
    </row>
    <row r="1215" spans="1:13" x14ac:dyDescent="0.25">
      <c r="A1215" s="1">
        <v>31813</v>
      </c>
      <c r="B1215">
        <v>715.25</v>
      </c>
      <c r="C1215">
        <v>717.75</v>
      </c>
      <c r="D1215">
        <v>712.75</v>
      </c>
      <c r="E1215">
        <v>716.5</v>
      </c>
      <c r="F1215">
        <v>90842</v>
      </c>
      <c r="G1215">
        <v>104412</v>
      </c>
      <c r="H1215">
        <v>93721</v>
      </c>
      <c r="I1215">
        <v>111790</v>
      </c>
      <c r="J1215">
        <v>198703</v>
      </c>
      <c r="K1215" s="4">
        <f t="shared" si="36"/>
        <v>75</v>
      </c>
      <c r="L1215" s="4">
        <f ca="1">AVERAGE(K1215:OFFSET(K1215,-$L$2+1,0))</f>
        <v>64.262152329954205</v>
      </c>
      <c r="M1215" s="4">
        <f t="shared" ca="1" si="37"/>
        <v>60.737847670045795</v>
      </c>
    </row>
    <row r="1216" spans="1:13" x14ac:dyDescent="0.25">
      <c r="A1216" s="1">
        <v>31814</v>
      </c>
      <c r="B1216">
        <v>716.5</v>
      </c>
      <c r="C1216">
        <v>717.5</v>
      </c>
      <c r="D1216">
        <v>714.5</v>
      </c>
      <c r="E1216">
        <v>715.5</v>
      </c>
      <c r="F1216">
        <v>67884</v>
      </c>
      <c r="G1216">
        <v>104213</v>
      </c>
      <c r="H1216">
        <v>70114</v>
      </c>
      <c r="I1216">
        <v>111896</v>
      </c>
      <c r="J1216">
        <v>198703</v>
      </c>
      <c r="K1216" s="4">
        <f t="shared" si="36"/>
        <v>33.333333333333336</v>
      </c>
      <c r="L1216" s="4">
        <f ca="1">AVERAGE(K1216:OFFSET(K1216,-$L$2+1,0))</f>
        <v>62.105289584856152</v>
      </c>
      <c r="M1216" s="4">
        <f t="shared" ca="1" si="37"/>
        <v>21.228043748477184</v>
      </c>
    </row>
    <row r="1217" spans="1:13" x14ac:dyDescent="0.25">
      <c r="A1217" s="1">
        <v>31817</v>
      </c>
      <c r="B1217">
        <v>715.25</v>
      </c>
      <c r="C1217">
        <v>715.5</v>
      </c>
      <c r="D1217">
        <v>712</v>
      </c>
      <c r="E1217">
        <v>713.5</v>
      </c>
      <c r="F1217">
        <v>69349</v>
      </c>
      <c r="G1217">
        <v>105304</v>
      </c>
      <c r="H1217">
        <v>71033</v>
      </c>
      <c r="I1217">
        <v>113070</v>
      </c>
      <c r="J1217">
        <v>198703</v>
      </c>
      <c r="K1217" s="4">
        <f t="shared" si="36"/>
        <v>42.857142857142854</v>
      </c>
      <c r="L1217" s="4">
        <f ca="1">AVERAGE(K1217:OFFSET(K1217,-$L$2+1,0))</f>
        <v>61.435646727713291</v>
      </c>
      <c r="M1217" s="4">
        <f t="shared" ca="1" si="37"/>
        <v>31.421496129429563</v>
      </c>
    </row>
    <row r="1218" spans="1:13" x14ac:dyDescent="0.25">
      <c r="A1218" s="1">
        <v>31818</v>
      </c>
      <c r="B1218">
        <v>713.25</v>
      </c>
      <c r="C1218">
        <v>713.75</v>
      </c>
      <c r="D1218">
        <v>708</v>
      </c>
      <c r="E1218">
        <v>710</v>
      </c>
      <c r="F1218">
        <v>90278</v>
      </c>
      <c r="G1218">
        <v>102746</v>
      </c>
      <c r="H1218">
        <v>93919</v>
      </c>
      <c r="I1218">
        <v>111341</v>
      </c>
      <c r="J1218">
        <v>198703</v>
      </c>
      <c r="K1218" s="4">
        <f t="shared" si="36"/>
        <v>34.782608695652172</v>
      </c>
      <c r="L1218" s="4">
        <f ca="1">AVERAGE(K1218:OFFSET(K1218,-$L$2+1,0))</f>
        <v>58.730332718051457</v>
      </c>
      <c r="M1218" s="4">
        <f t="shared" ca="1" si="37"/>
        <v>26.052275977600715</v>
      </c>
    </row>
    <row r="1219" spans="1:13" x14ac:dyDescent="0.25">
      <c r="A1219" s="1">
        <v>31819</v>
      </c>
      <c r="B1219">
        <v>710.5</v>
      </c>
      <c r="C1219">
        <v>712.5</v>
      </c>
      <c r="D1219">
        <v>709.25</v>
      </c>
      <c r="E1219">
        <v>712</v>
      </c>
      <c r="F1219">
        <v>85627</v>
      </c>
      <c r="G1219">
        <v>103773</v>
      </c>
      <c r="H1219">
        <v>92203</v>
      </c>
      <c r="I1219">
        <v>114871</v>
      </c>
      <c r="J1219">
        <v>198703</v>
      </c>
      <c r="K1219" s="4">
        <f t="shared" si="36"/>
        <v>84.615384615384613</v>
      </c>
      <c r="L1219" s="4">
        <f ca="1">AVERAGE(K1219:OFFSET(K1219,-$L$2+1,0))</f>
        <v>59.013733527768053</v>
      </c>
      <c r="M1219" s="4">
        <f t="shared" ca="1" si="37"/>
        <v>75.60165108761656</v>
      </c>
    </row>
    <row r="1220" spans="1:13" x14ac:dyDescent="0.25">
      <c r="A1220" s="1">
        <v>31820</v>
      </c>
      <c r="B1220">
        <v>712.25</v>
      </c>
      <c r="C1220">
        <v>712.75</v>
      </c>
      <c r="D1220">
        <v>708.25</v>
      </c>
      <c r="E1220">
        <v>711</v>
      </c>
      <c r="F1220">
        <v>84420</v>
      </c>
      <c r="G1220">
        <v>102483</v>
      </c>
      <c r="H1220">
        <v>88728</v>
      </c>
      <c r="I1220">
        <v>115068</v>
      </c>
      <c r="J1220">
        <v>198703</v>
      </c>
      <c r="K1220" s="4">
        <f t="shared" ref="K1220:K1283" si="38">IF(C1220-D1220&lt;&gt;0,100*(E1220-D1220)/(C1220-D1220),K1219)</f>
        <v>61.111111111111114</v>
      </c>
      <c r="L1220" s="4">
        <f ca="1">AVERAGE(K1220:OFFSET(K1220,-$L$2+1,0))</f>
        <v>58.569289083323611</v>
      </c>
      <c r="M1220" s="4">
        <f t="shared" ca="1" si="37"/>
        <v>52.541822027787504</v>
      </c>
    </row>
    <row r="1221" spans="1:13" x14ac:dyDescent="0.25">
      <c r="A1221" s="1">
        <v>31821</v>
      </c>
      <c r="B1221">
        <v>710.5</v>
      </c>
      <c r="C1221">
        <v>716.5</v>
      </c>
      <c r="D1221">
        <v>710</v>
      </c>
      <c r="E1221">
        <v>716.25</v>
      </c>
      <c r="F1221">
        <v>84202</v>
      </c>
      <c r="G1221">
        <v>104307</v>
      </c>
      <c r="H1221">
        <v>88502</v>
      </c>
      <c r="I1221">
        <v>117480</v>
      </c>
      <c r="J1221">
        <v>198703</v>
      </c>
      <c r="K1221" s="4">
        <f t="shared" si="38"/>
        <v>96.15384615384616</v>
      </c>
      <c r="L1221" s="4">
        <f ca="1">AVERAGE(K1221:OFFSET(K1221,-$L$2+1,0))</f>
        <v>61.453904467939005</v>
      </c>
      <c r="M1221" s="4">
        <f t="shared" ca="1" si="37"/>
        <v>84.699941685907163</v>
      </c>
    </row>
    <row r="1222" spans="1:13" x14ac:dyDescent="0.25">
      <c r="A1222" s="1">
        <v>31825</v>
      </c>
      <c r="B1222">
        <v>715.5</v>
      </c>
      <c r="C1222">
        <v>721.5</v>
      </c>
      <c r="D1222">
        <v>715.5</v>
      </c>
      <c r="E1222">
        <v>721.25</v>
      </c>
      <c r="F1222">
        <v>87687</v>
      </c>
      <c r="G1222">
        <v>105692</v>
      </c>
      <c r="H1222">
        <v>91517</v>
      </c>
      <c r="I1222">
        <v>119429</v>
      </c>
      <c r="J1222">
        <v>198703</v>
      </c>
      <c r="K1222" s="4">
        <f t="shared" si="38"/>
        <v>95.833333333333329</v>
      </c>
      <c r="L1222" s="4">
        <f ca="1">AVERAGE(K1222:OFFSET(K1222,-$L$2+1,0))</f>
        <v>61.245571134605669</v>
      </c>
      <c r="M1222" s="4">
        <f t="shared" ca="1" si="37"/>
        <v>84.58776219872766</v>
      </c>
    </row>
    <row r="1223" spans="1:13" x14ac:dyDescent="0.25">
      <c r="A1223" s="1">
        <v>31826</v>
      </c>
      <c r="B1223">
        <v>722.75</v>
      </c>
      <c r="C1223">
        <v>723.25</v>
      </c>
      <c r="D1223">
        <v>717.75</v>
      </c>
      <c r="E1223">
        <v>721</v>
      </c>
      <c r="F1223">
        <v>95919</v>
      </c>
      <c r="G1223">
        <v>106681</v>
      </c>
      <c r="H1223">
        <v>101219</v>
      </c>
      <c r="I1223">
        <v>120819</v>
      </c>
      <c r="J1223">
        <v>198703</v>
      </c>
      <c r="K1223" s="4">
        <f t="shared" si="38"/>
        <v>59.090909090909093</v>
      </c>
      <c r="L1223" s="4">
        <f ca="1">AVERAGE(K1223:OFFSET(K1223,-$L$2+1,0))</f>
        <v>63.023646000915811</v>
      </c>
      <c r="M1223" s="4">
        <f t="shared" ca="1" si="37"/>
        <v>46.067263089993283</v>
      </c>
    </row>
    <row r="1224" spans="1:13" x14ac:dyDescent="0.25">
      <c r="A1224" s="1">
        <v>31827</v>
      </c>
      <c r="B1224">
        <v>720.75</v>
      </c>
      <c r="C1224">
        <v>721.75</v>
      </c>
      <c r="D1224">
        <v>718.75</v>
      </c>
      <c r="E1224">
        <v>720.5</v>
      </c>
      <c r="F1224">
        <v>82655</v>
      </c>
      <c r="G1224">
        <v>105092</v>
      </c>
      <c r="H1224">
        <v>86771</v>
      </c>
      <c r="I1224">
        <v>119984</v>
      </c>
      <c r="J1224">
        <v>198703</v>
      </c>
      <c r="K1224" s="4">
        <f t="shared" si="38"/>
        <v>58.333333333333336</v>
      </c>
      <c r="L1224" s="4">
        <f ca="1">AVERAGE(K1224:OFFSET(K1224,-$L$2+1,0))</f>
        <v>64.940312667582475</v>
      </c>
      <c r="M1224" s="4">
        <f t="shared" ca="1" si="37"/>
        <v>43.393020665750861</v>
      </c>
    </row>
    <row r="1225" spans="1:13" x14ac:dyDescent="0.25">
      <c r="A1225" s="1">
        <v>31828</v>
      </c>
      <c r="B1225">
        <v>720.5</v>
      </c>
      <c r="C1225">
        <v>721.25</v>
      </c>
      <c r="D1225">
        <v>718.75</v>
      </c>
      <c r="E1225">
        <v>720</v>
      </c>
      <c r="F1225">
        <v>56307</v>
      </c>
      <c r="G1225">
        <v>104990</v>
      </c>
      <c r="H1225">
        <v>59437</v>
      </c>
      <c r="I1225">
        <v>120386</v>
      </c>
      <c r="J1225">
        <v>198703</v>
      </c>
      <c r="K1225" s="4">
        <f t="shared" si="38"/>
        <v>50</v>
      </c>
      <c r="L1225" s="4">
        <f ca="1">AVERAGE(K1225:OFFSET(K1225,-$L$2+1,0))</f>
        <v>62.734430314641301</v>
      </c>
      <c r="M1225" s="4">
        <f t="shared" ca="1" si="37"/>
        <v>37.265569685358699</v>
      </c>
    </row>
    <row r="1226" spans="1:13" x14ac:dyDescent="0.25">
      <c r="A1226" s="1">
        <v>31831</v>
      </c>
      <c r="B1226">
        <v>720.25</v>
      </c>
      <c r="C1226">
        <v>721.25</v>
      </c>
      <c r="D1226">
        <v>713.25</v>
      </c>
      <c r="E1226">
        <v>717</v>
      </c>
      <c r="F1226">
        <v>97007</v>
      </c>
      <c r="G1226">
        <v>104995</v>
      </c>
      <c r="H1226">
        <v>104249</v>
      </c>
      <c r="I1226">
        <v>122296</v>
      </c>
      <c r="J1226">
        <v>198703</v>
      </c>
      <c r="K1226" s="4">
        <f t="shared" si="38"/>
        <v>46.875</v>
      </c>
      <c r="L1226" s="4">
        <f ca="1">AVERAGE(K1226:OFFSET(K1226,-$L$2+1,0))</f>
        <v>64.093331829792817</v>
      </c>
      <c r="M1226" s="4">
        <f t="shared" ca="1" si="37"/>
        <v>32.781668170207183</v>
      </c>
    </row>
    <row r="1227" spans="1:13" x14ac:dyDescent="0.25">
      <c r="A1227" s="1">
        <v>31832</v>
      </c>
      <c r="B1227">
        <v>717.75</v>
      </c>
      <c r="C1227">
        <v>718.5</v>
      </c>
      <c r="D1227">
        <v>715.75</v>
      </c>
      <c r="E1227">
        <v>716.75</v>
      </c>
      <c r="F1227">
        <v>75447</v>
      </c>
      <c r="G1227">
        <v>103420</v>
      </c>
      <c r="H1227">
        <v>78313</v>
      </c>
      <c r="I1227">
        <v>120930</v>
      </c>
      <c r="J1227">
        <v>198703</v>
      </c>
      <c r="K1227" s="4">
        <f t="shared" si="38"/>
        <v>36.363636363636367</v>
      </c>
      <c r="L1227" s="4">
        <f ca="1">AVERAGE(K1227:OFFSET(K1227,-$L$2+1,0))</f>
        <v>61.680744417205403</v>
      </c>
      <c r="M1227" s="4">
        <f t="shared" ca="1" si="37"/>
        <v>24.682891946430964</v>
      </c>
    </row>
    <row r="1228" spans="1:13" x14ac:dyDescent="0.25">
      <c r="A1228" s="1">
        <v>31833</v>
      </c>
      <c r="B1228">
        <v>716</v>
      </c>
      <c r="C1228">
        <v>720.75</v>
      </c>
      <c r="D1228">
        <v>716</v>
      </c>
      <c r="E1228">
        <v>718.25</v>
      </c>
      <c r="F1228">
        <v>78587</v>
      </c>
      <c r="G1228">
        <v>106166</v>
      </c>
      <c r="H1228">
        <v>83229</v>
      </c>
      <c r="I1228">
        <v>124582</v>
      </c>
      <c r="J1228">
        <v>198703</v>
      </c>
      <c r="K1228" s="4">
        <f t="shared" si="38"/>
        <v>47.368421052631582</v>
      </c>
      <c r="L1228" s="4">
        <f ca="1">AVERAGE(K1228:OFFSET(K1228,-$L$2+1,0))</f>
        <v>60.611665469836986</v>
      </c>
      <c r="M1228" s="4">
        <f t="shared" ca="1" si="37"/>
        <v>36.756755582794597</v>
      </c>
    </row>
    <row r="1229" spans="1:13" x14ac:dyDescent="0.25">
      <c r="A1229" s="1">
        <v>31834</v>
      </c>
      <c r="B1229">
        <v>717.25</v>
      </c>
      <c r="C1229">
        <v>719.75</v>
      </c>
      <c r="D1229">
        <v>714.75</v>
      </c>
      <c r="E1229">
        <v>717.75</v>
      </c>
      <c r="F1229">
        <v>84098</v>
      </c>
      <c r="G1229">
        <v>100943</v>
      </c>
      <c r="H1229">
        <v>91664</v>
      </c>
      <c r="I1229">
        <v>123567</v>
      </c>
      <c r="J1229">
        <v>198703</v>
      </c>
      <c r="K1229" s="4">
        <f t="shared" si="38"/>
        <v>60</v>
      </c>
      <c r="L1229" s="4">
        <f ca="1">AVERAGE(K1229:OFFSET(K1229,-$L$2+1,0))</f>
        <v>58.905783116895819</v>
      </c>
      <c r="M1229" s="4">
        <f t="shared" ca="1" si="37"/>
        <v>51.094216883104181</v>
      </c>
    </row>
    <row r="1230" spans="1:13" x14ac:dyDescent="0.25">
      <c r="A1230" s="1">
        <v>31835</v>
      </c>
      <c r="B1230">
        <v>718.5</v>
      </c>
      <c r="C1230">
        <v>719.25</v>
      </c>
      <c r="D1230">
        <v>717</v>
      </c>
      <c r="E1230">
        <v>717.75</v>
      </c>
      <c r="F1230">
        <v>57755</v>
      </c>
      <c r="G1230">
        <v>98237</v>
      </c>
      <c r="H1230">
        <v>63332</v>
      </c>
      <c r="I1230">
        <v>123021</v>
      </c>
      <c r="J1230">
        <v>198703</v>
      </c>
      <c r="K1230" s="4">
        <f t="shared" si="38"/>
        <v>33.333333333333336</v>
      </c>
      <c r="L1230" s="4">
        <f ca="1">AVERAGE(K1230:OFFSET(K1230,-$L$2+1,0))</f>
        <v>58.372449783562487</v>
      </c>
      <c r="M1230" s="4">
        <f t="shared" ca="1" si="37"/>
        <v>24.960883549770848</v>
      </c>
    </row>
    <row r="1231" spans="1:13" x14ac:dyDescent="0.25">
      <c r="A1231" s="1">
        <v>31838</v>
      </c>
      <c r="B1231">
        <v>719</v>
      </c>
      <c r="C1231">
        <v>720</v>
      </c>
      <c r="D1231">
        <v>716.75</v>
      </c>
      <c r="E1231">
        <v>717.75</v>
      </c>
      <c r="F1231">
        <v>66498</v>
      </c>
      <c r="G1231">
        <v>99520</v>
      </c>
      <c r="H1231">
        <v>70563</v>
      </c>
      <c r="I1231">
        <v>125332</v>
      </c>
      <c r="J1231">
        <v>198703</v>
      </c>
      <c r="K1231" s="4">
        <f t="shared" si="38"/>
        <v>30.76923076923077</v>
      </c>
      <c r="L1231" s="4">
        <f ca="1">AVERAGE(K1231:OFFSET(K1231,-$L$2+1,0))</f>
        <v>56.696625607738305</v>
      </c>
      <c r="M1231" s="4">
        <f t="shared" ca="1" si="37"/>
        <v>24.072605161492465</v>
      </c>
    </row>
    <row r="1232" spans="1:13" x14ac:dyDescent="0.25">
      <c r="A1232" s="1">
        <v>31839</v>
      </c>
      <c r="B1232">
        <v>717.5</v>
      </c>
      <c r="C1232">
        <v>719</v>
      </c>
      <c r="D1232">
        <v>717</v>
      </c>
      <c r="E1232">
        <v>718.25</v>
      </c>
      <c r="F1232">
        <v>52612</v>
      </c>
      <c r="G1232">
        <v>96192</v>
      </c>
      <c r="H1232">
        <v>58631</v>
      </c>
      <c r="I1232">
        <v>125052</v>
      </c>
      <c r="J1232">
        <v>198703</v>
      </c>
      <c r="K1232" s="4">
        <f t="shared" si="38"/>
        <v>62.5</v>
      </c>
      <c r="L1232" s="4">
        <f ca="1">AVERAGE(K1232:OFFSET(K1232,-$L$2+1,0))</f>
        <v>55.957989244101952</v>
      </c>
      <c r="M1232" s="4">
        <f t="shared" ca="1" si="37"/>
        <v>56.542010755898048</v>
      </c>
    </row>
    <row r="1233" spans="1:13" x14ac:dyDescent="0.25">
      <c r="A1233" s="1">
        <v>31840</v>
      </c>
      <c r="B1233">
        <v>718.75</v>
      </c>
      <c r="C1233">
        <v>723.5</v>
      </c>
      <c r="D1233">
        <v>718.75</v>
      </c>
      <c r="E1233">
        <v>723.25</v>
      </c>
      <c r="F1233">
        <v>79385</v>
      </c>
      <c r="G1233">
        <v>95143</v>
      </c>
      <c r="H1233">
        <v>90522</v>
      </c>
      <c r="I1233">
        <v>127935</v>
      </c>
      <c r="J1233">
        <v>198703</v>
      </c>
      <c r="K1233" s="4">
        <f t="shared" si="38"/>
        <v>94.736842105263165</v>
      </c>
      <c r="L1233" s="4">
        <f ca="1">AVERAGE(K1233:OFFSET(K1233,-$L$2+1,0))</f>
        <v>59.925600580134336</v>
      </c>
      <c r="M1233" s="4">
        <f t="shared" ca="1" si="37"/>
        <v>84.811241525128821</v>
      </c>
    </row>
    <row r="1234" spans="1:13" x14ac:dyDescent="0.25">
      <c r="A1234" s="1">
        <v>31841</v>
      </c>
      <c r="B1234">
        <v>723.75</v>
      </c>
      <c r="C1234">
        <v>726.25</v>
      </c>
      <c r="D1234">
        <v>723.75</v>
      </c>
      <c r="E1234">
        <v>724.5</v>
      </c>
      <c r="F1234">
        <v>80252</v>
      </c>
      <c r="G1234">
        <v>90905</v>
      </c>
      <c r="H1234">
        <v>92132</v>
      </c>
      <c r="I1234">
        <v>127601</v>
      </c>
      <c r="J1234">
        <v>198703</v>
      </c>
      <c r="K1234" s="4">
        <f t="shared" si="38"/>
        <v>30</v>
      </c>
      <c r="L1234" s="4">
        <f ca="1">AVERAGE(K1234:OFFSET(K1234,-$L$2+1,0))</f>
        <v>56.65287330740707</v>
      </c>
      <c r="M1234" s="4">
        <f t="shared" ca="1" si="37"/>
        <v>23.34712669259293</v>
      </c>
    </row>
    <row r="1235" spans="1:13" x14ac:dyDescent="0.25">
      <c r="A1235" s="1">
        <v>31842</v>
      </c>
      <c r="B1235">
        <v>724</v>
      </c>
      <c r="C1235">
        <v>725.5</v>
      </c>
      <c r="D1235">
        <v>722.75</v>
      </c>
      <c r="E1235">
        <v>725.5</v>
      </c>
      <c r="F1235">
        <v>64601</v>
      </c>
      <c r="G1235">
        <v>88376</v>
      </c>
      <c r="H1235">
        <v>72429</v>
      </c>
      <c r="I1235">
        <v>127491</v>
      </c>
      <c r="J1235">
        <v>198703</v>
      </c>
      <c r="K1235" s="4">
        <f t="shared" si="38"/>
        <v>100</v>
      </c>
      <c r="L1235" s="4">
        <f ca="1">AVERAGE(K1235:OFFSET(K1235,-$L$2+1,0))</f>
        <v>57.902873307407063</v>
      </c>
      <c r="M1235" s="4">
        <f t="shared" ca="1" si="37"/>
        <v>92.097126692592937</v>
      </c>
    </row>
    <row r="1236" spans="1:13" x14ac:dyDescent="0.25">
      <c r="A1236" s="1">
        <v>31845</v>
      </c>
      <c r="B1236">
        <v>724</v>
      </c>
      <c r="C1236">
        <v>724.25</v>
      </c>
      <c r="D1236">
        <v>721</v>
      </c>
      <c r="E1236">
        <v>722.75</v>
      </c>
      <c r="F1236">
        <v>63317</v>
      </c>
      <c r="G1236">
        <v>85763</v>
      </c>
      <c r="H1236">
        <v>71870</v>
      </c>
      <c r="I1236">
        <v>127924</v>
      </c>
      <c r="J1236">
        <v>198703</v>
      </c>
      <c r="K1236" s="4">
        <f t="shared" si="38"/>
        <v>53.846153846153847</v>
      </c>
      <c r="L1236" s="4">
        <f ca="1">AVERAGE(K1236:OFFSET(K1236,-$L$2+1,0))</f>
        <v>58.928514333048085</v>
      </c>
      <c r="M1236" s="4">
        <f t="shared" ca="1" si="37"/>
        <v>44.917639513105762</v>
      </c>
    </row>
    <row r="1237" spans="1:13" x14ac:dyDescent="0.25">
      <c r="A1237" s="1">
        <v>31846</v>
      </c>
      <c r="B1237">
        <v>722.75</v>
      </c>
      <c r="C1237">
        <v>725.75</v>
      </c>
      <c r="D1237">
        <v>721.75</v>
      </c>
      <c r="E1237">
        <v>725.25</v>
      </c>
      <c r="F1237">
        <v>69408</v>
      </c>
      <c r="G1237">
        <v>80808</v>
      </c>
      <c r="H1237">
        <v>81035</v>
      </c>
      <c r="I1237">
        <v>125694</v>
      </c>
      <c r="J1237">
        <v>198703</v>
      </c>
      <c r="K1237" s="4">
        <f t="shared" si="38"/>
        <v>87.5</v>
      </c>
      <c r="L1237" s="4">
        <f ca="1">AVERAGE(K1237:OFFSET(K1237,-$L$2+1,0))</f>
        <v>61.160657190190932</v>
      </c>
      <c r="M1237" s="4">
        <f t="shared" ca="1" si="37"/>
        <v>76.339342809809068</v>
      </c>
    </row>
    <row r="1238" spans="1:13" x14ac:dyDescent="0.25">
      <c r="A1238" s="1">
        <v>31847</v>
      </c>
      <c r="B1238">
        <v>726</v>
      </c>
      <c r="C1238">
        <v>726.75</v>
      </c>
      <c r="D1238">
        <v>723.25</v>
      </c>
      <c r="E1238">
        <v>724.25</v>
      </c>
      <c r="F1238">
        <v>78362</v>
      </c>
      <c r="G1238">
        <v>80749</v>
      </c>
      <c r="H1238">
        <v>94590</v>
      </c>
      <c r="I1238">
        <v>130074</v>
      </c>
      <c r="J1238">
        <v>198703</v>
      </c>
      <c r="K1238" s="4">
        <f t="shared" si="38"/>
        <v>28.571428571428573</v>
      </c>
      <c r="L1238" s="4">
        <f ca="1">AVERAGE(K1238:OFFSET(K1238,-$L$2+1,0))</f>
        <v>60.850098183979767</v>
      </c>
      <c r="M1238" s="4">
        <f t="shared" ca="1" si="37"/>
        <v>17.721330387448802</v>
      </c>
    </row>
    <row r="1239" spans="1:13" x14ac:dyDescent="0.25">
      <c r="A1239" s="1">
        <v>31848</v>
      </c>
      <c r="B1239">
        <v>724.5</v>
      </c>
      <c r="C1239">
        <v>726.25</v>
      </c>
      <c r="D1239">
        <v>723.5</v>
      </c>
      <c r="E1239">
        <v>725</v>
      </c>
      <c r="F1239">
        <v>25928</v>
      </c>
      <c r="G1239">
        <v>72273</v>
      </c>
      <c r="H1239">
        <v>75614</v>
      </c>
      <c r="I1239">
        <v>129143</v>
      </c>
      <c r="J1239">
        <v>198703</v>
      </c>
      <c r="K1239" s="4">
        <f t="shared" si="38"/>
        <v>54.545454545454547</v>
      </c>
      <c r="L1239" s="4">
        <f ca="1">AVERAGE(K1239:OFFSET(K1239,-$L$2+1,0))</f>
        <v>59.346601680483253</v>
      </c>
      <c r="M1239" s="4">
        <f t="shared" ref="M1239:M1302" ca="1" si="39">$M$2-(L1239-K1239)</f>
        <v>45.198852864971293</v>
      </c>
    </row>
    <row r="1240" spans="1:13" x14ac:dyDescent="0.25">
      <c r="A1240" s="1">
        <v>31849</v>
      </c>
      <c r="B1240">
        <v>724.75</v>
      </c>
      <c r="C1240">
        <v>725.75</v>
      </c>
      <c r="D1240">
        <v>723.25</v>
      </c>
      <c r="E1240">
        <v>723.5</v>
      </c>
      <c r="F1240">
        <v>51498</v>
      </c>
      <c r="G1240">
        <v>61988</v>
      </c>
      <c r="H1240">
        <v>66106</v>
      </c>
      <c r="I1240">
        <v>128619</v>
      </c>
      <c r="J1240">
        <v>198706</v>
      </c>
      <c r="K1240" s="4">
        <f t="shared" si="38"/>
        <v>10</v>
      </c>
      <c r="L1240" s="4">
        <f ca="1">AVERAGE(K1240:OFFSET(K1240,-$L$2+1,0))</f>
        <v>56.791046124927711</v>
      </c>
      <c r="M1240" s="4">
        <f t="shared" ca="1" si="39"/>
        <v>3.2089538750722895</v>
      </c>
    </row>
    <row r="1241" spans="1:13" x14ac:dyDescent="0.25">
      <c r="A1241" s="1">
        <v>31852</v>
      </c>
      <c r="B1241">
        <v>721.75</v>
      </c>
      <c r="C1241">
        <v>722</v>
      </c>
      <c r="D1241">
        <v>720</v>
      </c>
      <c r="E1241">
        <v>722</v>
      </c>
      <c r="F1241">
        <v>60660</v>
      </c>
      <c r="G1241">
        <v>66251</v>
      </c>
      <c r="H1241">
        <v>77716</v>
      </c>
      <c r="I1241">
        <v>131375</v>
      </c>
      <c r="J1241">
        <v>198706</v>
      </c>
      <c r="K1241" s="4">
        <f t="shared" si="38"/>
        <v>100</v>
      </c>
      <c r="L1241" s="4">
        <f ca="1">AVERAGE(K1241:OFFSET(K1241,-$L$2+1,0))</f>
        <v>56.98335381723539</v>
      </c>
      <c r="M1241" s="4">
        <f t="shared" ca="1" si="39"/>
        <v>93.016646182764617</v>
      </c>
    </row>
    <row r="1242" spans="1:13" x14ac:dyDescent="0.25">
      <c r="A1242" s="1">
        <v>31853</v>
      </c>
      <c r="B1242">
        <v>722.25</v>
      </c>
      <c r="C1242">
        <v>727.5</v>
      </c>
      <c r="D1242">
        <v>721.75</v>
      </c>
      <c r="E1242">
        <v>727.5</v>
      </c>
      <c r="F1242">
        <v>80040</v>
      </c>
      <c r="G1242">
        <v>72377</v>
      </c>
      <c r="H1242">
        <v>97341</v>
      </c>
      <c r="I1242">
        <v>133608</v>
      </c>
      <c r="J1242">
        <v>198706</v>
      </c>
      <c r="K1242" s="4">
        <f t="shared" si="38"/>
        <v>100</v>
      </c>
      <c r="L1242" s="4">
        <f ca="1">AVERAGE(K1242:OFFSET(K1242,-$L$2+1,0))</f>
        <v>57.191687150568725</v>
      </c>
      <c r="M1242" s="4">
        <f t="shared" ca="1" si="39"/>
        <v>92.808312849431275</v>
      </c>
    </row>
    <row r="1243" spans="1:13" x14ac:dyDescent="0.25">
      <c r="A1243" s="1">
        <v>31854</v>
      </c>
      <c r="B1243">
        <v>728</v>
      </c>
      <c r="C1243">
        <v>729</v>
      </c>
      <c r="D1243">
        <v>724.25</v>
      </c>
      <c r="E1243">
        <v>726.75</v>
      </c>
      <c r="F1243">
        <v>84340</v>
      </c>
      <c r="G1243">
        <v>76629</v>
      </c>
      <c r="H1243">
        <v>99506</v>
      </c>
      <c r="I1243">
        <v>133036</v>
      </c>
      <c r="J1243">
        <v>198706</v>
      </c>
      <c r="K1243" s="4">
        <f t="shared" si="38"/>
        <v>52.631578947368418</v>
      </c>
      <c r="L1243" s="4">
        <f ca="1">AVERAGE(K1243:OFFSET(K1243,-$L$2+1,0))</f>
        <v>56.868720643391683</v>
      </c>
      <c r="M1243" s="4">
        <f t="shared" ca="1" si="39"/>
        <v>45.762858303976735</v>
      </c>
    </row>
    <row r="1244" spans="1:13" x14ac:dyDescent="0.25">
      <c r="A1244" s="1">
        <v>31855</v>
      </c>
      <c r="B1244">
        <v>726.5</v>
      </c>
      <c r="C1244">
        <v>729</v>
      </c>
      <c r="D1244">
        <v>726</v>
      </c>
      <c r="E1244">
        <v>728.25</v>
      </c>
      <c r="F1244">
        <v>70416</v>
      </c>
      <c r="G1244">
        <v>81725</v>
      </c>
      <c r="H1244">
        <v>84617</v>
      </c>
      <c r="I1244">
        <v>134003</v>
      </c>
      <c r="J1244">
        <v>198706</v>
      </c>
      <c r="K1244" s="4">
        <f t="shared" si="38"/>
        <v>75</v>
      </c>
      <c r="L1244" s="4">
        <f ca="1">AVERAGE(K1244:OFFSET(K1244,-$L$2+1,0))</f>
        <v>57.702053976725026</v>
      </c>
      <c r="M1244" s="4">
        <f t="shared" ca="1" si="39"/>
        <v>67.297946023274974</v>
      </c>
    </row>
    <row r="1245" spans="1:13" x14ac:dyDescent="0.25">
      <c r="A1245" s="1">
        <v>31856</v>
      </c>
      <c r="B1245">
        <v>728.5</v>
      </c>
      <c r="C1245">
        <v>732.25</v>
      </c>
      <c r="D1245">
        <v>728.5</v>
      </c>
      <c r="E1245">
        <v>732</v>
      </c>
      <c r="F1245">
        <v>77027</v>
      </c>
      <c r="G1245">
        <v>87265</v>
      </c>
      <c r="H1245">
        <v>94834</v>
      </c>
      <c r="I1245">
        <v>138455</v>
      </c>
      <c r="J1245">
        <v>198706</v>
      </c>
      <c r="K1245" s="4">
        <f t="shared" si="38"/>
        <v>93.333333333333329</v>
      </c>
      <c r="L1245" s="4">
        <f ca="1">AVERAGE(K1245:OFFSET(K1245,-$L$2+1,0))</f>
        <v>59.86872064339169</v>
      </c>
      <c r="M1245" s="4">
        <f t="shared" ca="1" si="39"/>
        <v>83.464612689941646</v>
      </c>
    </row>
    <row r="1246" spans="1:13" x14ac:dyDescent="0.25">
      <c r="A1246" s="1">
        <v>31859</v>
      </c>
      <c r="B1246">
        <v>733.25</v>
      </c>
      <c r="C1246">
        <v>736.5</v>
      </c>
      <c r="D1246">
        <v>731.75</v>
      </c>
      <c r="E1246">
        <v>736.5</v>
      </c>
      <c r="F1246">
        <v>82462</v>
      </c>
      <c r="G1246">
        <v>93140</v>
      </c>
      <c r="H1246">
        <v>83251</v>
      </c>
      <c r="I1246">
        <v>94554</v>
      </c>
      <c r="J1246">
        <v>198706</v>
      </c>
      <c r="K1246" s="4">
        <f t="shared" si="38"/>
        <v>100</v>
      </c>
      <c r="L1246" s="4">
        <f ca="1">AVERAGE(K1246:OFFSET(K1246,-$L$2+1,0))</f>
        <v>62.52497064339169</v>
      </c>
      <c r="M1246" s="4">
        <f t="shared" ca="1" si="39"/>
        <v>87.475029356608303</v>
      </c>
    </row>
    <row r="1247" spans="1:13" x14ac:dyDescent="0.25">
      <c r="A1247" s="1">
        <v>31860</v>
      </c>
      <c r="B1247">
        <v>735.75</v>
      </c>
      <c r="C1247">
        <v>737</v>
      </c>
      <c r="D1247">
        <v>734.75</v>
      </c>
      <c r="E1247">
        <v>736.5</v>
      </c>
      <c r="F1247">
        <v>75507</v>
      </c>
      <c r="G1247">
        <v>95752</v>
      </c>
      <c r="H1247">
        <v>76091</v>
      </c>
      <c r="I1247">
        <v>97324</v>
      </c>
      <c r="J1247">
        <v>198706</v>
      </c>
      <c r="K1247" s="4">
        <f t="shared" si="38"/>
        <v>77.777777777777771</v>
      </c>
      <c r="L1247" s="4">
        <f ca="1">AVERAGE(K1247:OFFSET(K1247,-$L$2+1,0))</f>
        <v>64.59567771409877</v>
      </c>
      <c r="M1247" s="4">
        <f t="shared" ca="1" si="39"/>
        <v>63.182100063679002</v>
      </c>
    </row>
    <row r="1248" spans="1:13" x14ac:dyDescent="0.25">
      <c r="A1248" s="1">
        <v>31861</v>
      </c>
      <c r="B1248">
        <v>735.75</v>
      </c>
      <c r="C1248">
        <v>736.75</v>
      </c>
      <c r="D1248">
        <v>734.25</v>
      </c>
      <c r="E1248">
        <v>735.75</v>
      </c>
      <c r="F1248">
        <v>67642</v>
      </c>
      <c r="G1248">
        <v>95994</v>
      </c>
      <c r="H1248">
        <v>69140</v>
      </c>
      <c r="I1248">
        <v>98453</v>
      </c>
      <c r="J1248">
        <v>198706</v>
      </c>
      <c r="K1248" s="4">
        <f t="shared" si="38"/>
        <v>60</v>
      </c>
      <c r="L1248" s="4">
        <f ca="1">AVERAGE(K1248:OFFSET(K1248,-$L$2+1,0))</f>
        <v>65.22725666146718</v>
      </c>
      <c r="M1248" s="4">
        <f t="shared" ca="1" si="39"/>
        <v>44.77274333853282</v>
      </c>
    </row>
    <row r="1249" spans="1:13" x14ac:dyDescent="0.25">
      <c r="A1249" s="1">
        <v>31862</v>
      </c>
      <c r="B1249">
        <v>737.5</v>
      </c>
      <c r="C1249">
        <v>738</v>
      </c>
      <c r="D1249">
        <v>735</v>
      </c>
      <c r="E1249">
        <v>735.75</v>
      </c>
      <c r="F1249">
        <v>64291</v>
      </c>
      <c r="G1249">
        <v>96454</v>
      </c>
      <c r="H1249">
        <v>65287</v>
      </c>
      <c r="I1249">
        <v>99039</v>
      </c>
      <c r="J1249">
        <v>198706</v>
      </c>
      <c r="K1249" s="4">
        <f t="shared" si="38"/>
        <v>25</v>
      </c>
      <c r="L1249" s="4">
        <f ca="1">AVERAGE(K1249:OFFSET(K1249,-$L$2+1,0))</f>
        <v>63.477256661467187</v>
      </c>
      <c r="M1249" s="4">
        <f t="shared" ca="1" si="39"/>
        <v>11.522743338532813</v>
      </c>
    </row>
    <row r="1250" spans="1:13" x14ac:dyDescent="0.25">
      <c r="A1250" s="1">
        <v>31863</v>
      </c>
      <c r="B1250">
        <v>735.5</v>
      </c>
      <c r="C1250">
        <v>735.75</v>
      </c>
      <c r="D1250">
        <v>729.5</v>
      </c>
      <c r="E1250">
        <v>729.5</v>
      </c>
      <c r="F1250">
        <v>76068</v>
      </c>
      <c r="G1250">
        <v>95782</v>
      </c>
      <c r="H1250">
        <v>77322</v>
      </c>
      <c r="I1250">
        <v>98520</v>
      </c>
      <c r="J1250">
        <v>198706</v>
      </c>
      <c r="K1250" s="4">
        <f t="shared" si="38"/>
        <v>0</v>
      </c>
      <c r="L1250" s="4">
        <f ca="1">AVERAGE(K1250:OFFSET(K1250,-$L$2+1,0))</f>
        <v>61.810589994800537</v>
      </c>
      <c r="M1250" s="4">
        <f t="shared" ca="1" si="39"/>
        <v>-11.810589994800537</v>
      </c>
    </row>
    <row r="1251" spans="1:13" x14ac:dyDescent="0.25">
      <c r="A1251" s="1">
        <v>31866</v>
      </c>
      <c r="B1251">
        <v>724.5</v>
      </c>
      <c r="C1251">
        <v>724.75</v>
      </c>
      <c r="D1251">
        <v>719</v>
      </c>
      <c r="E1251">
        <v>722.75</v>
      </c>
      <c r="F1251">
        <v>91984</v>
      </c>
      <c r="G1251">
        <v>93946</v>
      </c>
      <c r="H1251">
        <v>93504</v>
      </c>
      <c r="I1251">
        <v>96873</v>
      </c>
      <c r="J1251">
        <v>198706</v>
      </c>
      <c r="K1251" s="4">
        <f t="shared" si="38"/>
        <v>65.217391304347828</v>
      </c>
      <c r="L1251" s="4">
        <f ca="1">AVERAGE(K1251:OFFSET(K1251,-$L$2+1,0))</f>
        <v>63.532998021556374</v>
      </c>
      <c r="M1251" s="4">
        <f t="shared" ca="1" si="39"/>
        <v>51.684393282791454</v>
      </c>
    </row>
    <row r="1252" spans="1:13" x14ac:dyDescent="0.25">
      <c r="A1252" s="1">
        <v>31867</v>
      </c>
      <c r="B1252">
        <v>724</v>
      </c>
      <c r="C1252">
        <v>725.5</v>
      </c>
      <c r="D1252">
        <v>722.5</v>
      </c>
      <c r="E1252">
        <v>723.5</v>
      </c>
      <c r="F1252">
        <v>84643</v>
      </c>
      <c r="G1252">
        <v>94419</v>
      </c>
      <c r="H1252">
        <v>85838</v>
      </c>
      <c r="I1252">
        <v>97673</v>
      </c>
      <c r="J1252">
        <v>198706</v>
      </c>
      <c r="K1252" s="4">
        <f t="shared" si="38"/>
        <v>33.333333333333336</v>
      </c>
      <c r="L1252" s="4">
        <f ca="1">AVERAGE(K1252:OFFSET(K1252,-$L$2+1,0))</f>
        <v>62.074664688223038</v>
      </c>
      <c r="M1252" s="4">
        <f t="shared" ca="1" si="39"/>
        <v>21.258668645110298</v>
      </c>
    </row>
    <row r="1253" spans="1:13" x14ac:dyDescent="0.25">
      <c r="A1253" s="1">
        <v>31868</v>
      </c>
      <c r="B1253">
        <v>721</v>
      </c>
      <c r="C1253">
        <v>727</v>
      </c>
      <c r="D1253">
        <v>720.5</v>
      </c>
      <c r="E1253">
        <v>726.75</v>
      </c>
      <c r="F1253">
        <v>80356</v>
      </c>
      <c r="G1253">
        <v>93956</v>
      </c>
      <c r="H1253">
        <v>81114</v>
      </c>
      <c r="I1253">
        <v>97298</v>
      </c>
      <c r="J1253">
        <v>198706</v>
      </c>
      <c r="K1253" s="4">
        <f t="shared" si="38"/>
        <v>96.15384615384616</v>
      </c>
      <c r="L1253" s="4">
        <f ca="1">AVERAGE(K1253:OFFSET(K1253,-$L$2+1,0))</f>
        <v>62.145514890652194</v>
      </c>
      <c r="M1253" s="4">
        <f t="shared" ca="1" si="39"/>
        <v>84.008331263193966</v>
      </c>
    </row>
    <row r="1254" spans="1:13" x14ac:dyDescent="0.25">
      <c r="A1254" s="1">
        <v>31869</v>
      </c>
      <c r="B1254">
        <v>727.5</v>
      </c>
      <c r="C1254">
        <v>728.25</v>
      </c>
      <c r="D1254">
        <v>725.25</v>
      </c>
      <c r="E1254">
        <v>725.75</v>
      </c>
      <c r="F1254">
        <v>78594</v>
      </c>
      <c r="G1254">
        <v>95340</v>
      </c>
      <c r="H1254">
        <v>79520</v>
      </c>
      <c r="I1254">
        <v>98849</v>
      </c>
      <c r="J1254">
        <v>198706</v>
      </c>
      <c r="K1254" s="4">
        <f t="shared" si="38"/>
        <v>16.666666666666668</v>
      </c>
      <c r="L1254" s="4">
        <f ca="1">AVERAGE(K1254:OFFSET(K1254,-$L$2+1,0))</f>
        <v>61.47884822398553</v>
      </c>
      <c r="M1254" s="4">
        <f t="shared" ca="1" si="39"/>
        <v>5.1878184426811345</v>
      </c>
    </row>
    <row r="1255" spans="1:13" x14ac:dyDescent="0.25">
      <c r="A1255" s="1">
        <v>31870</v>
      </c>
      <c r="B1255">
        <v>725.5</v>
      </c>
      <c r="C1255">
        <v>736.25</v>
      </c>
      <c r="D1255">
        <v>725.5</v>
      </c>
      <c r="E1255">
        <v>735.75</v>
      </c>
      <c r="F1255">
        <v>88058</v>
      </c>
      <c r="G1255">
        <v>98211</v>
      </c>
      <c r="H1255">
        <v>89118</v>
      </c>
      <c r="I1255">
        <v>101959</v>
      </c>
      <c r="J1255">
        <v>198706</v>
      </c>
      <c r="K1255" s="4">
        <f t="shared" si="38"/>
        <v>95.348837209302332</v>
      </c>
      <c r="L1255" s="4">
        <f ca="1">AVERAGE(K1255:OFFSET(K1255,-$L$2+1,0))</f>
        <v>61.246290084450649</v>
      </c>
      <c r="M1255" s="4">
        <f t="shared" ca="1" si="39"/>
        <v>84.102547124851682</v>
      </c>
    </row>
    <row r="1256" spans="1:13" x14ac:dyDescent="0.25">
      <c r="A1256" s="1">
        <v>31873</v>
      </c>
      <c r="B1256">
        <v>737</v>
      </c>
      <c r="C1256">
        <v>737.75</v>
      </c>
      <c r="D1256">
        <v>735</v>
      </c>
      <c r="E1256">
        <v>736.25</v>
      </c>
      <c r="F1256">
        <v>66220</v>
      </c>
      <c r="G1256">
        <v>99315</v>
      </c>
      <c r="H1256">
        <v>67104</v>
      </c>
      <c r="I1256">
        <v>103238</v>
      </c>
      <c r="J1256">
        <v>198706</v>
      </c>
      <c r="K1256" s="4">
        <f t="shared" si="38"/>
        <v>45.454545454545453</v>
      </c>
      <c r="L1256" s="4">
        <f ca="1">AVERAGE(K1256:OFFSET(K1256,-$L$2+1,0))</f>
        <v>60.826709664870222</v>
      </c>
      <c r="M1256" s="4">
        <f t="shared" ca="1" si="39"/>
        <v>34.627835789675231</v>
      </c>
    </row>
    <row r="1257" spans="1:13" x14ac:dyDescent="0.25">
      <c r="A1257" s="1">
        <v>31874</v>
      </c>
      <c r="B1257">
        <v>735.25</v>
      </c>
      <c r="C1257">
        <v>738.25</v>
      </c>
      <c r="D1257">
        <v>727.75</v>
      </c>
      <c r="E1257">
        <v>728.75</v>
      </c>
      <c r="F1257">
        <v>91093</v>
      </c>
      <c r="G1257">
        <v>99407</v>
      </c>
      <c r="H1257">
        <v>92360</v>
      </c>
      <c r="I1257">
        <v>103580</v>
      </c>
      <c r="J1257">
        <v>198706</v>
      </c>
      <c r="K1257" s="4">
        <f t="shared" si="38"/>
        <v>9.5238095238095237</v>
      </c>
      <c r="L1257" s="4">
        <f ca="1">AVERAGE(K1257:OFFSET(K1257,-$L$2+1,0))</f>
        <v>56.927900141060704</v>
      </c>
      <c r="M1257" s="4">
        <f t="shared" ca="1" si="39"/>
        <v>2.5959093827488218</v>
      </c>
    </row>
    <row r="1258" spans="1:13" x14ac:dyDescent="0.25">
      <c r="A1258" s="1">
        <v>31875</v>
      </c>
      <c r="B1258">
        <v>731.75</v>
      </c>
      <c r="C1258">
        <v>733.75</v>
      </c>
      <c r="D1258">
        <v>728.25</v>
      </c>
      <c r="E1258">
        <v>732.5</v>
      </c>
      <c r="F1258">
        <v>85462</v>
      </c>
      <c r="G1258">
        <v>97784</v>
      </c>
      <c r="H1258">
        <v>86715</v>
      </c>
      <c r="I1258">
        <v>102098</v>
      </c>
      <c r="J1258">
        <v>198706</v>
      </c>
      <c r="K1258" s="4">
        <f t="shared" si="38"/>
        <v>77.272727272727266</v>
      </c>
      <c r="L1258" s="4">
        <f ca="1">AVERAGE(K1258:OFFSET(K1258,-$L$2+1,0))</f>
        <v>59.362965076125647</v>
      </c>
      <c r="M1258" s="4">
        <f t="shared" ca="1" si="39"/>
        <v>67.909762196601619</v>
      </c>
    </row>
    <row r="1259" spans="1:13" x14ac:dyDescent="0.25">
      <c r="A1259" s="1">
        <v>31876</v>
      </c>
      <c r="B1259">
        <v>732.25</v>
      </c>
      <c r="C1259">
        <v>732.25</v>
      </c>
      <c r="D1259">
        <v>724</v>
      </c>
      <c r="E1259">
        <v>727.25</v>
      </c>
      <c r="F1259">
        <v>90479</v>
      </c>
      <c r="G1259">
        <v>98105</v>
      </c>
      <c r="H1259">
        <v>93788</v>
      </c>
      <c r="I1259">
        <v>103134</v>
      </c>
      <c r="J1259">
        <v>198706</v>
      </c>
      <c r="K1259" s="4">
        <f t="shared" si="38"/>
        <v>39.393939393939391</v>
      </c>
      <c r="L1259" s="4">
        <f ca="1">AVERAGE(K1259:OFFSET(K1259,-$L$2+1,0))</f>
        <v>58.605389318549896</v>
      </c>
      <c r="M1259" s="4">
        <f t="shared" ca="1" si="39"/>
        <v>30.788550075389495</v>
      </c>
    </row>
    <row r="1260" spans="1:13" x14ac:dyDescent="0.25">
      <c r="A1260" s="1">
        <v>31877</v>
      </c>
      <c r="B1260">
        <v>725.75</v>
      </c>
      <c r="C1260">
        <v>728.25</v>
      </c>
      <c r="D1260">
        <v>723.5</v>
      </c>
      <c r="E1260">
        <v>725.75</v>
      </c>
      <c r="F1260">
        <v>73485</v>
      </c>
      <c r="G1260">
        <v>99965</v>
      </c>
      <c r="H1260">
        <v>75532</v>
      </c>
      <c r="I1260">
        <v>105522</v>
      </c>
      <c r="J1260">
        <v>198706</v>
      </c>
      <c r="K1260" s="4">
        <f t="shared" si="38"/>
        <v>47.368421052631582</v>
      </c>
      <c r="L1260" s="4">
        <f ca="1">AVERAGE(K1260:OFFSET(K1260,-$L$2+1,0))</f>
        <v>60.473810371181479</v>
      </c>
      <c r="M1260" s="4">
        <f t="shared" ca="1" si="39"/>
        <v>36.894610681450104</v>
      </c>
    </row>
    <row r="1261" spans="1:13" x14ac:dyDescent="0.25">
      <c r="A1261" s="1">
        <v>31880</v>
      </c>
      <c r="B1261">
        <v>726.25</v>
      </c>
      <c r="C1261">
        <v>727.5</v>
      </c>
      <c r="D1261">
        <v>716.75</v>
      </c>
      <c r="E1261">
        <v>716.75</v>
      </c>
      <c r="F1261">
        <v>87114</v>
      </c>
      <c r="G1261">
        <v>106302</v>
      </c>
      <c r="H1261">
        <v>88268</v>
      </c>
      <c r="I1261">
        <v>111839</v>
      </c>
      <c r="J1261">
        <v>198706</v>
      </c>
      <c r="K1261" s="4">
        <f t="shared" si="38"/>
        <v>0</v>
      </c>
      <c r="L1261" s="4">
        <f ca="1">AVERAGE(K1261:OFFSET(K1261,-$L$2+1,0))</f>
        <v>55.473810371181472</v>
      </c>
      <c r="M1261" s="4">
        <f t="shared" ca="1" si="39"/>
        <v>-5.4738103711814716</v>
      </c>
    </row>
    <row r="1262" spans="1:13" x14ac:dyDescent="0.25">
      <c r="A1262" s="1">
        <v>31881</v>
      </c>
      <c r="B1262">
        <v>713</v>
      </c>
      <c r="C1262">
        <v>716.5</v>
      </c>
      <c r="D1262">
        <v>708.25</v>
      </c>
      <c r="E1262">
        <v>712.25</v>
      </c>
      <c r="F1262">
        <v>117735</v>
      </c>
      <c r="G1262">
        <v>106211</v>
      </c>
      <c r="H1262">
        <v>119599</v>
      </c>
      <c r="I1262">
        <v>112309</v>
      </c>
      <c r="J1262">
        <v>198706</v>
      </c>
      <c r="K1262" s="4">
        <f t="shared" si="38"/>
        <v>48.484848484848484</v>
      </c>
      <c r="L1262" s="4">
        <f ca="1">AVERAGE(K1262:OFFSET(K1262,-$L$2+1,0))</f>
        <v>52.89805279542388</v>
      </c>
      <c r="M1262" s="4">
        <f t="shared" ca="1" si="39"/>
        <v>45.586795689424605</v>
      </c>
    </row>
    <row r="1263" spans="1:13" x14ac:dyDescent="0.25">
      <c r="A1263" s="1">
        <v>31882</v>
      </c>
      <c r="B1263">
        <v>715</v>
      </c>
      <c r="C1263">
        <v>719</v>
      </c>
      <c r="D1263">
        <v>712.5</v>
      </c>
      <c r="E1263">
        <v>717.5</v>
      </c>
      <c r="F1263">
        <v>95481</v>
      </c>
      <c r="G1263">
        <v>106286</v>
      </c>
      <c r="H1263">
        <v>97346</v>
      </c>
      <c r="I1263">
        <v>112594</v>
      </c>
      <c r="J1263">
        <v>198706</v>
      </c>
      <c r="K1263" s="4">
        <f t="shared" si="38"/>
        <v>76.92307692307692</v>
      </c>
      <c r="L1263" s="4">
        <f ca="1">AVERAGE(K1263:OFFSET(K1263,-$L$2+1,0))</f>
        <v>54.112627694209301</v>
      </c>
      <c r="M1263" s="4">
        <f t="shared" ca="1" si="39"/>
        <v>72.810449228867611</v>
      </c>
    </row>
    <row r="1264" spans="1:13" x14ac:dyDescent="0.25">
      <c r="A1264" s="1">
        <v>31883</v>
      </c>
      <c r="B1264">
        <v>718.75</v>
      </c>
      <c r="C1264">
        <v>723.25</v>
      </c>
      <c r="D1264">
        <v>718.75</v>
      </c>
      <c r="E1264">
        <v>721.25</v>
      </c>
      <c r="F1264">
        <v>79156</v>
      </c>
      <c r="G1264">
        <v>103097</v>
      </c>
      <c r="H1264">
        <v>79907</v>
      </c>
      <c r="I1264">
        <v>108993</v>
      </c>
      <c r="J1264">
        <v>198706</v>
      </c>
      <c r="K1264" s="4">
        <f t="shared" si="38"/>
        <v>55.555555555555557</v>
      </c>
      <c r="L1264" s="4">
        <f ca="1">AVERAGE(K1264:OFFSET(K1264,-$L$2+1,0))</f>
        <v>53.14040547198708</v>
      </c>
      <c r="M1264" s="4">
        <f t="shared" ca="1" si="39"/>
        <v>52.415150083568477</v>
      </c>
    </row>
    <row r="1265" spans="1:13" x14ac:dyDescent="0.25">
      <c r="A1265" s="1">
        <v>31887</v>
      </c>
      <c r="B1265">
        <v>721.25</v>
      </c>
      <c r="C1265">
        <v>722</v>
      </c>
      <c r="D1265">
        <v>717.25</v>
      </c>
      <c r="E1265">
        <v>719.75</v>
      </c>
      <c r="F1265">
        <v>71233</v>
      </c>
      <c r="G1265">
        <v>106314</v>
      </c>
      <c r="H1265">
        <v>71718</v>
      </c>
      <c r="I1265">
        <v>112350</v>
      </c>
      <c r="J1265">
        <v>198706</v>
      </c>
      <c r="K1265" s="4">
        <f t="shared" si="38"/>
        <v>52.631578947368418</v>
      </c>
      <c r="L1265" s="4">
        <f ca="1">AVERAGE(K1265:OFFSET(K1265,-$L$2+1,0))</f>
        <v>51.105317752688833</v>
      </c>
      <c r="M1265" s="4">
        <f t="shared" ca="1" si="39"/>
        <v>51.526261194679584</v>
      </c>
    </row>
    <row r="1266" spans="1:13" x14ac:dyDescent="0.25">
      <c r="A1266" s="1">
        <v>31888</v>
      </c>
      <c r="B1266">
        <v>717.75</v>
      </c>
      <c r="C1266">
        <v>727.5</v>
      </c>
      <c r="D1266">
        <v>715.5</v>
      </c>
      <c r="E1266">
        <v>727.25</v>
      </c>
      <c r="F1266">
        <v>105504</v>
      </c>
      <c r="G1266">
        <v>107266</v>
      </c>
      <c r="H1266">
        <v>106633</v>
      </c>
      <c r="I1266">
        <v>113575</v>
      </c>
      <c r="J1266">
        <v>198706</v>
      </c>
      <c r="K1266" s="4">
        <f t="shared" si="38"/>
        <v>97.916666666666671</v>
      </c>
      <c r="L1266" s="4">
        <f ca="1">AVERAGE(K1266:OFFSET(K1266,-$L$2+1,0))</f>
        <v>51.001151086022162</v>
      </c>
      <c r="M1266" s="4">
        <f t="shared" ca="1" si="39"/>
        <v>96.915515580644509</v>
      </c>
    </row>
    <row r="1267" spans="1:13" x14ac:dyDescent="0.25">
      <c r="A1267" s="1">
        <v>31889</v>
      </c>
      <c r="B1267">
        <v>726.5</v>
      </c>
      <c r="C1267">
        <v>727.5</v>
      </c>
      <c r="D1267">
        <v>718.25</v>
      </c>
      <c r="E1267">
        <v>718.5</v>
      </c>
      <c r="F1267">
        <v>106439</v>
      </c>
      <c r="G1267">
        <v>107258</v>
      </c>
      <c r="H1267">
        <v>108138</v>
      </c>
      <c r="I1267">
        <v>114070</v>
      </c>
      <c r="J1267">
        <v>198706</v>
      </c>
      <c r="K1267" s="4">
        <f t="shared" si="38"/>
        <v>2.7027027027027026</v>
      </c>
      <c r="L1267" s="4">
        <f ca="1">AVERAGE(K1267:OFFSET(K1267,-$L$2+1,0))</f>
        <v>47.247397332268413</v>
      </c>
      <c r="M1267" s="4">
        <f t="shared" ca="1" si="39"/>
        <v>5.4553053704342886</v>
      </c>
    </row>
    <row r="1268" spans="1:13" x14ac:dyDescent="0.25">
      <c r="A1268" s="1">
        <v>31890</v>
      </c>
      <c r="B1268">
        <v>720.25</v>
      </c>
      <c r="C1268">
        <v>723.25</v>
      </c>
      <c r="D1268">
        <v>716.75</v>
      </c>
      <c r="E1268">
        <v>719.75</v>
      </c>
      <c r="F1268">
        <v>94705</v>
      </c>
      <c r="G1268">
        <v>104340</v>
      </c>
      <c r="H1268">
        <v>96019</v>
      </c>
      <c r="I1268">
        <v>111368</v>
      </c>
      <c r="J1268">
        <v>198706</v>
      </c>
      <c r="K1268" s="4">
        <f t="shared" si="38"/>
        <v>46.153846153846153</v>
      </c>
      <c r="L1268" s="4">
        <f ca="1">AVERAGE(K1268:OFFSET(K1268,-$L$2+1,0))</f>
        <v>46.55508963996072</v>
      </c>
      <c r="M1268" s="4">
        <f t="shared" ca="1" si="39"/>
        <v>49.598756513885434</v>
      </c>
    </row>
    <row r="1269" spans="1:13" x14ac:dyDescent="0.25">
      <c r="A1269" s="1">
        <v>31891</v>
      </c>
      <c r="B1269">
        <v>717</v>
      </c>
      <c r="C1269">
        <v>718.75</v>
      </c>
      <c r="D1269">
        <v>713</v>
      </c>
      <c r="E1269">
        <v>713.25</v>
      </c>
      <c r="F1269">
        <v>81244</v>
      </c>
      <c r="G1269">
        <v>106426</v>
      </c>
      <c r="H1269">
        <v>82515</v>
      </c>
      <c r="I1269">
        <v>113593</v>
      </c>
      <c r="J1269">
        <v>198706</v>
      </c>
      <c r="K1269" s="4">
        <f t="shared" si="38"/>
        <v>4.3478260869565215</v>
      </c>
      <c r="L1269" s="4">
        <f ca="1">AVERAGE(K1269:OFFSET(K1269,-$L$2+1,0))</f>
        <v>45.522480944308548</v>
      </c>
      <c r="M1269" s="4">
        <f t="shared" ca="1" si="39"/>
        <v>8.8253451426479756</v>
      </c>
    </row>
    <row r="1270" spans="1:13" x14ac:dyDescent="0.25">
      <c r="A1270" s="1">
        <v>31894</v>
      </c>
      <c r="B1270">
        <v>708.75</v>
      </c>
      <c r="C1270">
        <v>718</v>
      </c>
      <c r="D1270">
        <v>707.25</v>
      </c>
      <c r="E1270">
        <v>712.75</v>
      </c>
      <c r="F1270">
        <v>106626</v>
      </c>
      <c r="G1270">
        <v>114580</v>
      </c>
      <c r="H1270">
        <v>109345</v>
      </c>
      <c r="I1270">
        <v>122534</v>
      </c>
      <c r="J1270">
        <v>198706</v>
      </c>
      <c r="K1270" s="4">
        <f t="shared" si="38"/>
        <v>51.162790697674417</v>
      </c>
      <c r="L1270" s="4">
        <f ca="1">AVERAGE(K1270:OFFSET(K1270,-$L$2+1,0))</f>
        <v>48.080620479192262</v>
      </c>
      <c r="M1270" s="4">
        <f t="shared" ca="1" si="39"/>
        <v>53.082170218482155</v>
      </c>
    </row>
    <row r="1271" spans="1:13" x14ac:dyDescent="0.25">
      <c r="A1271" s="1">
        <v>31895</v>
      </c>
      <c r="B1271">
        <v>714.75</v>
      </c>
      <c r="C1271">
        <v>719.5</v>
      </c>
      <c r="D1271">
        <v>714.25</v>
      </c>
      <c r="E1271">
        <v>716</v>
      </c>
      <c r="F1271">
        <v>106652</v>
      </c>
      <c r="G1271">
        <v>112412</v>
      </c>
      <c r="H1271">
        <v>108790</v>
      </c>
      <c r="I1271">
        <v>120819</v>
      </c>
      <c r="J1271">
        <v>198706</v>
      </c>
      <c r="K1271" s="4">
        <f t="shared" si="38"/>
        <v>33.333333333333336</v>
      </c>
      <c r="L1271" s="4">
        <f ca="1">AVERAGE(K1271:OFFSET(K1271,-$L$2+1,0))</f>
        <v>46.486417580641543</v>
      </c>
      <c r="M1271" s="4">
        <f t="shared" ca="1" si="39"/>
        <v>36.846915752691793</v>
      </c>
    </row>
    <row r="1272" spans="1:13" x14ac:dyDescent="0.25">
      <c r="A1272" s="1">
        <v>31896</v>
      </c>
      <c r="B1272">
        <v>717.5</v>
      </c>
      <c r="C1272">
        <v>720.25</v>
      </c>
      <c r="D1272">
        <v>716.25</v>
      </c>
      <c r="E1272">
        <v>717.5</v>
      </c>
      <c r="F1272">
        <v>81380</v>
      </c>
      <c r="G1272">
        <v>113198</v>
      </c>
      <c r="H1272">
        <v>82204</v>
      </c>
      <c r="I1272">
        <v>121658</v>
      </c>
      <c r="J1272">
        <v>198706</v>
      </c>
      <c r="K1272" s="4">
        <f t="shared" si="38"/>
        <v>31.25</v>
      </c>
      <c r="L1272" s="4">
        <f ca="1">AVERAGE(K1272:OFFSET(K1272,-$L$2+1,0))</f>
        <v>46.382250913974879</v>
      </c>
      <c r="M1272" s="4">
        <f t="shared" ca="1" si="39"/>
        <v>34.867749086025121</v>
      </c>
    </row>
    <row r="1273" spans="1:13" x14ac:dyDescent="0.25">
      <c r="A1273" s="1">
        <v>31897</v>
      </c>
      <c r="B1273">
        <v>717.75</v>
      </c>
      <c r="C1273">
        <v>723.5</v>
      </c>
      <c r="D1273">
        <v>717.5</v>
      </c>
      <c r="E1273">
        <v>721.75</v>
      </c>
      <c r="F1273">
        <v>82111</v>
      </c>
      <c r="G1273">
        <v>113059</v>
      </c>
      <c r="H1273">
        <v>83282</v>
      </c>
      <c r="I1273">
        <v>121860</v>
      </c>
      <c r="J1273">
        <v>198706</v>
      </c>
      <c r="K1273" s="4">
        <f t="shared" si="38"/>
        <v>70.833333333333329</v>
      </c>
      <c r="L1273" s="4">
        <f ca="1">AVERAGE(K1273:OFFSET(K1273,-$L$2+1,0))</f>
        <v>45.116225272949237</v>
      </c>
      <c r="M1273" s="4">
        <f t="shared" ca="1" si="39"/>
        <v>75.717108060384092</v>
      </c>
    </row>
    <row r="1274" spans="1:13" x14ac:dyDescent="0.25">
      <c r="A1274" s="1">
        <v>31898</v>
      </c>
      <c r="B1274">
        <v>720.5</v>
      </c>
      <c r="C1274">
        <v>723</v>
      </c>
      <c r="D1274">
        <v>719.25</v>
      </c>
      <c r="E1274">
        <v>722.25</v>
      </c>
      <c r="F1274">
        <v>74499</v>
      </c>
      <c r="G1274">
        <v>113685</v>
      </c>
      <c r="H1274">
        <v>76175</v>
      </c>
      <c r="I1274">
        <v>122997</v>
      </c>
      <c r="J1274">
        <v>198706</v>
      </c>
      <c r="K1274" s="4">
        <f t="shared" si="38"/>
        <v>80</v>
      </c>
      <c r="L1274" s="4">
        <f ca="1">AVERAGE(K1274:OFFSET(K1274,-$L$2+1,0))</f>
        <v>48.282891939615901</v>
      </c>
      <c r="M1274" s="4">
        <f t="shared" ca="1" si="39"/>
        <v>81.717108060384106</v>
      </c>
    </row>
    <row r="1275" spans="1:13" x14ac:dyDescent="0.25">
      <c r="A1275" s="1">
        <v>31901</v>
      </c>
      <c r="B1275">
        <v>720.75</v>
      </c>
      <c r="C1275">
        <v>724.25</v>
      </c>
      <c r="D1275">
        <v>718.25</v>
      </c>
      <c r="E1275">
        <v>724</v>
      </c>
      <c r="F1275">
        <v>81292</v>
      </c>
      <c r="G1275">
        <v>114753</v>
      </c>
      <c r="H1275">
        <v>82421</v>
      </c>
      <c r="I1275">
        <v>124381</v>
      </c>
      <c r="J1275">
        <v>198706</v>
      </c>
      <c r="K1275" s="4">
        <f t="shared" si="38"/>
        <v>95.833333333333329</v>
      </c>
      <c r="L1275" s="4">
        <f ca="1">AVERAGE(K1275:OFFSET(K1275,-$L$2+1,0))</f>
        <v>48.307116745817453</v>
      </c>
      <c r="M1275" s="4">
        <f t="shared" ca="1" si="39"/>
        <v>97.526216587515876</v>
      </c>
    </row>
    <row r="1276" spans="1:13" x14ac:dyDescent="0.25">
      <c r="A1276" s="1">
        <v>31902</v>
      </c>
      <c r="B1276">
        <v>725.25</v>
      </c>
      <c r="C1276">
        <v>729</v>
      </c>
      <c r="D1276">
        <v>724.5</v>
      </c>
      <c r="E1276">
        <v>728.5</v>
      </c>
      <c r="F1276">
        <v>95884</v>
      </c>
      <c r="G1276">
        <v>111768</v>
      </c>
      <c r="H1276">
        <v>99470</v>
      </c>
      <c r="I1276">
        <v>122949</v>
      </c>
      <c r="J1276">
        <v>198706</v>
      </c>
      <c r="K1276" s="4">
        <f t="shared" si="38"/>
        <v>88.888888888888886</v>
      </c>
      <c r="L1276" s="4">
        <f ca="1">AVERAGE(K1276:OFFSET(K1276,-$L$2+1,0))</f>
        <v>50.478833917534629</v>
      </c>
      <c r="M1276" s="4">
        <f t="shared" ca="1" si="39"/>
        <v>88.410054971354256</v>
      </c>
    </row>
    <row r="1277" spans="1:13" x14ac:dyDescent="0.25">
      <c r="A1277" s="1">
        <v>31903</v>
      </c>
      <c r="B1277">
        <v>728.5</v>
      </c>
      <c r="C1277">
        <v>729.75</v>
      </c>
      <c r="D1277">
        <v>726.5</v>
      </c>
      <c r="E1277">
        <v>728.5</v>
      </c>
      <c r="F1277">
        <v>83777</v>
      </c>
      <c r="G1277">
        <v>108548</v>
      </c>
      <c r="H1277">
        <v>88324</v>
      </c>
      <c r="I1277">
        <v>122810</v>
      </c>
      <c r="J1277">
        <v>198706</v>
      </c>
      <c r="K1277" s="4">
        <f t="shared" si="38"/>
        <v>61.53846153846154</v>
      </c>
      <c r="L1277" s="4">
        <f ca="1">AVERAGE(K1277:OFFSET(K1277,-$L$2+1,0))</f>
        <v>53.079566518267235</v>
      </c>
      <c r="M1277" s="4">
        <f t="shared" ca="1" si="39"/>
        <v>58.458895020194305</v>
      </c>
    </row>
    <row r="1278" spans="1:13" x14ac:dyDescent="0.25">
      <c r="A1278" s="1">
        <v>31904</v>
      </c>
      <c r="B1278">
        <v>729.5</v>
      </c>
      <c r="C1278">
        <v>730.5</v>
      </c>
      <c r="D1278">
        <v>726.5</v>
      </c>
      <c r="E1278">
        <v>726.75</v>
      </c>
      <c r="F1278">
        <v>77075</v>
      </c>
      <c r="G1278">
        <v>106688</v>
      </c>
      <c r="H1278">
        <v>81542</v>
      </c>
      <c r="I1278">
        <v>124091</v>
      </c>
      <c r="J1278">
        <v>198706</v>
      </c>
      <c r="K1278" s="4">
        <f t="shared" si="38"/>
        <v>6.25</v>
      </c>
      <c r="L1278" s="4">
        <f ca="1">AVERAGE(K1278:OFFSET(K1278,-$L$2+1,0))</f>
        <v>49.528430154630868</v>
      </c>
      <c r="M1278" s="4">
        <f t="shared" ca="1" si="39"/>
        <v>6.7215698453691317</v>
      </c>
    </row>
    <row r="1279" spans="1:13" x14ac:dyDescent="0.25">
      <c r="A1279" s="1">
        <v>31905</v>
      </c>
      <c r="B1279">
        <v>728</v>
      </c>
      <c r="C1279">
        <v>729</v>
      </c>
      <c r="D1279">
        <v>724.25</v>
      </c>
      <c r="E1279">
        <v>727</v>
      </c>
      <c r="F1279">
        <v>69771</v>
      </c>
      <c r="G1279">
        <v>106001</v>
      </c>
      <c r="H1279">
        <v>72981</v>
      </c>
      <c r="I1279">
        <v>125011</v>
      </c>
      <c r="J1279">
        <v>198706</v>
      </c>
      <c r="K1279" s="4">
        <f t="shared" si="38"/>
        <v>57.89473684210526</v>
      </c>
      <c r="L1279" s="4">
        <f ca="1">AVERAGE(K1279:OFFSET(K1279,-$L$2+1,0))</f>
        <v>50.45347002703916</v>
      </c>
      <c r="M1279" s="4">
        <f t="shared" ca="1" si="39"/>
        <v>57.441266815066101</v>
      </c>
    </row>
    <row r="1280" spans="1:13" x14ac:dyDescent="0.25">
      <c r="A1280" s="1">
        <v>31908</v>
      </c>
      <c r="B1280">
        <v>728.5</v>
      </c>
      <c r="C1280">
        <v>732.75</v>
      </c>
      <c r="D1280">
        <v>721.75</v>
      </c>
      <c r="E1280">
        <v>723.5</v>
      </c>
      <c r="F1280">
        <v>100279</v>
      </c>
      <c r="G1280">
        <v>103083</v>
      </c>
      <c r="H1280">
        <v>104472</v>
      </c>
      <c r="I1280">
        <v>123578</v>
      </c>
      <c r="J1280">
        <v>198706</v>
      </c>
      <c r="K1280" s="4">
        <f t="shared" si="38"/>
        <v>15.909090909090908</v>
      </c>
      <c r="L1280" s="4">
        <f ca="1">AVERAGE(K1280:OFFSET(K1280,-$L$2+1,0))</f>
        <v>48.880503519862117</v>
      </c>
      <c r="M1280" s="4">
        <f t="shared" ca="1" si="39"/>
        <v>17.02858738922879</v>
      </c>
    </row>
    <row r="1281" spans="1:13" x14ac:dyDescent="0.25">
      <c r="A1281" s="1">
        <v>31909</v>
      </c>
      <c r="B1281">
        <v>723.5</v>
      </c>
      <c r="C1281">
        <v>727</v>
      </c>
      <c r="D1281">
        <v>722.75</v>
      </c>
      <c r="E1281">
        <v>726.75</v>
      </c>
      <c r="F1281">
        <v>80035</v>
      </c>
      <c r="G1281">
        <v>102786</v>
      </c>
      <c r="H1281">
        <v>82435</v>
      </c>
      <c r="I1281">
        <v>123692</v>
      </c>
      <c r="J1281">
        <v>198706</v>
      </c>
      <c r="K1281" s="4">
        <f t="shared" si="38"/>
        <v>94.117647058823536</v>
      </c>
      <c r="L1281" s="4">
        <f ca="1">AVERAGE(K1281:OFFSET(K1281,-$L$2+1,0))</f>
        <v>53.586385872803291</v>
      </c>
      <c r="M1281" s="4">
        <f t="shared" ca="1" si="39"/>
        <v>90.531261186020245</v>
      </c>
    </row>
    <row r="1282" spans="1:13" x14ac:dyDescent="0.25">
      <c r="A1282" s="1">
        <v>31910</v>
      </c>
      <c r="B1282">
        <v>727</v>
      </c>
      <c r="C1282">
        <v>728.25</v>
      </c>
      <c r="D1282">
        <v>723.25</v>
      </c>
      <c r="E1282">
        <v>727</v>
      </c>
      <c r="F1282">
        <v>75346</v>
      </c>
      <c r="G1282">
        <v>99429</v>
      </c>
      <c r="H1282">
        <v>77106</v>
      </c>
      <c r="I1282">
        <v>120769</v>
      </c>
      <c r="J1282">
        <v>198706</v>
      </c>
      <c r="K1282" s="4">
        <f t="shared" si="38"/>
        <v>75</v>
      </c>
      <c r="L1282" s="4">
        <f ca="1">AVERAGE(K1282:OFFSET(K1282,-$L$2+1,0))</f>
        <v>54.912143448560883</v>
      </c>
      <c r="M1282" s="4">
        <f t="shared" ca="1" si="39"/>
        <v>70.087856551439117</v>
      </c>
    </row>
    <row r="1283" spans="1:13" x14ac:dyDescent="0.25">
      <c r="A1283" s="1">
        <v>31911</v>
      </c>
      <c r="B1283">
        <v>728.25</v>
      </c>
      <c r="C1283">
        <v>728.5</v>
      </c>
      <c r="D1283">
        <v>725.25</v>
      </c>
      <c r="E1283">
        <v>727</v>
      </c>
      <c r="F1283">
        <v>64785</v>
      </c>
      <c r="G1283">
        <v>99251</v>
      </c>
      <c r="H1283">
        <v>67381</v>
      </c>
      <c r="I1283">
        <v>122425</v>
      </c>
      <c r="J1283">
        <v>198706</v>
      </c>
      <c r="K1283" s="4">
        <f t="shared" si="38"/>
        <v>53.846153846153847</v>
      </c>
      <c r="L1283" s="4">
        <f ca="1">AVERAGE(K1283:OFFSET(K1283,-$L$2+1,0))</f>
        <v>53.758297294714723</v>
      </c>
      <c r="M1283" s="4">
        <f t="shared" ca="1" si="39"/>
        <v>50.087856551439124</v>
      </c>
    </row>
    <row r="1284" spans="1:13" x14ac:dyDescent="0.25">
      <c r="A1284" s="1">
        <v>31912</v>
      </c>
      <c r="B1284">
        <v>723.75</v>
      </c>
      <c r="C1284">
        <v>726</v>
      </c>
      <c r="D1284">
        <v>719.25</v>
      </c>
      <c r="E1284">
        <v>719.5</v>
      </c>
      <c r="F1284">
        <v>80555</v>
      </c>
      <c r="G1284">
        <v>100311</v>
      </c>
      <c r="H1284">
        <v>84108</v>
      </c>
      <c r="I1284">
        <v>124892</v>
      </c>
      <c r="J1284">
        <v>198706</v>
      </c>
      <c r="K1284" s="4">
        <f t="shared" ref="K1284:K1347" si="40">IF(C1284-D1284&lt;&gt;0,100*(E1284-D1284)/(C1284-D1284),K1283)</f>
        <v>3.7037037037037037</v>
      </c>
      <c r="L1284" s="4">
        <f ca="1">AVERAGE(K1284:OFFSET(K1284,-$L$2+1,0))</f>
        <v>51.165704702122127</v>
      </c>
      <c r="M1284" s="4">
        <f t="shared" ca="1" si="39"/>
        <v>2.537999001581575</v>
      </c>
    </row>
    <row r="1285" spans="1:13" x14ac:dyDescent="0.25">
      <c r="A1285" s="1">
        <v>31915</v>
      </c>
      <c r="B1285">
        <v>719.25</v>
      </c>
      <c r="C1285">
        <v>720.25</v>
      </c>
      <c r="D1285">
        <v>714.75</v>
      </c>
      <c r="E1285">
        <v>719.25</v>
      </c>
      <c r="F1285">
        <v>100658</v>
      </c>
      <c r="G1285">
        <v>100588</v>
      </c>
      <c r="H1285">
        <v>108734</v>
      </c>
      <c r="I1285">
        <v>128822</v>
      </c>
      <c r="J1285">
        <v>198706</v>
      </c>
      <c r="K1285" s="4">
        <f t="shared" si="40"/>
        <v>81.818181818181813</v>
      </c>
      <c r="L1285" s="4">
        <f ca="1">AVERAGE(K1285:OFFSET(K1285,-$L$2+1,0))</f>
        <v>52.625034845662789</v>
      </c>
      <c r="M1285" s="4">
        <f t="shared" ca="1" si="39"/>
        <v>79.193146972519031</v>
      </c>
    </row>
    <row r="1286" spans="1:13" x14ac:dyDescent="0.25">
      <c r="A1286" s="1">
        <v>31916</v>
      </c>
      <c r="B1286">
        <v>719</v>
      </c>
      <c r="C1286">
        <v>719.75</v>
      </c>
      <c r="D1286">
        <v>710.5</v>
      </c>
      <c r="E1286">
        <v>711.5</v>
      </c>
      <c r="F1286">
        <v>97178</v>
      </c>
      <c r="G1286">
        <v>101201</v>
      </c>
      <c r="H1286">
        <v>103801</v>
      </c>
      <c r="I1286">
        <v>132079</v>
      </c>
      <c r="J1286">
        <v>198706</v>
      </c>
      <c r="K1286" s="4">
        <f t="shared" si="40"/>
        <v>10.810810810810811</v>
      </c>
      <c r="L1286" s="4">
        <f ca="1">AVERAGE(K1286:OFFSET(K1286,-$L$2+1,0))</f>
        <v>48.269742052870001</v>
      </c>
      <c r="M1286" s="4">
        <f t="shared" ca="1" si="39"/>
        <v>12.541068757940806</v>
      </c>
    </row>
    <row r="1287" spans="1:13" x14ac:dyDescent="0.25">
      <c r="A1287" s="1">
        <v>31917</v>
      </c>
      <c r="B1287">
        <v>712</v>
      </c>
      <c r="C1287">
        <v>714.25</v>
      </c>
      <c r="D1287">
        <v>709.25</v>
      </c>
      <c r="E1287">
        <v>712</v>
      </c>
      <c r="F1287">
        <v>95712</v>
      </c>
      <c r="G1287">
        <v>99191</v>
      </c>
      <c r="H1287">
        <v>106119</v>
      </c>
      <c r="I1287">
        <v>133959</v>
      </c>
      <c r="J1287">
        <v>198706</v>
      </c>
      <c r="K1287" s="4">
        <f t="shared" si="40"/>
        <v>55</v>
      </c>
      <c r="L1287" s="4">
        <f ca="1">AVERAGE(K1287:OFFSET(K1287,-$L$2+1,0))</f>
        <v>50.884606917734871</v>
      </c>
      <c r="M1287" s="4">
        <f t="shared" ca="1" si="39"/>
        <v>54.115393082265129</v>
      </c>
    </row>
    <row r="1288" spans="1:13" x14ac:dyDescent="0.25">
      <c r="A1288" s="1">
        <v>31918</v>
      </c>
      <c r="B1288">
        <v>714.5</v>
      </c>
      <c r="C1288">
        <v>715.5</v>
      </c>
      <c r="D1288">
        <v>712.5</v>
      </c>
      <c r="E1288">
        <v>713</v>
      </c>
      <c r="F1288">
        <v>73752</v>
      </c>
      <c r="G1288">
        <v>98238</v>
      </c>
      <c r="H1288">
        <v>78699</v>
      </c>
      <c r="I1288">
        <v>134887</v>
      </c>
      <c r="J1288">
        <v>198706</v>
      </c>
      <c r="K1288" s="4">
        <f t="shared" si="40"/>
        <v>16.666666666666668</v>
      </c>
      <c r="L1288" s="4">
        <f ca="1">AVERAGE(K1288:OFFSET(K1288,-$L$2+1,0))</f>
        <v>49.410247943375893</v>
      </c>
      <c r="M1288" s="4">
        <f t="shared" ca="1" si="39"/>
        <v>17.256418723290778</v>
      </c>
    </row>
    <row r="1289" spans="1:13" x14ac:dyDescent="0.25">
      <c r="A1289" s="1">
        <v>31919</v>
      </c>
      <c r="B1289">
        <v>714.5</v>
      </c>
      <c r="C1289">
        <v>717</v>
      </c>
      <c r="D1289">
        <v>713</v>
      </c>
      <c r="E1289">
        <v>714</v>
      </c>
      <c r="F1289">
        <v>57595</v>
      </c>
      <c r="G1289">
        <v>95964</v>
      </c>
      <c r="H1289">
        <v>60247</v>
      </c>
      <c r="I1289">
        <v>133536</v>
      </c>
      <c r="J1289">
        <v>198706</v>
      </c>
      <c r="K1289" s="4">
        <f t="shared" si="40"/>
        <v>25</v>
      </c>
      <c r="L1289" s="4">
        <f ca="1">AVERAGE(K1289:OFFSET(K1289,-$L$2+1,0))</f>
        <v>50.442856639028065</v>
      </c>
      <c r="M1289" s="4">
        <f t="shared" ca="1" si="39"/>
        <v>24.557143360971935</v>
      </c>
    </row>
    <row r="1290" spans="1:13" x14ac:dyDescent="0.25">
      <c r="A1290" s="1">
        <v>31923</v>
      </c>
      <c r="B1290">
        <v>718</v>
      </c>
      <c r="C1290">
        <v>722.25</v>
      </c>
      <c r="D1290">
        <v>717.25</v>
      </c>
      <c r="E1290">
        <v>721.75</v>
      </c>
      <c r="F1290">
        <v>69064</v>
      </c>
      <c r="G1290">
        <v>92701</v>
      </c>
      <c r="H1290">
        <v>74855</v>
      </c>
      <c r="I1290">
        <v>133110</v>
      </c>
      <c r="J1290">
        <v>198706</v>
      </c>
      <c r="K1290" s="4">
        <f t="shared" si="40"/>
        <v>90</v>
      </c>
      <c r="L1290" s="4">
        <f ca="1">AVERAGE(K1290:OFFSET(K1290,-$L$2+1,0))</f>
        <v>52.38471710414435</v>
      </c>
      <c r="M1290" s="4">
        <f t="shared" ca="1" si="39"/>
        <v>87.615282895855643</v>
      </c>
    </row>
    <row r="1291" spans="1:13" x14ac:dyDescent="0.25">
      <c r="A1291" s="1">
        <v>31924</v>
      </c>
      <c r="B1291">
        <v>721</v>
      </c>
      <c r="C1291">
        <v>723.75</v>
      </c>
      <c r="D1291">
        <v>720.75</v>
      </c>
      <c r="E1291">
        <v>721.5</v>
      </c>
      <c r="F1291">
        <v>74559</v>
      </c>
      <c r="G1291">
        <v>88069</v>
      </c>
      <c r="H1291">
        <v>78833</v>
      </c>
      <c r="I1291">
        <v>130000</v>
      </c>
      <c r="J1291">
        <v>198706</v>
      </c>
      <c r="K1291" s="4">
        <f t="shared" si="40"/>
        <v>25</v>
      </c>
      <c r="L1291" s="4">
        <f ca="1">AVERAGE(K1291:OFFSET(K1291,-$L$2+1,0))</f>
        <v>51.968050437477679</v>
      </c>
      <c r="M1291" s="4">
        <f t="shared" ca="1" si="39"/>
        <v>23.031949562522321</v>
      </c>
    </row>
    <row r="1292" spans="1:13" x14ac:dyDescent="0.25">
      <c r="A1292" s="1">
        <v>31925</v>
      </c>
      <c r="B1292">
        <v>722</v>
      </c>
      <c r="C1292">
        <v>725</v>
      </c>
      <c r="D1292">
        <v>718.5</v>
      </c>
      <c r="E1292">
        <v>724.5</v>
      </c>
      <c r="F1292">
        <v>78033</v>
      </c>
      <c r="G1292">
        <v>84406</v>
      </c>
      <c r="H1292">
        <v>84057</v>
      </c>
      <c r="I1292">
        <v>129475</v>
      </c>
      <c r="J1292">
        <v>198706</v>
      </c>
      <c r="K1292" s="4">
        <f t="shared" si="40"/>
        <v>92.307692307692307</v>
      </c>
      <c r="L1292" s="4">
        <f ca="1">AVERAGE(K1292:OFFSET(K1292,-$L$2+1,0))</f>
        <v>55.020935052862299</v>
      </c>
      <c r="M1292" s="4">
        <f t="shared" ca="1" si="39"/>
        <v>87.286757254830007</v>
      </c>
    </row>
    <row r="1293" spans="1:13" x14ac:dyDescent="0.25">
      <c r="A1293" s="1">
        <v>31926</v>
      </c>
      <c r="B1293">
        <v>726.5</v>
      </c>
      <c r="C1293">
        <v>726.75</v>
      </c>
      <c r="D1293">
        <v>721.5</v>
      </c>
      <c r="E1293">
        <v>721.75</v>
      </c>
      <c r="F1293">
        <v>65810</v>
      </c>
      <c r="G1293">
        <v>82226</v>
      </c>
      <c r="H1293">
        <v>69721</v>
      </c>
      <c r="I1293">
        <v>128356</v>
      </c>
      <c r="J1293">
        <v>198706</v>
      </c>
      <c r="K1293" s="4">
        <f t="shared" si="40"/>
        <v>4.7619047619047619</v>
      </c>
      <c r="L1293" s="4">
        <f ca="1">AVERAGE(K1293:OFFSET(K1293,-$L$2+1,0))</f>
        <v>51.717363624290861</v>
      </c>
      <c r="M1293" s="4">
        <f t="shared" ca="1" si="39"/>
        <v>3.0445411376138978</v>
      </c>
    </row>
    <row r="1294" spans="1:13" x14ac:dyDescent="0.25">
      <c r="A1294" s="1">
        <v>31929</v>
      </c>
      <c r="B1294">
        <v>724.5</v>
      </c>
      <c r="C1294">
        <v>725</v>
      </c>
      <c r="D1294">
        <v>721.25</v>
      </c>
      <c r="E1294">
        <v>723.25</v>
      </c>
      <c r="F1294">
        <v>80123</v>
      </c>
      <c r="G1294">
        <v>84107</v>
      </c>
      <c r="H1294">
        <v>92104</v>
      </c>
      <c r="I1294">
        <v>136804</v>
      </c>
      <c r="J1294">
        <v>198706</v>
      </c>
      <c r="K1294" s="4">
        <f t="shared" si="40"/>
        <v>53.333333333333336</v>
      </c>
      <c r="L1294" s="4">
        <f ca="1">AVERAGE(K1294:OFFSET(K1294,-$L$2+1,0))</f>
        <v>50.38403029095754</v>
      </c>
      <c r="M1294" s="4">
        <f t="shared" ca="1" si="39"/>
        <v>52.949303042375796</v>
      </c>
    </row>
    <row r="1295" spans="1:13" x14ac:dyDescent="0.25">
      <c r="A1295" s="1">
        <v>31930</v>
      </c>
      <c r="B1295">
        <v>721.75</v>
      </c>
      <c r="C1295">
        <v>724</v>
      </c>
      <c r="D1295">
        <v>719.25</v>
      </c>
      <c r="E1295">
        <v>720.75</v>
      </c>
      <c r="F1295">
        <v>90424</v>
      </c>
      <c r="G1295">
        <v>80323</v>
      </c>
      <c r="H1295">
        <v>102700</v>
      </c>
      <c r="I1295">
        <v>138498</v>
      </c>
      <c r="J1295">
        <v>198706</v>
      </c>
      <c r="K1295" s="4">
        <f t="shared" si="40"/>
        <v>31.578947368421051</v>
      </c>
      <c r="L1295" s="4">
        <f ca="1">AVERAGE(K1295:OFFSET(K1295,-$L$2+1,0))</f>
        <v>47.171310992711923</v>
      </c>
      <c r="M1295" s="4">
        <f t="shared" ca="1" si="39"/>
        <v>34.407636375709131</v>
      </c>
    </row>
    <row r="1296" spans="1:13" x14ac:dyDescent="0.25">
      <c r="A1296" s="1">
        <v>31931</v>
      </c>
      <c r="B1296">
        <v>722.5</v>
      </c>
      <c r="C1296">
        <v>727</v>
      </c>
      <c r="D1296">
        <v>722.25</v>
      </c>
      <c r="E1296">
        <v>726.75</v>
      </c>
      <c r="F1296">
        <v>90317</v>
      </c>
      <c r="G1296">
        <v>77061</v>
      </c>
      <c r="H1296">
        <v>100233</v>
      </c>
      <c r="I1296">
        <v>138814</v>
      </c>
      <c r="J1296">
        <v>198706</v>
      </c>
      <c r="K1296" s="4">
        <f t="shared" si="40"/>
        <v>94.736842105263165</v>
      </c>
      <c r="L1296" s="4">
        <f ca="1">AVERAGE(K1296:OFFSET(K1296,-$L$2+1,0))</f>
        <v>47.463708653530638</v>
      </c>
      <c r="M1296" s="4">
        <f t="shared" ca="1" si="39"/>
        <v>97.273133451732519</v>
      </c>
    </row>
    <row r="1297" spans="1:13" x14ac:dyDescent="0.25">
      <c r="A1297" s="1">
        <v>31932</v>
      </c>
      <c r="B1297">
        <v>725.75</v>
      </c>
      <c r="C1297">
        <v>728</v>
      </c>
      <c r="D1297">
        <v>725.5</v>
      </c>
      <c r="E1297">
        <v>727.5</v>
      </c>
      <c r="F1297">
        <v>67496</v>
      </c>
      <c r="G1297">
        <v>74769</v>
      </c>
      <c r="H1297">
        <v>78864</v>
      </c>
      <c r="I1297">
        <v>139156</v>
      </c>
      <c r="J1297">
        <v>198706</v>
      </c>
      <c r="K1297" s="4">
        <f t="shared" si="40"/>
        <v>80</v>
      </c>
      <c r="L1297" s="4">
        <f ca="1">AVERAGE(K1297:OFFSET(K1297,-$L$2+1,0))</f>
        <v>48.386785576607558</v>
      </c>
      <c r="M1297" s="4">
        <f t="shared" ca="1" si="39"/>
        <v>81.613214423392435</v>
      </c>
    </row>
    <row r="1298" spans="1:13" x14ac:dyDescent="0.25">
      <c r="A1298" s="1">
        <v>31933</v>
      </c>
      <c r="B1298">
        <v>727.25</v>
      </c>
      <c r="C1298">
        <v>727.75</v>
      </c>
      <c r="D1298">
        <v>724.75</v>
      </c>
      <c r="E1298">
        <v>725.5</v>
      </c>
      <c r="F1298">
        <v>59699</v>
      </c>
      <c r="G1298">
        <v>72151</v>
      </c>
      <c r="H1298">
        <v>70272</v>
      </c>
      <c r="I1298">
        <v>141247</v>
      </c>
      <c r="J1298">
        <v>198706</v>
      </c>
      <c r="K1298" s="4">
        <f t="shared" si="40"/>
        <v>25</v>
      </c>
      <c r="L1298" s="4">
        <f ca="1">AVERAGE(K1298:OFFSET(K1298,-$L$2+1,0))</f>
        <v>49.324285576607558</v>
      </c>
      <c r="M1298" s="4">
        <f t="shared" ca="1" si="39"/>
        <v>25.675714423392442</v>
      </c>
    </row>
    <row r="1299" spans="1:13" x14ac:dyDescent="0.25">
      <c r="A1299" s="1">
        <v>31936</v>
      </c>
      <c r="B1299">
        <v>723.75</v>
      </c>
      <c r="C1299">
        <v>730</v>
      </c>
      <c r="D1299">
        <v>723.75</v>
      </c>
      <c r="E1299">
        <v>728.5</v>
      </c>
      <c r="F1299">
        <v>69968</v>
      </c>
      <c r="G1299">
        <v>68994</v>
      </c>
      <c r="H1299">
        <v>80178</v>
      </c>
      <c r="I1299">
        <v>140913</v>
      </c>
      <c r="J1299">
        <v>198706</v>
      </c>
      <c r="K1299" s="4">
        <f t="shared" si="40"/>
        <v>76</v>
      </c>
      <c r="L1299" s="4">
        <f ca="1">AVERAGE(K1299:OFFSET(K1299,-$L$2+1,0))</f>
        <v>50.229548734502295</v>
      </c>
      <c r="M1299" s="4">
        <f t="shared" ca="1" si="39"/>
        <v>75.770451265497712</v>
      </c>
    </row>
    <row r="1300" spans="1:13" x14ac:dyDescent="0.25">
      <c r="A1300" s="1">
        <v>31937</v>
      </c>
      <c r="B1300">
        <v>729</v>
      </c>
      <c r="C1300">
        <v>730.25</v>
      </c>
      <c r="D1300">
        <v>727.75</v>
      </c>
      <c r="E1300">
        <v>730</v>
      </c>
      <c r="F1300">
        <v>68903</v>
      </c>
      <c r="G1300">
        <v>63843</v>
      </c>
      <c r="H1300">
        <v>82186</v>
      </c>
      <c r="I1300">
        <v>141991</v>
      </c>
      <c r="J1300">
        <v>198706</v>
      </c>
      <c r="K1300" s="4">
        <f t="shared" si="40"/>
        <v>90</v>
      </c>
      <c r="L1300" s="4">
        <f ca="1">AVERAGE(K1300:OFFSET(K1300,-$L$2+1,0))</f>
        <v>53.934094189047755</v>
      </c>
      <c r="M1300" s="4">
        <f t="shared" ca="1" si="39"/>
        <v>86.065905810952245</v>
      </c>
    </row>
    <row r="1301" spans="1:13" x14ac:dyDescent="0.25">
      <c r="A1301" s="1">
        <v>31938</v>
      </c>
      <c r="B1301">
        <v>731</v>
      </c>
      <c r="C1301">
        <v>733.75</v>
      </c>
      <c r="D1301">
        <v>727.25</v>
      </c>
      <c r="E1301">
        <v>729.5</v>
      </c>
      <c r="F1301">
        <v>90189</v>
      </c>
      <c r="G1301">
        <v>59714</v>
      </c>
      <c r="H1301">
        <v>109562</v>
      </c>
      <c r="I1301">
        <v>143159</v>
      </c>
      <c r="J1301">
        <v>198706</v>
      </c>
      <c r="K1301" s="4">
        <f t="shared" si="40"/>
        <v>34.615384615384613</v>
      </c>
      <c r="L1301" s="4">
        <f ca="1">AVERAGE(K1301:OFFSET(K1301,-$L$2+1,0))</f>
        <v>50.958981066875808</v>
      </c>
      <c r="M1301" s="4">
        <f t="shared" ca="1" si="39"/>
        <v>33.656403548508806</v>
      </c>
    </row>
    <row r="1302" spans="1:13" x14ac:dyDescent="0.25">
      <c r="A1302" s="1">
        <v>31939</v>
      </c>
      <c r="B1302">
        <v>730.5</v>
      </c>
      <c r="C1302">
        <v>731.75</v>
      </c>
      <c r="D1302">
        <v>729.75</v>
      </c>
      <c r="E1302">
        <v>731.75</v>
      </c>
      <c r="F1302">
        <v>57987</v>
      </c>
      <c r="G1302">
        <v>86229</v>
      </c>
      <c r="H1302">
        <v>86095</v>
      </c>
      <c r="I1302">
        <v>143037</v>
      </c>
      <c r="J1302">
        <v>198709</v>
      </c>
      <c r="K1302" s="4">
        <f t="shared" si="40"/>
        <v>100</v>
      </c>
      <c r="L1302" s="4">
        <f ca="1">AVERAGE(K1302:OFFSET(K1302,-$L$2+1,0))</f>
        <v>52.208981066875801</v>
      </c>
      <c r="M1302" s="4">
        <f t="shared" ca="1" si="39"/>
        <v>97.791018933124207</v>
      </c>
    </row>
    <row r="1303" spans="1:13" x14ac:dyDescent="0.25">
      <c r="A1303" s="1">
        <v>31940</v>
      </c>
      <c r="B1303">
        <v>734.5</v>
      </c>
      <c r="C1303">
        <v>735.25</v>
      </c>
      <c r="D1303">
        <v>732.5</v>
      </c>
      <c r="E1303">
        <v>734.25</v>
      </c>
      <c r="F1303">
        <v>58751</v>
      </c>
      <c r="G1303">
        <v>91908</v>
      </c>
      <c r="H1303">
        <v>74532</v>
      </c>
      <c r="I1303">
        <v>144615</v>
      </c>
      <c r="J1303">
        <v>198709</v>
      </c>
      <c r="K1303" s="4">
        <f t="shared" si="40"/>
        <v>63.636363636363633</v>
      </c>
      <c r="L1303" s="4">
        <f ca="1">AVERAGE(K1303:OFFSET(K1303,-$L$2+1,0))</f>
        <v>52.698491556386294</v>
      </c>
      <c r="M1303" s="4">
        <f t="shared" ref="M1303:M1366" ca="1" si="41">$M$2-(L1303-K1303)</f>
        <v>60.937872079977339</v>
      </c>
    </row>
    <row r="1304" spans="1:13" x14ac:dyDescent="0.25">
      <c r="A1304" s="1">
        <v>31943</v>
      </c>
      <c r="B1304">
        <v>734.75</v>
      </c>
      <c r="C1304">
        <v>737</v>
      </c>
      <c r="D1304">
        <v>734.5</v>
      </c>
      <c r="E1304">
        <v>736.25</v>
      </c>
      <c r="F1304">
        <v>72134</v>
      </c>
      <c r="G1304">
        <v>94924</v>
      </c>
      <c r="H1304">
        <v>87926</v>
      </c>
      <c r="I1304">
        <v>143775</v>
      </c>
      <c r="J1304">
        <v>198709</v>
      </c>
      <c r="K1304" s="4">
        <f t="shared" si="40"/>
        <v>70</v>
      </c>
      <c r="L1304" s="4">
        <f ca="1">AVERAGE(K1304:OFFSET(K1304,-$L$2+1,0))</f>
        <v>56.013306371201111</v>
      </c>
      <c r="M1304" s="4">
        <f t="shared" ca="1" si="41"/>
        <v>63.986693628798889</v>
      </c>
    </row>
    <row r="1305" spans="1:13" x14ac:dyDescent="0.25">
      <c r="A1305" s="1">
        <v>31944</v>
      </c>
      <c r="B1305">
        <v>735.75</v>
      </c>
      <c r="C1305">
        <v>738</v>
      </c>
      <c r="D1305">
        <v>734.75</v>
      </c>
      <c r="E1305">
        <v>737.5</v>
      </c>
      <c r="F1305">
        <v>68154</v>
      </c>
      <c r="G1305">
        <v>98699</v>
      </c>
      <c r="H1305">
        <v>81606</v>
      </c>
      <c r="I1305">
        <v>144787</v>
      </c>
      <c r="J1305">
        <v>198709</v>
      </c>
      <c r="K1305" s="4">
        <f t="shared" si="40"/>
        <v>84.615384615384613</v>
      </c>
      <c r="L1305" s="4">
        <f ca="1">AVERAGE(K1305:OFFSET(K1305,-$L$2+1,0))</f>
        <v>56.153166511061237</v>
      </c>
      <c r="M1305" s="4">
        <f t="shared" ca="1" si="41"/>
        <v>78.46221810432337</v>
      </c>
    </row>
    <row r="1306" spans="1:13" x14ac:dyDescent="0.25">
      <c r="A1306" s="1">
        <v>31945</v>
      </c>
      <c r="B1306">
        <v>737.5</v>
      </c>
      <c r="C1306">
        <v>738.5</v>
      </c>
      <c r="D1306">
        <v>736.5</v>
      </c>
      <c r="E1306">
        <v>737.75</v>
      </c>
      <c r="F1306">
        <v>67994</v>
      </c>
      <c r="G1306">
        <v>101657</v>
      </c>
      <c r="H1306">
        <v>78967</v>
      </c>
      <c r="I1306">
        <v>144882</v>
      </c>
      <c r="J1306">
        <v>198709</v>
      </c>
      <c r="K1306" s="4">
        <f t="shared" si="40"/>
        <v>62.5</v>
      </c>
      <c r="L1306" s="4">
        <f ca="1">AVERAGE(K1306:OFFSET(K1306,-$L$2+1,0))</f>
        <v>58.73762597052071</v>
      </c>
      <c r="M1306" s="4">
        <f t="shared" ca="1" si="41"/>
        <v>53.76237402947929</v>
      </c>
    </row>
    <row r="1307" spans="1:13" x14ac:dyDescent="0.25">
      <c r="A1307" s="1">
        <v>31946</v>
      </c>
      <c r="B1307">
        <v>736.5</v>
      </c>
      <c r="C1307">
        <v>739.5</v>
      </c>
      <c r="D1307">
        <v>735.75</v>
      </c>
      <c r="E1307">
        <v>738.75</v>
      </c>
      <c r="F1307">
        <v>56478</v>
      </c>
      <c r="G1307">
        <v>102513</v>
      </c>
      <c r="H1307">
        <v>72792</v>
      </c>
      <c r="I1307">
        <v>140028</v>
      </c>
      <c r="J1307">
        <v>198709</v>
      </c>
      <c r="K1307" s="4">
        <f t="shared" si="40"/>
        <v>80</v>
      </c>
      <c r="L1307" s="4">
        <f ca="1">AVERAGE(K1307:OFFSET(K1307,-$L$2+1,0))</f>
        <v>59.98762597052071</v>
      </c>
      <c r="M1307" s="4">
        <f t="shared" ca="1" si="41"/>
        <v>70.01237402947929</v>
      </c>
    </row>
    <row r="1308" spans="1:13" x14ac:dyDescent="0.25">
      <c r="A1308" s="1">
        <v>31947</v>
      </c>
      <c r="B1308">
        <v>738.25</v>
      </c>
      <c r="C1308">
        <v>739.75</v>
      </c>
      <c r="D1308">
        <v>737.5</v>
      </c>
      <c r="E1308">
        <v>739.25</v>
      </c>
      <c r="F1308">
        <v>47610</v>
      </c>
      <c r="G1308">
        <v>103545</v>
      </c>
      <c r="H1308">
        <v>48068</v>
      </c>
      <c r="I1308">
        <v>108961</v>
      </c>
      <c r="J1308">
        <v>198709</v>
      </c>
      <c r="K1308" s="4">
        <f t="shared" si="40"/>
        <v>77.777777777777771</v>
      </c>
      <c r="L1308" s="4">
        <f ca="1">AVERAGE(K1308:OFFSET(K1308,-$L$2+1,0))</f>
        <v>63.04318152607626</v>
      </c>
      <c r="M1308" s="4">
        <f t="shared" ca="1" si="41"/>
        <v>64.734596251701504</v>
      </c>
    </row>
    <row r="1309" spans="1:13" x14ac:dyDescent="0.25">
      <c r="A1309" s="1">
        <v>31950</v>
      </c>
      <c r="B1309">
        <v>740.5</v>
      </c>
      <c r="C1309">
        <v>743.5</v>
      </c>
      <c r="D1309">
        <v>740.25</v>
      </c>
      <c r="E1309">
        <v>743</v>
      </c>
      <c r="F1309">
        <v>62071</v>
      </c>
      <c r="G1309">
        <v>103952</v>
      </c>
      <c r="H1309">
        <v>62493</v>
      </c>
      <c r="I1309">
        <v>109466</v>
      </c>
      <c r="J1309">
        <v>198709</v>
      </c>
      <c r="K1309" s="4">
        <f t="shared" si="40"/>
        <v>84.615384615384613</v>
      </c>
      <c r="L1309" s="4">
        <f ca="1">AVERAGE(K1309:OFFSET(K1309,-$L$2+1,0))</f>
        <v>66.023950756845494</v>
      </c>
      <c r="M1309" s="4">
        <f t="shared" ca="1" si="41"/>
        <v>68.591433858539119</v>
      </c>
    </row>
    <row r="1310" spans="1:13" x14ac:dyDescent="0.25">
      <c r="A1310" s="1">
        <v>31951</v>
      </c>
      <c r="B1310">
        <v>743.75</v>
      </c>
      <c r="C1310">
        <v>743.75</v>
      </c>
      <c r="D1310">
        <v>739.75</v>
      </c>
      <c r="E1310">
        <v>741.25</v>
      </c>
      <c r="F1310">
        <v>62775</v>
      </c>
      <c r="G1310">
        <v>103999</v>
      </c>
      <c r="H1310">
        <v>63200</v>
      </c>
      <c r="I1310">
        <v>109542</v>
      </c>
      <c r="J1310">
        <v>198709</v>
      </c>
      <c r="K1310" s="4">
        <f t="shared" si="40"/>
        <v>37.5</v>
      </c>
      <c r="L1310" s="4">
        <f ca="1">AVERAGE(K1310:OFFSET(K1310,-$L$2+1,0))</f>
        <v>63.398950756845501</v>
      </c>
      <c r="M1310" s="4">
        <f t="shared" ca="1" si="41"/>
        <v>24.101049243154499</v>
      </c>
    </row>
    <row r="1311" spans="1:13" x14ac:dyDescent="0.25">
      <c r="A1311" s="1">
        <v>31952</v>
      </c>
      <c r="B1311">
        <v>740</v>
      </c>
      <c r="C1311">
        <v>742</v>
      </c>
      <c r="D1311">
        <v>738.75</v>
      </c>
      <c r="E1311">
        <v>739.5</v>
      </c>
      <c r="F1311">
        <v>52125</v>
      </c>
      <c r="G1311">
        <v>102997</v>
      </c>
      <c r="H1311">
        <v>52897</v>
      </c>
      <c r="I1311">
        <v>108674</v>
      </c>
      <c r="J1311">
        <v>198709</v>
      </c>
      <c r="K1311" s="4">
        <f t="shared" si="40"/>
        <v>23.076923076923077</v>
      </c>
      <c r="L1311" s="4">
        <f ca="1">AVERAGE(K1311:OFFSET(K1311,-$L$2+1,0))</f>
        <v>63.302796910691654</v>
      </c>
      <c r="M1311" s="4">
        <f t="shared" ca="1" si="41"/>
        <v>9.7741261662314258</v>
      </c>
    </row>
    <row r="1312" spans="1:13" x14ac:dyDescent="0.25">
      <c r="A1312" s="1">
        <v>31953</v>
      </c>
      <c r="B1312">
        <v>740.5</v>
      </c>
      <c r="C1312">
        <v>742.75</v>
      </c>
      <c r="D1312">
        <v>740.5</v>
      </c>
      <c r="E1312">
        <v>741</v>
      </c>
      <c r="F1312">
        <v>50206</v>
      </c>
      <c r="G1312">
        <v>104925</v>
      </c>
      <c r="H1312">
        <v>50668</v>
      </c>
      <c r="I1312">
        <v>110723</v>
      </c>
      <c r="J1312">
        <v>198709</v>
      </c>
      <c r="K1312" s="4">
        <f t="shared" si="40"/>
        <v>22.222222222222221</v>
      </c>
      <c r="L1312" s="4">
        <f ca="1">AVERAGE(K1312:OFFSET(K1312,-$L$2+1,0))</f>
        <v>59.798523406418134</v>
      </c>
      <c r="M1312" s="4">
        <f t="shared" ca="1" si="41"/>
        <v>12.423698815804087</v>
      </c>
    </row>
    <row r="1313" spans="1:13" x14ac:dyDescent="0.25">
      <c r="A1313" s="1">
        <v>31954</v>
      </c>
      <c r="B1313">
        <v>738.5</v>
      </c>
      <c r="C1313">
        <v>741.5</v>
      </c>
      <c r="D1313">
        <v>738.25</v>
      </c>
      <c r="E1313">
        <v>741</v>
      </c>
      <c r="F1313">
        <v>41823</v>
      </c>
      <c r="G1313">
        <v>104539</v>
      </c>
      <c r="H1313">
        <v>42080</v>
      </c>
      <c r="I1313">
        <v>110347</v>
      </c>
      <c r="J1313">
        <v>198709</v>
      </c>
      <c r="K1313" s="4">
        <f t="shared" si="40"/>
        <v>84.615384615384613</v>
      </c>
      <c r="L1313" s="4">
        <f ca="1">AVERAGE(K1313:OFFSET(K1313,-$L$2+1,0))</f>
        <v>63.791197399092127</v>
      </c>
      <c r="M1313" s="4">
        <f t="shared" ca="1" si="41"/>
        <v>70.824187216292486</v>
      </c>
    </row>
    <row r="1314" spans="1:13" x14ac:dyDescent="0.25">
      <c r="A1314" s="1">
        <v>31957</v>
      </c>
      <c r="B1314">
        <v>740.25</v>
      </c>
      <c r="C1314">
        <v>741</v>
      </c>
      <c r="D1314">
        <v>739</v>
      </c>
      <c r="E1314">
        <v>740</v>
      </c>
      <c r="F1314">
        <v>44505</v>
      </c>
      <c r="G1314">
        <v>105590</v>
      </c>
      <c r="H1314">
        <v>44654</v>
      </c>
      <c r="I1314">
        <v>111406</v>
      </c>
      <c r="J1314">
        <v>198709</v>
      </c>
      <c r="K1314" s="4">
        <f t="shared" si="40"/>
        <v>50</v>
      </c>
      <c r="L1314" s="4">
        <f ca="1">AVERAGE(K1314:OFFSET(K1314,-$L$2+1,0))</f>
        <v>63.624530732425455</v>
      </c>
      <c r="M1314" s="4">
        <f t="shared" ca="1" si="41"/>
        <v>36.375469267574545</v>
      </c>
    </row>
    <row r="1315" spans="1:13" x14ac:dyDescent="0.25">
      <c r="A1315" s="1">
        <v>31958</v>
      </c>
      <c r="B1315">
        <v>740.5</v>
      </c>
      <c r="C1315">
        <v>740.5</v>
      </c>
      <c r="D1315">
        <v>733.25</v>
      </c>
      <c r="E1315">
        <v>733.75</v>
      </c>
      <c r="F1315">
        <v>71068</v>
      </c>
      <c r="G1315">
        <v>103567</v>
      </c>
      <c r="H1315">
        <v>71755</v>
      </c>
      <c r="I1315">
        <v>109452</v>
      </c>
      <c r="J1315">
        <v>198709</v>
      </c>
      <c r="K1315" s="4">
        <f t="shared" si="40"/>
        <v>6.8965517241379306</v>
      </c>
      <c r="L1315" s="4">
        <f ca="1">AVERAGE(K1315:OFFSET(K1315,-$L$2+1,0))</f>
        <v>62.390410950211312</v>
      </c>
      <c r="M1315" s="4">
        <f t="shared" ca="1" si="41"/>
        <v>-5.4938592260733827</v>
      </c>
    </row>
    <row r="1316" spans="1:13" x14ac:dyDescent="0.25">
      <c r="A1316" s="1">
        <v>31959</v>
      </c>
      <c r="B1316">
        <v>734.75</v>
      </c>
      <c r="C1316">
        <v>736.25</v>
      </c>
      <c r="D1316">
        <v>734</v>
      </c>
      <c r="E1316">
        <v>735</v>
      </c>
      <c r="F1316">
        <v>58531</v>
      </c>
      <c r="G1316">
        <v>105355</v>
      </c>
      <c r="H1316">
        <v>58871</v>
      </c>
      <c r="I1316">
        <v>111334</v>
      </c>
      <c r="J1316">
        <v>198709</v>
      </c>
      <c r="K1316" s="4">
        <f t="shared" si="40"/>
        <v>44.444444444444443</v>
      </c>
      <c r="L1316" s="4">
        <f ca="1">AVERAGE(K1316:OFFSET(K1316,-$L$2+1,0))</f>
        <v>59.875791067170368</v>
      </c>
      <c r="M1316" s="4">
        <f t="shared" ca="1" si="41"/>
        <v>34.568653377274075</v>
      </c>
    </row>
    <row r="1317" spans="1:13" x14ac:dyDescent="0.25">
      <c r="A1317" s="1">
        <v>31960</v>
      </c>
      <c r="B1317">
        <v>736.5</v>
      </c>
      <c r="C1317">
        <v>738.25</v>
      </c>
      <c r="D1317">
        <v>736.25</v>
      </c>
      <c r="E1317">
        <v>737.25</v>
      </c>
      <c r="F1317">
        <v>35009</v>
      </c>
      <c r="G1317">
        <v>105052</v>
      </c>
      <c r="H1317">
        <v>35290</v>
      </c>
      <c r="I1317">
        <v>111027</v>
      </c>
      <c r="J1317">
        <v>198709</v>
      </c>
      <c r="K1317" s="4">
        <f t="shared" si="40"/>
        <v>50</v>
      </c>
      <c r="L1317" s="4">
        <f ca="1">AVERAGE(K1317:OFFSET(K1317,-$L$2+1,0))</f>
        <v>58.375791067170368</v>
      </c>
      <c r="M1317" s="4">
        <f t="shared" ca="1" si="41"/>
        <v>41.624208932829632</v>
      </c>
    </row>
    <row r="1318" spans="1:13" x14ac:dyDescent="0.25">
      <c r="A1318" s="1">
        <v>31964</v>
      </c>
      <c r="B1318">
        <v>738.25</v>
      </c>
      <c r="C1318">
        <v>739</v>
      </c>
      <c r="D1318">
        <v>735.75</v>
      </c>
      <c r="E1318">
        <v>736.5</v>
      </c>
      <c r="F1318">
        <v>57456</v>
      </c>
      <c r="G1318">
        <v>108622</v>
      </c>
      <c r="H1318">
        <v>58003</v>
      </c>
      <c r="I1318">
        <v>114612</v>
      </c>
      <c r="J1318">
        <v>198709</v>
      </c>
      <c r="K1318" s="4">
        <f t="shared" si="40"/>
        <v>23.076923076923077</v>
      </c>
      <c r="L1318" s="4">
        <f ca="1">AVERAGE(K1318:OFFSET(K1318,-$L$2+1,0))</f>
        <v>58.279637221016529</v>
      </c>
      <c r="M1318" s="4">
        <f t="shared" ca="1" si="41"/>
        <v>14.797285855906551</v>
      </c>
    </row>
    <row r="1319" spans="1:13" x14ac:dyDescent="0.25">
      <c r="A1319" s="1">
        <v>31965</v>
      </c>
      <c r="B1319">
        <v>736.5</v>
      </c>
      <c r="C1319">
        <v>741</v>
      </c>
      <c r="D1319">
        <v>736</v>
      </c>
      <c r="E1319">
        <v>740.25</v>
      </c>
      <c r="F1319">
        <v>68384</v>
      </c>
      <c r="G1319">
        <v>106840</v>
      </c>
      <c r="H1319">
        <v>69293</v>
      </c>
      <c r="I1319">
        <v>113035</v>
      </c>
      <c r="J1319">
        <v>198709</v>
      </c>
      <c r="K1319" s="4">
        <f t="shared" si="40"/>
        <v>85</v>
      </c>
      <c r="L1319" s="4">
        <f ca="1">AVERAGE(K1319:OFFSET(K1319,-$L$2+1,0))</f>
        <v>58.729637221016525</v>
      </c>
      <c r="M1319" s="4">
        <f t="shared" ca="1" si="41"/>
        <v>76.270362778983468</v>
      </c>
    </row>
    <row r="1320" spans="1:13" x14ac:dyDescent="0.25">
      <c r="A1320" s="1">
        <v>31966</v>
      </c>
      <c r="B1320">
        <v>739.5</v>
      </c>
      <c r="C1320">
        <v>741.25</v>
      </c>
      <c r="D1320">
        <v>737.25</v>
      </c>
      <c r="E1320">
        <v>741</v>
      </c>
      <c r="F1320">
        <v>68363</v>
      </c>
      <c r="G1320">
        <v>105427</v>
      </c>
      <c r="H1320">
        <v>68843</v>
      </c>
      <c r="I1320">
        <v>111691</v>
      </c>
      <c r="J1320">
        <v>198709</v>
      </c>
      <c r="K1320" s="4">
        <f t="shared" si="40"/>
        <v>93.75</v>
      </c>
      <c r="L1320" s="4">
        <f ca="1">AVERAGE(K1320:OFFSET(K1320,-$L$2+1,0))</f>
        <v>58.917137221016539</v>
      </c>
      <c r="M1320" s="4">
        <f t="shared" ca="1" si="41"/>
        <v>84.832862778983468</v>
      </c>
    </row>
    <row r="1321" spans="1:13" x14ac:dyDescent="0.25">
      <c r="A1321" s="1">
        <v>31967</v>
      </c>
      <c r="B1321">
        <v>740.5</v>
      </c>
      <c r="C1321">
        <v>741.75</v>
      </c>
      <c r="D1321">
        <v>738.75</v>
      </c>
      <c r="E1321">
        <v>739</v>
      </c>
      <c r="F1321">
        <v>57113</v>
      </c>
      <c r="G1321">
        <v>105785</v>
      </c>
      <c r="H1321">
        <v>57788</v>
      </c>
      <c r="I1321">
        <v>112298</v>
      </c>
      <c r="J1321">
        <v>198709</v>
      </c>
      <c r="K1321" s="4">
        <f t="shared" si="40"/>
        <v>8.3333333333333339</v>
      </c>
      <c r="L1321" s="4">
        <f ca="1">AVERAGE(K1321:OFFSET(K1321,-$L$2+1,0))</f>
        <v>57.603034656913962</v>
      </c>
      <c r="M1321" s="4">
        <f t="shared" ca="1" si="41"/>
        <v>0.73029867641937329</v>
      </c>
    </row>
    <row r="1322" spans="1:13" x14ac:dyDescent="0.25">
      <c r="A1322" s="1">
        <v>31968</v>
      </c>
      <c r="B1322">
        <v>739.75</v>
      </c>
      <c r="C1322">
        <v>740.5</v>
      </c>
      <c r="D1322">
        <v>738</v>
      </c>
      <c r="E1322">
        <v>739.75</v>
      </c>
      <c r="F1322">
        <v>38979</v>
      </c>
      <c r="G1322">
        <v>104412</v>
      </c>
      <c r="H1322">
        <v>39691</v>
      </c>
      <c r="I1322">
        <v>111168</v>
      </c>
      <c r="J1322">
        <v>198709</v>
      </c>
      <c r="K1322" s="4">
        <f t="shared" si="40"/>
        <v>70</v>
      </c>
      <c r="L1322" s="4">
        <f ca="1">AVERAGE(K1322:OFFSET(K1322,-$L$2+1,0))</f>
        <v>56.103034656913962</v>
      </c>
      <c r="M1322" s="4">
        <f t="shared" ca="1" si="41"/>
        <v>63.896965343086038</v>
      </c>
    </row>
    <row r="1323" spans="1:13" x14ac:dyDescent="0.25">
      <c r="A1323" s="1">
        <v>31971</v>
      </c>
      <c r="B1323">
        <v>739</v>
      </c>
      <c r="C1323">
        <v>739.75</v>
      </c>
      <c r="D1323">
        <v>736.5</v>
      </c>
      <c r="E1323">
        <v>739.75</v>
      </c>
      <c r="F1323">
        <v>60615</v>
      </c>
      <c r="G1323">
        <v>108626</v>
      </c>
      <c r="H1323">
        <v>61245</v>
      </c>
      <c r="I1323">
        <v>115456</v>
      </c>
      <c r="J1323">
        <v>198709</v>
      </c>
      <c r="K1323" s="4">
        <f t="shared" si="40"/>
        <v>100</v>
      </c>
      <c r="L1323" s="4">
        <f ca="1">AVERAGE(K1323:OFFSET(K1323,-$L$2+1,0))</f>
        <v>57.92121647509579</v>
      </c>
      <c r="M1323" s="4">
        <f t="shared" ca="1" si="41"/>
        <v>92.07878352490421</v>
      </c>
    </row>
    <row r="1324" spans="1:13" x14ac:dyDescent="0.25">
      <c r="A1324" s="1">
        <v>31972</v>
      </c>
      <c r="B1324">
        <v>739.25</v>
      </c>
      <c r="C1324">
        <v>742.75</v>
      </c>
      <c r="D1324">
        <v>738.5</v>
      </c>
      <c r="E1324">
        <v>742.25</v>
      </c>
      <c r="F1324">
        <v>62483</v>
      </c>
      <c r="G1324">
        <v>109175</v>
      </c>
      <c r="H1324">
        <v>63110</v>
      </c>
      <c r="I1324">
        <v>116054</v>
      </c>
      <c r="J1324">
        <v>198709</v>
      </c>
      <c r="K1324" s="4">
        <f t="shared" si="40"/>
        <v>88.235294117647058</v>
      </c>
      <c r="L1324" s="4">
        <f ca="1">AVERAGE(K1324:OFFSET(K1324,-$L$2+1,0))</f>
        <v>58.832981180978138</v>
      </c>
      <c r="M1324" s="4">
        <f t="shared" ca="1" si="41"/>
        <v>79.40231293666892</v>
      </c>
    </row>
    <row r="1325" spans="1:13" x14ac:dyDescent="0.25">
      <c r="A1325" s="1">
        <v>31973</v>
      </c>
      <c r="B1325">
        <v>739.75</v>
      </c>
      <c r="C1325">
        <v>743.25</v>
      </c>
      <c r="D1325">
        <v>739.25</v>
      </c>
      <c r="E1325">
        <v>742.5</v>
      </c>
      <c r="F1325">
        <v>69921</v>
      </c>
      <c r="G1325">
        <v>110244</v>
      </c>
      <c r="H1325">
        <v>70437</v>
      </c>
      <c r="I1325">
        <v>117192</v>
      </c>
      <c r="J1325">
        <v>198709</v>
      </c>
      <c r="K1325" s="4">
        <f t="shared" si="40"/>
        <v>81.25</v>
      </c>
      <c r="L1325" s="4">
        <f ca="1">AVERAGE(K1325:OFFSET(K1325,-$L$2+1,0))</f>
        <v>58.664711950208904</v>
      </c>
      <c r="M1325" s="4">
        <f t="shared" ca="1" si="41"/>
        <v>72.585288049791103</v>
      </c>
    </row>
    <row r="1326" spans="1:13" x14ac:dyDescent="0.25">
      <c r="A1326" s="1">
        <v>31974</v>
      </c>
      <c r="B1326">
        <v>743.25</v>
      </c>
      <c r="C1326">
        <v>744.75</v>
      </c>
      <c r="D1326">
        <v>741.75</v>
      </c>
      <c r="E1326">
        <v>744.5</v>
      </c>
      <c r="F1326">
        <v>63408</v>
      </c>
      <c r="G1326">
        <v>111750</v>
      </c>
      <c r="H1326">
        <v>64238</v>
      </c>
      <c r="I1326">
        <v>118782</v>
      </c>
      <c r="J1326">
        <v>198709</v>
      </c>
      <c r="K1326" s="4">
        <f t="shared" si="40"/>
        <v>91.666666666666671</v>
      </c>
      <c r="L1326" s="4">
        <f ca="1">AVERAGE(K1326:OFFSET(K1326,-$L$2+1,0))</f>
        <v>60.12304528354224</v>
      </c>
      <c r="M1326" s="4">
        <f t="shared" ca="1" si="41"/>
        <v>81.543621383124432</v>
      </c>
    </row>
    <row r="1327" spans="1:13" x14ac:dyDescent="0.25">
      <c r="A1327" s="1">
        <v>31975</v>
      </c>
      <c r="B1327">
        <v>744.75</v>
      </c>
      <c r="C1327">
        <v>745.5</v>
      </c>
      <c r="D1327">
        <v>743.5</v>
      </c>
      <c r="E1327">
        <v>745.25</v>
      </c>
      <c r="F1327">
        <v>53881</v>
      </c>
      <c r="G1327">
        <v>111094</v>
      </c>
      <c r="H1327">
        <v>54892</v>
      </c>
      <c r="I1327">
        <v>118313</v>
      </c>
      <c r="J1327">
        <v>198709</v>
      </c>
      <c r="K1327" s="4">
        <f t="shared" si="40"/>
        <v>87.5</v>
      </c>
      <c r="L1327" s="4">
        <f ca="1">AVERAGE(K1327:OFFSET(K1327,-$L$2+1,0))</f>
        <v>60.49804528354224</v>
      </c>
      <c r="M1327" s="4">
        <f t="shared" ca="1" si="41"/>
        <v>77.00195471645776</v>
      </c>
    </row>
    <row r="1328" spans="1:13" x14ac:dyDescent="0.25">
      <c r="A1328" s="1">
        <v>31978</v>
      </c>
      <c r="B1328">
        <v>744.25</v>
      </c>
      <c r="C1328">
        <v>744.75</v>
      </c>
      <c r="D1328">
        <v>742.25</v>
      </c>
      <c r="E1328">
        <v>743</v>
      </c>
      <c r="F1328">
        <v>42539</v>
      </c>
      <c r="G1328">
        <v>109512</v>
      </c>
      <c r="H1328">
        <v>43512</v>
      </c>
      <c r="I1328">
        <v>116974</v>
      </c>
      <c r="J1328">
        <v>198709</v>
      </c>
      <c r="K1328" s="4">
        <f t="shared" si="40"/>
        <v>30</v>
      </c>
      <c r="L1328" s="4">
        <f ca="1">AVERAGE(K1328:OFFSET(K1328,-$L$2+1,0))</f>
        <v>58.109156394653361</v>
      </c>
      <c r="M1328" s="4">
        <f t="shared" ca="1" si="41"/>
        <v>21.890843605346639</v>
      </c>
    </row>
    <row r="1329" spans="1:13" x14ac:dyDescent="0.25">
      <c r="A1329" s="1">
        <v>31979</v>
      </c>
      <c r="B1329">
        <v>742</v>
      </c>
      <c r="C1329">
        <v>744.5</v>
      </c>
      <c r="D1329">
        <v>739</v>
      </c>
      <c r="E1329">
        <v>740.25</v>
      </c>
      <c r="F1329">
        <v>68440</v>
      </c>
      <c r="G1329">
        <v>109738</v>
      </c>
      <c r="H1329">
        <v>69627</v>
      </c>
      <c r="I1329">
        <v>117350</v>
      </c>
      <c r="J1329">
        <v>198709</v>
      </c>
      <c r="K1329" s="4">
        <f t="shared" si="40"/>
        <v>22.727272727272727</v>
      </c>
      <c r="L1329" s="4">
        <f ca="1">AVERAGE(K1329:OFFSET(K1329,-$L$2+1,0))</f>
        <v>55.014750800247761</v>
      </c>
      <c r="M1329" s="4">
        <f t="shared" ca="1" si="41"/>
        <v>17.712521927024966</v>
      </c>
    </row>
    <row r="1330" spans="1:13" x14ac:dyDescent="0.25">
      <c r="A1330" s="1">
        <v>31980</v>
      </c>
      <c r="B1330">
        <v>740</v>
      </c>
      <c r="C1330">
        <v>740.5</v>
      </c>
      <c r="D1330">
        <v>738.25</v>
      </c>
      <c r="E1330">
        <v>740.25</v>
      </c>
      <c r="F1330">
        <v>64920</v>
      </c>
      <c r="G1330">
        <v>110139</v>
      </c>
      <c r="H1330">
        <v>66013</v>
      </c>
      <c r="I1330">
        <v>117838</v>
      </c>
      <c r="J1330">
        <v>198709</v>
      </c>
      <c r="K1330" s="4">
        <f t="shared" si="40"/>
        <v>88.888888888888886</v>
      </c>
      <c r="L1330" s="4">
        <f ca="1">AVERAGE(K1330:OFFSET(K1330,-$L$2+1,0))</f>
        <v>57.584195244692204</v>
      </c>
      <c r="M1330" s="4">
        <f t="shared" ca="1" si="41"/>
        <v>81.304693644196675</v>
      </c>
    </row>
    <row r="1331" spans="1:13" x14ac:dyDescent="0.25">
      <c r="A1331" s="1">
        <v>31981</v>
      </c>
      <c r="B1331">
        <v>740.75</v>
      </c>
      <c r="C1331">
        <v>741</v>
      </c>
      <c r="D1331">
        <v>737.25</v>
      </c>
      <c r="E1331">
        <v>739.5</v>
      </c>
      <c r="F1331">
        <v>70095</v>
      </c>
      <c r="G1331">
        <v>108995</v>
      </c>
      <c r="H1331">
        <v>71167</v>
      </c>
      <c r="I1331">
        <v>116981</v>
      </c>
      <c r="J1331">
        <v>198709</v>
      </c>
      <c r="K1331" s="4">
        <f t="shared" si="40"/>
        <v>60</v>
      </c>
      <c r="L1331" s="4">
        <f ca="1">AVERAGE(K1331:OFFSET(K1331,-$L$2+1,0))</f>
        <v>59.43034909084605</v>
      </c>
      <c r="M1331" s="4">
        <f t="shared" ca="1" si="41"/>
        <v>50.56965090915395</v>
      </c>
    </row>
    <row r="1332" spans="1:13" x14ac:dyDescent="0.25">
      <c r="A1332" s="1">
        <v>31982</v>
      </c>
      <c r="B1332">
        <v>739</v>
      </c>
      <c r="C1332">
        <v>740.75</v>
      </c>
      <c r="D1332">
        <v>739</v>
      </c>
      <c r="E1332">
        <v>740.5</v>
      </c>
      <c r="F1332">
        <v>41544</v>
      </c>
      <c r="G1332">
        <v>109746</v>
      </c>
      <c r="H1332">
        <v>42264</v>
      </c>
      <c r="I1332">
        <v>117910</v>
      </c>
      <c r="J1332">
        <v>198709</v>
      </c>
      <c r="K1332" s="4">
        <f t="shared" si="40"/>
        <v>85.714285714285708</v>
      </c>
      <c r="L1332" s="4">
        <f ca="1">AVERAGE(K1332:OFFSET(K1332,-$L$2+1,0))</f>
        <v>62.604952265449221</v>
      </c>
      <c r="M1332" s="4">
        <f t="shared" ca="1" si="41"/>
        <v>73.10933344883648</v>
      </c>
    </row>
    <row r="1333" spans="1:13" x14ac:dyDescent="0.25">
      <c r="A1333" s="1">
        <v>31985</v>
      </c>
      <c r="B1333">
        <v>740.25</v>
      </c>
      <c r="C1333">
        <v>742.25</v>
      </c>
      <c r="D1333">
        <v>739.5</v>
      </c>
      <c r="E1333">
        <v>741.75</v>
      </c>
      <c r="F1333">
        <v>49926</v>
      </c>
      <c r="G1333">
        <v>110355</v>
      </c>
      <c r="H1333">
        <v>50787</v>
      </c>
      <c r="I1333">
        <v>118844</v>
      </c>
      <c r="J1333">
        <v>198709</v>
      </c>
      <c r="K1333" s="4">
        <f t="shared" si="40"/>
        <v>81.818181818181813</v>
      </c>
      <c r="L1333" s="4">
        <f ca="1">AVERAGE(K1333:OFFSET(K1333,-$L$2+1,0))</f>
        <v>62.465092125589095</v>
      </c>
      <c r="M1333" s="4">
        <f t="shared" ca="1" si="41"/>
        <v>69.353089692592718</v>
      </c>
    </row>
    <row r="1334" spans="1:13" x14ac:dyDescent="0.25">
      <c r="A1334" s="1">
        <v>31986</v>
      </c>
      <c r="B1334">
        <v>742.75</v>
      </c>
      <c r="C1334">
        <v>743.5</v>
      </c>
      <c r="D1334">
        <v>741.25</v>
      </c>
      <c r="E1334">
        <v>743.25</v>
      </c>
      <c r="F1334">
        <v>67194</v>
      </c>
      <c r="G1334">
        <v>109574</v>
      </c>
      <c r="H1334">
        <v>68352</v>
      </c>
      <c r="I1334">
        <v>118344</v>
      </c>
      <c r="J1334">
        <v>198709</v>
      </c>
      <c r="K1334" s="4">
        <f t="shared" si="40"/>
        <v>88.888888888888886</v>
      </c>
      <c r="L1334" s="4">
        <f ca="1">AVERAGE(K1334:OFFSET(K1334,-$L$2+1,0))</f>
        <v>64.409536570033524</v>
      </c>
      <c r="M1334" s="4">
        <f t="shared" ca="1" si="41"/>
        <v>74.479352318855362</v>
      </c>
    </row>
    <row r="1335" spans="1:13" x14ac:dyDescent="0.25">
      <c r="A1335" s="1">
        <v>31987</v>
      </c>
      <c r="B1335">
        <v>743.25</v>
      </c>
      <c r="C1335">
        <v>747.5</v>
      </c>
      <c r="D1335">
        <v>742.5</v>
      </c>
      <c r="E1335">
        <v>747.25</v>
      </c>
      <c r="F1335">
        <v>71030</v>
      </c>
      <c r="G1335">
        <v>109606</v>
      </c>
      <c r="H1335">
        <v>72475</v>
      </c>
      <c r="I1335">
        <v>118528</v>
      </c>
      <c r="J1335">
        <v>198709</v>
      </c>
      <c r="K1335" s="4">
        <f t="shared" si="40"/>
        <v>95</v>
      </c>
      <c r="L1335" s="4">
        <f ca="1">AVERAGE(K1335:OFFSET(K1335,-$L$2+1,0))</f>
        <v>68.814708983826634</v>
      </c>
      <c r="M1335" s="4">
        <f t="shared" ca="1" si="41"/>
        <v>76.185291016173366</v>
      </c>
    </row>
    <row r="1336" spans="1:13" x14ac:dyDescent="0.25">
      <c r="A1336" s="1">
        <v>31988</v>
      </c>
      <c r="B1336">
        <v>746.75</v>
      </c>
      <c r="C1336">
        <v>750.25</v>
      </c>
      <c r="D1336">
        <v>746.5</v>
      </c>
      <c r="E1336">
        <v>750</v>
      </c>
      <c r="F1336">
        <v>70259</v>
      </c>
      <c r="G1336">
        <v>107627</v>
      </c>
      <c r="H1336">
        <v>71615</v>
      </c>
      <c r="I1336">
        <v>116765</v>
      </c>
      <c r="J1336">
        <v>198709</v>
      </c>
      <c r="K1336" s="4">
        <f t="shared" si="40"/>
        <v>93.333333333333329</v>
      </c>
      <c r="L1336" s="4">
        <f ca="1">AVERAGE(K1336:OFFSET(K1336,-$L$2+1,0))</f>
        <v>71.259153428271063</v>
      </c>
      <c r="M1336" s="4">
        <f t="shared" ca="1" si="41"/>
        <v>72.074179905062266</v>
      </c>
    </row>
    <row r="1337" spans="1:13" x14ac:dyDescent="0.25">
      <c r="A1337" s="1">
        <v>31989</v>
      </c>
      <c r="B1337">
        <v>749.5</v>
      </c>
      <c r="C1337">
        <v>750.5</v>
      </c>
      <c r="D1337">
        <v>748.25</v>
      </c>
      <c r="E1337">
        <v>750.5</v>
      </c>
      <c r="F1337">
        <v>46472</v>
      </c>
      <c r="G1337">
        <v>105776</v>
      </c>
      <c r="H1337">
        <v>47616</v>
      </c>
      <c r="I1337">
        <v>115389</v>
      </c>
      <c r="J1337">
        <v>198709</v>
      </c>
      <c r="K1337" s="4">
        <f t="shared" si="40"/>
        <v>100</v>
      </c>
      <c r="L1337" s="4">
        <f ca="1">AVERAGE(K1337:OFFSET(K1337,-$L$2+1,0))</f>
        <v>73.759153428271077</v>
      </c>
      <c r="M1337" s="4">
        <f t="shared" ca="1" si="41"/>
        <v>76.240846571728923</v>
      </c>
    </row>
    <row r="1338" spans="1:13" x14ac:dyDescent="0.25">
      <c r="A1338" s="1">
        <v>31992</v>
      </c>
      <c r="B1338">
        <v>748</v>
      </c>
      <c r="C1338">
        <v>752</v>
      </c>
      <c r="D1338">
        <v>747.75</v>
      </c>
      <c r="E1338">
        <v>749.25</v>
      </c>
      <c r="F1338">
        <v>73476</v>
      </c>
      <c r="G1338">
        <v>110254</v>
      </c>
      <c r="H1338">
        <v>75640</v>
      </c>
      <c r="I1338">
        <v>120601</v>
      </c>
      <c r="J1338">
        <v>198709</v>
      </c>
      <c r="K1338" s="4">
        <f t="shared" si="40"/>
        <v>35.294117647058826</v>
      </c>
      <c r="L1338" s="4">
        <f ca="1">AVERAGE(K1338:OFFSET(K1338,-$L$2+1,0))</f>
        <v>74.370013156777858</v>
      </c>
      <c r="M1338" s="4">
        <f t="shared" ca="1" si="41"/>
        <v>10.924104490280968</v>
      </c>
    </row>
    <row r="1339" spans="1:13" x14ac:dyDescent="0.25">
      <c r="A1339" s="1">
        <v>31993</v>
      </c>
      <c r="B1339">
        <v>749.25</v>
      </c>
      <c r="C1339">
        <v>749.75</v>
      </c>
      <c r="D1339">
        <v>745</v>
      </c>
      <c r="E1339">
        <v>747.75</v>
      </c>
      <c r="F1339">
        <v>81005</v>
      </c>
      <c r="G1339">
        <v>107778</v>
      </c>
      <c r="H1339">
        <v>83073</v>
      </c>
      <c r="I1339">
        <v>118724</v>
      </c>
      <c r="J1339">
        <v>198709</v>
      </c>
      <c r="K1339" s="4">
        <f t="shared" si="40"/>
        <v>57.89473684210526</v>
      </c>
      <c r="L1339" s="4">
        <f ca="1">AVERAGE(K1339:OFFSET(K1339,-$L$2+1,0))</f>
        <v>73.014749998883119</v>
      </c>
      <c r="M1339" s="4">
        <f t="shared" ca="1" si="41"/>
        <v>34.879986843222142</v>
      </c>
    </row>
    <row r="1340" spans="1:13" x14ac:dyDescent="0.25">
      <c r="A1340" s="1">
        <v>31994</v>
      </c>
      <c r="B1340">
        <v>748.25</v>
      </c>
      <c r="C1340">
        <v>751.5</v>
      </c>
      <c r="D1340">
        <v>748.25</v>
      </c>
      <c r="E1340">
        <v>749.5</v>
      </c>
      <c r="F1340">
        <v>83663</v>
      </c>
      <c r="G1340">
        <v>109680</v>
      </c>
      <c r="H1340">
        <v>87996</v>
      </c>
      <c r="I1340">
        <v>122295</v>
      </c>
      <c r="J1340">
        <v>198709</v>
      </c>
      <c r="K1340" s="4">
        <f t="shared" si="40"/>
        <v>38.46153846153846</v>
      </c>
      <c r="L1340" s="4">
        <f ca="1">AVERAGE(K1340:OFFSET(K1340,-$L$2+1,0))</f>
        <v>70.250326921960053</v>
      </c>
      <c r="M1340" s="4">
        <f t="shared" ca="1" si="41"/>
        <v>18.211211539578407</v>
      </c>
    </row>
    <row r="1341" spans="1:13" x14ac:dyDescent="0.25">
      <c r="A1341" s="1">
        <v>31995</v>
      </c>
      <c r="B1341">
        <v>749.5</v>
      </c>
      <c r="C1341">
        <v>753.75</v>
      </c>
      <c r="D1341">
        <v>748</v>
      </c>
      <c r="E1341">
        <v>753.5</v>
      </c>
      <c r="F1341">
        <v>81160</v>
      </c>
      <c r="G1341">
        <v>110517</v>
      </c>
      <c r="H1341">
        <v>83476</v>
      </c>
      <c r="I1341">
        <v>124295</v>
      </c>
      <c r="J1341">
        <v>198709</v>
      </c>
      <c r="K1341" s="4">
        <f t="shared" si="40"/>
        <v>95.652173913043484</v>
      </c>
      <c r="L1341" s="4">
        <f ca="1">AVERAGE(K1341:OFFSET(K1341,-$L$2+1,0))</f>
        <v>74.616268950945567</v>
      </c>
      <c r="M1341" s="4">
        <f t="shared" ca="1" si="41"/>
        <v>71.035904962097916</v>
      </c>
    </row>
    <row r="1342" spans="1:13" x14ac:dyDescent="0.25">
      <c r="A1342" s="1">
        <v>31996</v>
      </c>
      <c r="B1342">
        <v>753.5</v>
      </c>
      <c r="C1342">
        <v>756.25</v>
      </c>
      <c r="D1342">
        <v>753.25</v>
      </c>
      <c r="E1342">
        <v>755.5</v>
      </c>
      <c r="F1342">
        <v>63667</v>
      </c>
      <c r="G1342">
        <v>108385</v>
      </c>
      <c r="H1342">
        <v>66686</v>
      </c>
      <c r="I1342">
        <v>123481</v>
      </c>
      <c r="J1342">
        <v>198709</v>
      </c>
      <c r="K1342" s="4">
        <f t="shared" si="40"/>
        <v>75</v>
      </c>
      <c r="L1342" s="4">
        <f ca="1">AVERAGE(K1342:OFFSET(K1342,-$L$2+1,0))</f>
        <v>74.866268950945553</v>
      </c>
      <c r="M1342" s="4">
        <f t="shared" ca="1" si="41"/>
        <v>50.133731049054447</v>
      </c>
    </row>
    <row r="1343" spans="1:13" x14ac:dyDescent="0.25">
      <c r="A1343" s="1">
        <v>31999</v>
      </c>
      <c r="B1343">
        <v>755.5</v>
      </c>
      <c r="C1343">
        <v>760</v>
      </c>
      <c r="D1343">
        <v>754.75</v>
      </c>
      <c r="E1343">
        <v>759.75</v>
      </c>
      <c r="F1343">
        <v>74051</v>
      </c>
      <c r="G1343">
        <v>107251</v>
      </c>
      <c r="H1343">
        <v>77878</v>
      </c>
      <c r="I1343">
        <v>124472</v>
      </c>
      <c r="J1343">
        <v>198709</v>
      </c>
      <c r="K1343" s="4">
        <f t="shared" si="40"/>
        <v>95.238095238095241</v>
      </c>
      <c r="L1343" s="4">
        <f ca="1">AVERAGE(K1343:OFFSET(K1343,-$L$2+1,0))</f>
        <v>74.628173712850312</v>
      </c>
      <c r="M1343" s="4">
        <f t="shared" ca="1" si="41"/>
        <v>70.609921525244928</v>
      </c>
    </row>
    <row r="1344" spans="1:13" x14ac:dyDescent="0.25">
      <c r="A1344" s="1">
        <v>32000</v>
      </c>
      <c r="B1344">
        <v>761</v>
      </c>
      <c r="C1344">
        <v>765.75</v>
      </c>
      <c r="D1344">
        <v>760.5</v>
      </c>
      <c r="E1344">
        <v>765.25</v>
      </c>
      <c r="F1344">
        <v>94153</v>
      </c>
      <c r="G1344">
        <v>108285</v>
      </c>
      <c r="H1344">
        <v>98651</v>
      </c>
      <c r="I1344">
        <v>127163</v>
      </c>
      <c r="J1344">
        <v>198709</v>
      </c>
      <c r="K1344" s="4">
        <f t="shared" si="40"/>
        <v>90.476190476190482</v>
      </c>
      <c r="L1344" s="4">
        <f ca="1">AVERAGE(K1344:OFFSET(K1344,-$L$2+1,0))</f>
        <v>74.740218530777497</v>
      </c>
      <c r="M1344" s="4">
        <f t="shared" ca="1" si="41"/>
        <v>65.735971945412984</v>
      </c>
    </row>
    <row r="1345" spans="1:13" x14ac:dyDescent="0.25">
      <c r="A1345" s="1">
        <v>32001</v>
      </c>
      <c r="B1345">
        <v>765.75</v>
      </c>
      <c r="C1345">
        <v>766.75</v>
      </c>
      <c r="D1345">
        <v>762.25</v>
      </c>
      <c r="E1345">
        <v>764.75</v>
      </c>
      <c r="F1345">
        <v>91273</v>
      </c>
      <c r="G1345">
        <v>108074</v>
      </c>
      <c r="H1345">
        <v>94067</v>
      </c>
      <c r="I1345">
        <v>127369</v>
      </c>
      <c r="J1345">
        <v>198709</v>
      </c>
      <c r="K1345" s="4">
        <f t="shared" si="40"/>
        <v>55.555555555555557</v>
      </c>
      <c r="L1345" s="4">
        <f ca="1">AVERAGE(K1345:OFFSET(K1345,-$L$2+1,0))</f>
        <v>73.455496308555283</v>
      </c>
      <c r="M1345" s="4">
        <f t="shared" ca="1" si="41"/>
        <v>32.100059247000274</v>
      </c>
    </row>
    <row r="1346" spans="1:13" x14ac:dyDescent="0.25">
      <c r="A1346" s="1">
        <v>32002</v>
      </c>
      <c r="B1346">
        <v>765.5</v>
      </c>
      <c r="C1346">
        <v>767.5</v>
      </c>
      <c r="D1346">
        <v>764.75</v>
      </c>
      <c r="E1346">
        <v>766.25</v>
      </c>
      <c r="F1346">
        <v>74224</v>
      </c>
      <c r="G1346">
        <v>107996</v>
      </c>
      <c r="H1346">
        <v>76678</v>
      </c>
      <c r="I1346">
        <v>127936</v>
      </c>
      <c r="J1346">
        <v>198709</v>
      </c>
      <c r="K1346" s="4">
        <f t="shared" si="40"/>
        <v>54.545454545454547</v>
      </c>
      <c r="L1346" s="4">
        <f ca="1">AVERAGE(K1346:OFFSET(K1346,-$L$2+1,0))</f>
        <v>71.599435702494659</v>
      </c>
      <c r="M1346" s="4">
        <f t="shared" ca="1" si="41"/>
        <v>32.946018842959887</v>
      </c>
    </row>
    <row r="1347" spans="1:13" x14ac:dyDescent="0.25">
      <c r="A1347" s="1">
        <v>32003</v>
      </c>
      <c r="B1347">
        <v>763.5</v>
      </c>
      <c r="C1347">
        <v>768</v>
      </c>
      <c r="D1347">
        <v>763.5</v>
      </c>
      <c r="E1347">
        <v>766.25</v>
      </c>
      <c r="F1347">
        <v>62610</v>
      </c>
      <c r="G1347">
        <v>106740</v>
      </c>
      <c r="H1347">
        <v>65351</v>
      </c>
      <c r="I1347">
        <v>127849</v>
      </c>
      <c r="J1347">
        <v>198709</v>
      </c>
      <c r="K1347" s="4">
        <f t="shared" si="40"/>
        <v>61.111111111111114</v>
      </c>
      <c r="L1347" s="4">
        <f ca="1">AVERAGE(K1347:OFFSET(K1347,-$L$2+1,0))</f>
        <v>70.279991258050217</v>
      </c>
      <c r="M1347" s="4">
        <f t="shared" ca="1" si="41"/>
        <v>40.831119853060898</v>
      </c>
    </row>
    <row r="1348" spans="1:13" x14ac:dyDescent="0.25">
      <c r="A1348" s="1">
        <v>32006</v>
      </c>
      <c r="B1348">
        <v>766.25</v>
      </c>
      <c r="C1348">
        <v>767.75</v>
      </c>
      <c r="D1348">
        <v>764.25</v>
      </c>
      <c r="E1348">
        <v>766</v>
      </c>
      <c r="F1348">
        <v>69228</v>
      </c>
      <c r="G1348">
        <v>109061</v>
      </c>
      <c r="H1348">
        <v>70586</v>
      </c>
      <c r="I1348">
        <v>130453</v>
      </c>
      <c r="J1348">
        <v>198709</v>
      </c>
      <c r="K1348" s="4">
        <f t="shared" ref="K1348:K1411" si="42">IF(C1348-D1348&lt;&gt;0,100*(E1348-D1348)/(C1348-D1348),K1347)</f>
        <v>50</v>
      </c>
      <c r="L1348" s="4">
        <f ca="1">AVERAGE(K1348:OFFSET(K1348,-$L$2+1,0))</f>
        <v>71.279991258050217</v>
      </c>
      <c r="M1348" s="4">
        <f t="shared" ca="1" si="41"/>
        <v>28.720008741949783</v>
      </c>
    </row>
    <row r="1349" spans="1:13" x14ac:dyDescent="0.25">
      <c r="A1349" s="1">
        <v>32007</v>
      </c>
      <c r="B1349">
        <v>765</v>
      </c>
      <c r="C1349">
        <v>765.25</v>
      </c>
      <c r="D1349">
        <v>757.25</v>
      </c>
      <c r="E1349">
        <v>760.5</v>
      </c>
      <c r="F1349">
        <v>99839</v>
      </c>
      <c r="G1349">
        <v>106539</v>
      </c>
      <c r="H1349">
        <v>103489</v>
      </c>
      <c r="I1349">
        <v>129241</v>
      </c>
      <c r="J1349">
        <v>198709</v>
      </c>
      <c r="K1349" s="4">
        <f t="shared" si="42"/>
        <v>40.625</v>
      </c>
      <c r="L1349" s="4">
        <f ca="1">AVERAGE(K1349:OFFSET(K1349,-$L$2+1,0))</f>
        <v>72.174877621686591</v>
      </c>
      <c r="M1349" s="4">
        <f t="shared" ca="1" si="41"/>
        <v>18.450122378313409</v>
      </c>
    </row>
    <row r="1350" spans="1:13" x14ac:dyDescent="0.25">
      <c r="A1350" s="1">
        <v>32008</v>
      </c>
      <c r="B1350">
        <v>759.75</v>
      </c>
      <c r="C1350">
        <v>762</v>
      </c>
      <c r="D1350">
        <v>757.5</v>
      </c>
      <c r="E1350">
        <v>761.75</v>
      </c>
      <c r="F1350">
        <v>80264</v>
      </c>
      <c r="G1350">
        <v>106855</v>
      </c>
      <c r="H1350">
        <v>83105</v>
      </c>
      <c r="I1350">
        <v>130329</v>
      </c>
      <c r="J1350">
        <v>198709</v>
      </c>
      <c r="K1350" s="4">
        <f t="shared" si="42"/>
        <v>94.444444444444443</v>
      </c>
      <c r="L1350" s="4">
        <f ca="1">AVERAGE(K1350:OFFSET(K1350,-$L$2+1,0))</f>
        <v>72.452655399464348</v>
      </c>
      <c r="M1350" s="4">
        <f t="shared" ca="1" si="41"/>
        <v>71.991789044980095</v>
      </c>
    </row>
    <row r="1351" spans="1:13" x14ac:dyDescent="0.25">
      <c r="A1351" s="1">
        <v>32009</v>
      </c>
      <c r="B1351">
        <v>762.5</v>
      </c>
      <c r="C1351">
        <v>767</v>
      </c>
      <c r="D1351">
        <v>762.25</v>
      </c>
      <c r="E1351">
        <v>767</v>
      </c>
      <c r="F1351">
        <v>78777</v>
      </c>
      <c r="G1351">
        <v>105951</v>
      </c>
      <c r="H1351">
        <v>84532</v>
      </c>
      <c r="I1351">
        <v>131681</v>
      </c>
      <c r="J1351">
        <v>198709</v>
      </c>
      <c r="K1351" s="4">
        <f t="shared" si="42"/>
        <v>100</v>
      </c>
      <c r="L1351" s="4">
        <f ca="1">AVERAGE(K1351:OFFSET(K1351,-$L$2+1,0))</f>
        <v>74.452655399464348</v>
      </c>
      <c r="M1351" s="4">
        <f t="shared" ca="1" si="41"/>
        <v>75.547344600535652</v>
      </c>
    </row>
    <row r="1352" spans="1:13" x14ac:dyDescent="0.25">
      <c r="A1352" s="1">
        <v>32010</v>
      </c>
      <c r="B1352">
        <v>766.75</v>
      </c>
      <c r="C1352">
        <v>768.25</v>
      </c>
      <c r="D1352">
        <v>765.25</v>
      </c>
      <c r="E1352">
        <v>766.25</v>
      </c>
      <c r="F1352">
        <v>63902</v>
      </c>
      <c r="G1352">
        <v>103536</v>
      </c>
      <c r="H1352">
        <v>66926</v>
      </c>
      <c r="I1352">
        <v>130158</v>
      </c>
      <c r="J1352">
        <v>198709</v>
      </c>
      <c r="K1352" s="4">
        <f t="shared" si="42"/>
        <v>33.333333333333336</v>
      </c>
      <c r="L1352" s="4">
        <f ca="1">AVERAGE(K1352:OFFSET(K1352,-$L$2+1,0))</f>
        <v>71.833607780416727</v>
      </c>
      <c r="M1352" s="4">
        <f t="shared" ca="1" si="41"/>
        <v>11.499725552916608</v>
      </c>
    </row>
    <row r="1353" spans="1:13" x14ac:dyDescent="0.25">
      <c r="A1353" s="1">
        <v>32013</v>
      </c>
      <c r="B1353">
        <v>766.5</v>
      </c>
      <c r="C1353">
        <v>767.25</v>
      </c>
      <c r="D1353">
        <v>762.75</v>
      </c>
      <c r="E1353">
        <v>765.5</v>
      </c>
      <c r="F1353">
        <v>73568</v>
      </c>
      <c r="G1353">
        <v>102605</v>
      </c>
      <c r="H1353">
        <v>76596</v>
      </c>
      <c r="I1353">
        <v>130244</v>
      </c>
      <c r="J1353">
        <v>198709</v>
      </c>
      <c r="K1353" s="4">
        <f t="shared" si="42"/>
        <v>61.111111111111114</v>
      </c>
      <c r="L1353" s="4">
        <f ca="1">AVERAGE(K1353:OFFSET(K1353,-$L$2+1,0))</f>
        <v>70.798254245063191</v>
      </c>
      <c r="M1353" s="4">
        <f t="shared" ca="1" si="41"/>
        <v>40.312856866047923</v>
      </c>
    </row>
    <row r="1354" spans="1:13" x14ac:dyDescent="0.25">
      <c r="A1354" s="1">
        <v>32014</v>
      </c>
      <c r="B1354">
        <v>767</v>
      </c>
      <c r="C1354">
        <v>769.75</v>
      </c>
      <c r="D1354">
        <v>766.5</v>
      </c>
      <c r="E1354">
        <v>768.75</v>
      </c>
      <c r="F1354">
        <v>76595</v>
      </c>
      <c r="G1354">
        <v>99576</v>
      </c>
      <c r="H1354">
        <v>81886</v>
      </c>
      <c r="I1354">
        <v>129705</v>
      </c>
      <c r="J1354">
        <v>198709</v>
      </c>
      <c r="K1354" s="4">
        <f t="shared" si="42"/>
        <v>69.230769230769226</v>
      </c>
      <c r="L1354" s="4">
        <f ca="1">AVERAGE(K1354:OFFSET(K1354,-$L$2+1,0))</f>
        <v>69.815348262157201</v>
      </c>
      <c r="M1354" s="4">
        <f t="shared" ca="1" si="41"/>
        <v>49.415420968612025</v>
      </c>
    </row>
    <row r="1355" spans="1:13" x14ac:dyDescent="0.25">
      <c r="A1355" s="1">
        <v>32015</v>
      </c>
      <c r="B1355">
        <v>769</v>
      </c>
      <c r="C1355">
        <v>769</v>
      </c>
      <c r="D1355">
        <v>765.5</v>
      </c>
      <c r="E1355">
        <v>766.25</v>
      </c>
      <c r="F1355">
        <v>73140</v>
      </c>
      <c r="G1355">
        <v>98932</v>
      </c>
      <c r="H1355">
        <v>78566</v>
      </c>
      <c r="I1355">
        <v>131323</v>
      </c>
      <c r="J1355">
        <v>198709</v>
      </c>
      <c r="K1355" s="4">
        <f t="shared" si="42"/>
        <v>21.428571428571427</v>
      </c>
      <c r="L1355" s="4">
        <f ca="1">AVERAGE(K1355:OFFSET(K1355,-$L$2+1,0))</f>
        <v>66.136776833585785</v>
      </c>
      <c r="M1355" s="4">
        <f t="shared" ca="1" si="41"/>
        <v>5.291794594985646</v>
      </c>
    </row>
    <row r="1356" spans="1:13" x14ac:dyDescent="0.25">
      <c r="A1356" s="1">
        <v>32016</v>
      </c>
      <c r="B1356">
        <v>764.75</v>
      </c>
      <c r="C1356">
        <v>765.5</v>
      </c>
      <c r="D1356">
        <v>761.5</v>
      </c>
      <c r="E1356">
        <v>762.25</v>
      </c>
      <c r="F1356">
        <v>76016</v>
      </c>
      <c r="G1356">
        <v>95396</v>
      </c>
      <c r="H1356">
        <v>81709</v>
      </c>
      <c r="I1356">
        <v>130165</v>
      </c>
      <c r="J1356">
        <v>198709</v>
      </c>
      <c r="K1356" s="4">
        <f t="shared" si="42"/>
        <v>18.75</v>
      </c>
      <c r="L1356" s="4">
        <f ca="1">AVERAGE(K1356:OFFSET(K1356,-$L$2+1,0))</f>
        <v>62.40761016691912</v>
      </c>
      <c r="M1356" s="4">
        <f t="shared" ca="1" si="41"/>
        <v>6.3423898330808797</v>
      </c>
    </row>
    <row r="1357" spans="1:13" x14ac:dyDescent="0.25">
      <c r="A1357" s="1">
        <v>32017</v>
      </c>
      <c r="B1357">
        <v>762.25</v>
      </c>
      <c r="C1357">
        <v>762.5</v>
      </c>
      <c r="D1357">
        <v>757.5</v>
      </c>
      <c r="E1357">
        <v>757.75</v>
      </c>
      <c r="F1357">
        <v>69234</v>
      </c>
      <c r="G1357">
        <v>90052</v>
      </c>
      <c r="H1357">
        <v>76607</v>
      </c>
      <c r="I1357">
        <v>128066</v>
      </c>
      <c r="J1357">
        <v>198709</v>
      </c>
      <c r="K1357" s="4">
        <f t="shared" si="42"/>
        <v>5</v>
      </c>
      <c r="L1357" s="4">
        <f ca="1">AVERAGE(K1357:OFFSET(K1357,-$L$2+1,0))</f>
        <v>57.657610166919127</v>
      </c>
      <c r="M1357" s="4">
        <f t="shared" ca="1" si="41"/>
        <v>-2.6576101669191274</v>
      </c>
    </row>
    <row r="1358" spans="1:13" x14ac:dyDescent="0.25">
      <c r="A1358" s="1">
        <v>32020</v>
      </c>
      <c r="B1358">
        <v>757</v>
      </c>
      <c r="C1358">
        <v>761.75</v>
      </c>
      <c r="D1358">
        <v>756.75</v>
      </c>
      <c r="E1358">
        <v>761</v>
      </c>
      <c r="F1358">
        <v>77829</v>
      </c>
      <c r="G1358">
        <v>88501</v>
      </c>
      <c r="H1358">
        <v>84541</v>
      </c>
      <c r="I1358">
        <v>129539</v>
      </c>
      <c r="J1358">
        <v>198709</v>
      </c>
      <c r="K1358" s="4">
        <f t="shared" si="42"/>
        <v>85</v>
      </c>
      <c r="L1358" s="4">
        <f ca="1">AVERAGE(K1358:OFFSET(K1358,-$L$2+1,0))</f>
        <v>60.142904284566178</v>
      </c>
      <c r="M1358" s="4">
        <f t="shared" ca="1" si="41"/>
        <v>74.857095715433815</v>
      </c>
    </row>
    <row r="1359" spans="1:13" x14ac:dyDescent="0.25">
      <c r="A1359" s="1">
        <v>32021</v>
      </c>
      <c r="B1359">
        <v>761.5</v>
      </c>
      <c r="C1359">
        <v>763.5</v>
      </c>
      <c r="D1359">
        <v>753</v>
      </c>
      <c r="E1359">
        <v>753.5</v>
      </c>
      <c r="F1359">
        <v>88646</v>
      </c>
      <c r="G1359">
        <v>86233</v>
      </c>
      <c r="H1359">
        <v>97792</v>
      </c>
      <c r="I1359">
        <v>131599</v>
      </c>
      <c r="J1359">
        <v>198709</v>
      </c>
      <c r="K1359" s="4">
        <f t="shared" si="42"/>
        <v>4.7619047619047619</v>
      </c>
      <c r="L1359" s="4">
        <f ca="1">AVERAGE(K1359:OFFSET(K1359,-$L$2+1,0))</f>
        <v>57.486262680556159</v>
      </c>
      <c r="M1359" s="4">
        <f t="shared" ca="1" si="41"/>
        <v>-2.7243579186513998</v>
      </c>
    </row>
    <row r="1360" spans="1:13" x14ac:dyDescent="0.25">
      <c r="A1360" s="1">
        <v>32022</v>
      </c>
      <c r="B1360">
        <v>753.5</v>
      </c>
      <c r="C1360">
        <v>755</v>
      </c>
      <c r="D1360">
        <v>748.75</v>
      </c>
      <c r="E1360">
        <v>753</v>
      </c>
      <c r="F1360">
        <v>106069</v>
      </c>
      <c r="G1360">
        <v>84562</v>
      </c>
      <c r="H1360">
        <v>121858</v>
      </c>
      <c r="I1360">
        <v>135740</v>
      </c>
      <c r="J1360">
        <v>198709</v>
      </c>
      <c r="K1360" s="4">
        <f t="shared" si="42"/>
        <v>68</v>
      </c>
      <c r="L1360" s="4">
        <f ca="1">AVERAGE(K1360:OFFSET(K1360,-$L$2+1,0))</f>
        <v>58.963185757479245</v>
      </c>
      <c r="M1360" s="4">
        <f t="shared" ca="1" si="41"/>
        <v>59.036814242520755</v>
      </c>
    </row>
    <row r="1361" spans="1:13" x14ac:dyDescent="0.25">
      <c r="A1361" s="1">
        <v>32023</v>
      </c>
      <c r="B1361">
        <v>754.5</v>
      </c>
      <c r="C1361">
        <v>755.25</v>
      </c>
      <c r="D1361">
        <v>746.25</v>
      </c>
      <c r="E1361">
        <v>750.25</v>
      </c>
      <c r="F1361">
        <v>100456</v>
      </c>
      <c r="G1361">
        <v>77223</v>
      </c>
      <c r="H1361">
        <v>117500</v>
      </c>
      <c r="I1361">
        <v>133569</v>
      </c>
      <c r="J1361">
        <v>198709</v>
      </c>
      <c r="K1361" s="4">
        <f t="shared" si="42"/>
        <v>44.444444444444443</v>
      </c>
      <c r="L1361" s="4">
        <f ca="1">AVERAGE(K1361:OFFSET(K1361,-$L$2+1,0))</f>
        <v>56.402799284049273</v>
      </c>
      <c r="M1361" s="4">
        <f t="shared" ca="1" si="41"/>
        <v>38.04164516039517</v>
      </c>
    </row>
    <row r="1362" spans="1:13" x14ac:dyDescent="0.25">
      <c r="A1362" s="1">
        <v>32024</v>
      </c>
      <c r="B1362">
        <v>751.5</v>
      </c>
      <c r="C1362">
        <v>752.75</v>
      </c>
      <c r="D1362">
        <v>745.5</v>
      </c>
      <c r="E1362">
        <v>745.5</v>
      </c>
      <c r="F1362">
        <v>64493</v>
      </c>
      <c r="G1362">
        <v>75553</v>
      </c>
      <c r="H1362">
        <v>73752</v>
      </c>
      <c r="I1362">
        <v>134324</v>
      </c>
      <c r="J1362">
        <v>198709</v>
      </c>
      <c r="K1362" s="4">
        <f t="shared" si="42"/>
        <v>0</v>
      </c>
      <c r="L1362" s="4">
        <f ca="1">AVERAGE(K1362:OFFSET(K1362,-$L$2+1,0))</f>
        <v>52.652799284049287</v>
      </c>
      <c r="M1362" s="4">
        <f t="shared" ca="1" si="41"/>
        <v>-2.6527992840492871</v>
      </c>
    </row>
    <row r="1363" spans="1:13" x14ac:dyDescent="0.25">
      <c r="A1363" s="1">
        <v>32028</v>
      </c>
      <c r="B1363">
        <v>745.5</v>
      </c>
      <c r="C1363">
        <v>746.25</v>
      </c>
      <c r="D1363">
        <v>739</v>
      </c>
      <c r="E1363">
        <v>744.25</v>
      </c>
      <c r="F1363">
        <v>105247</v>
      </c>
      <c r="G1363">
        <v>70610</v>
      </c>
      <c r="H1363">
        <v>125149</v>
      </c>
      <c r="I1363">
        <v>133610</v>
      </c>
      <c r="J1363">
        <v>198709</v>
      </c>
      <c r="K1363" s="4">
        <f t="shared" si="42"/>
        <v>72.41379310344827</v>
      </c>
      <c r="L1363" s="4">
        <f ca="1">AVERAGE(K1363:OFFSET(K1363,-$L$2+1,0))</f>
        <v>51.511584177316948</v>
      </c>
      <c r="M1363" s="4">
        <f t="shared" ca="1" si="41"/>
        <v>70.902208926131323</v>
      </c>
    </row>
    <row r="1364" spans="1:13" x14ac:dyDescent="0.25">
      <c r="A1364" s="1">
        <v>32029</v>
      </c>
      <c r="B1364">
        <v>744</v>
      </c>
      <c r="C1364">
        <v>746.25</v>
      </c>
      <c r="D1364">
        <v>742.5</v>
      </c>
      <c r="E1364">
        <v>744.25</v>
      </c>
      <c r="F1364">
        <v>87966</v>
      </c>
      <c r="G1364">
        <v>68260</v>
      </c>
      <c r="H1364">
        <v>102348</v>
      </c>
      <c r="I1364">
        <v>132318</v>
      </c>
      <c r="J1364">
        <v>198709</v>
      </c>
      <c r="K1364" s="4">
        <f t="shared" si="42"/>
        <v>46.666666666666664</v>
      </c>
      <c r="L1364" s="4">
        <f ca="1">AVERAGE(K1364:OFFSET(K1364,-$L$2+1,0))</f>
        <v>49.321107986840751</v>
      </c>
      <c r="M1364" s="4">
        <f t="shared" ca="1" si="41"/>
        <v>47.345558679825913</v>
      </c>
    </row>
    <row r="1365" spans="1:13" x14ac:dyDescent="0.25">
      <c r="A1365" s="1">
        <v>32030</v>
      </c>
      <c r="B1365">
        <v>747.25</v>
      </c>
      <c r="C1365">
        <v>748</v>
      </c>
      <c r="D1365">
        <v>745.25</v>
      </c>
      <c r="E1365">
        <v>747.5</v>
      </c>
      <c r="F1365">
        <v>65749</v>
      </c>
      <c r="G1365">
        <v>75604</v>
      </c>
      <c r="H1365">
        <v>94128</v>
      </c>
      <c r="I1365">
        <v>135835</v>
      </c>
      <c r="J1365">
        <v>198712</v>
      </c>
      <c r="K1365" s="4">
        <f t="shared" si="42"/>
        <v>81.818181818181813</v>
      </c>
      <c r="L1365" s="4">
        <f ca="1">AVERAGE(K1365:OFFSET(K1365,-$L$2+1,0))</f>
        <v>50.634239299972059</v>
      </c>
      <c r="M1365" s="4">
        <f t="shared" ca="1" si="41"/>
        <v>81.183942518209761</v>
      </c>
    </row>
    <row r="1366" spans="1:13" x14ac:dyDescent="0.25">
      <c r="A1366" s="1">
        <v>32031</v>
      </c>
      <c r="B1366">
        <v>747.25</v>
      </c>
      <c r="C1366">
        <v>753.25</v>
      </c>
      <c r="D1366">
        <v>747.25</v>
      </c>
      <c r="E1366">
        <v>752.25</v>
      </c>
      <c r="F1366">
        <v>76189</v>
      </c>
      <c r="G1366">
        <v>80711</v>
      </c>
      <c r="H1366">
        <v>96259</v>
      </c>
      <c r="I1366">
        <v>133832</v>
      </c>
      <c r="J1366">
        <v>198712</v>
      </c>
      <c r="K1366" s="4">
        <f t="shared" si="42"/>
        <v>83.333333333333329</v>
      </c>
      <c r="L1366" s="4">
        <f ca="1">AVERAGE(K1366:OFFSET(K1366,-$L$2+1,0))</f>
        <v>52.073633239365996</v>
      </c>
      <c r="M1366" s="4">
        <f t="shared" ca="1" si="41"/>
        <v>81.259700093967325</v>
      </c>
    </row>
    <row r="1367" spans="1:13" x14ac:dyDescent="0.25">
      <c r="A1367" s="1">
        <v>32034</v>
      </c>
      <c r="B1367">
        <v>753.5</v>
      </c>
      <c r="C1367">
        <v>754.25</v>
      </c>
      <c r="D1367">
        <v>750.25</v>
      </c>
      <c r="E1367">
        <v>752.25</v>
      </c>
      <c r="F1367">
        <v>75778</v>
      </c>
      <c r="G1367">
        <v>88812</v>
      </c>
      <c r="H1367">
        <v>89968</v>
      </c>
      <c r="I1367">
        <v>137136</v>
      </c>
      <c r="J1367">
        <v>198712</v>
      </c>
      <c r="K1367" s="4">
        <f t="shared" si="42"/>
        <v>50</v>
      </c>
      <c r="L1367" s="4">
        <f ca="1">AVERAGE(K1367:OFFSET(K1367,-$L$2+1,0))</f>
        <v>51.518077683810453</v>
      </c>
      <c r="M1367" s="4">
        <f t="shared" ref="M1367:M1430" ca="1" si="43">$M$2-(L1367-K1367)</f>
        <v>48.481922316189547</v>
      </c>
    </row>
    <row r="1368" spans="1:13" x14ac:dyDescent="0.25">
      <c r="A1368" s="1">
        <v>32035</v>
      </c>
      <c r="B1368">
        <v>752</v>
      </c>
      <c r="C1368">
        <v>752.25</v>
      </c>
      <c r="D1368">
        <v>747</v>
      </c>
      <c r="E1368">
        <v>747.25</v>
      </c>
      <c r="F1368">
        <v>80002</v>
      </c>
      <c r="G1368">
        <v>94951</v>
      </c>
      <c r="H1368">
        <v>91781</v>
      </c>
      <c r="I1368">
        <v>139638</v>
      </c>
      <c r="J1368">
        <v>198712</v>
      </c>
      <c r="K1368" s="4">
        <f t="shared" si="42"/>
        <v>4.7619047619047619</v>
      </c>
      <c r="L1368" s="4">
        <f ca="1">AVERAGE(K1368:OFFSET(K1368,-$L$2+1,0))</f>
        <v>49.256172921905687</v>
      </c>
      <c r="M1368" s="4">
        <f t="shared" ca="1" si="43"/>
        <v>5.505731839999072</v>
      </c>
    </row>
    <row r="1369" spans="1:13" x14ac:dyDescent="0.25">
      <c r="A1369" s="1">
        <v>32036</v>
      </c>
      <c r="B1369">
        <v>746</v>
      </c>
      <c r="C1369">
        <v>750.5</v>
      </c>
      <c r="D1369">
        <v>743.75</v>
      </c>
      <c r="E1369">
        <v>743.75</v>
      </c>
      <c r="F1369">
        <v>109477</v>
      </c>
      <c r="G1369">
        <v>104277</v>
      </c>
      <c r="H1369">
        <v>128358</v>
      </c>
      <c r="I1369">
        <v>144868</v>
      </c>
      <c r="J1369">
        <v>198712</v>
      </c>
      <c r="K1369" s="4">
        <f t="shared" si="42"/>
        <v>0</v>
      </c>
      <c r="L1369" s="4">
        <f ca="1">AVERAGE(K1369:OFFSET(K1369,-$L$2+1,0))</f>
        <v>47.224922921905687</v>
      </c>
      <c r="M1369" s="4">
        <f t="shared" ca="1" si="43"/>
        <v>2.7750770780943128</v>
      </c>
    </row>
    <row r="1370" spans="1:13" x14ac:dyDescent="0.25">
      <c r="A1370" s="1">
        <v>32037</v>
      </c>
      <c r="B1370">
        <v>745.25</v>
      </c>
      <c r="C1370">
        <v>746.5</v>
      </c>
      <c r="D1370">
        <v>742.75</v>
      </c>
      <c r="E1370">
        <v>745.25</v>
      </c>
      <c r="F1370">
        <v>98048</v>
      </c>
      <c r="G1370">
        <v>109150</v>
      </c>
      <c r="H1370">
        <v>114190</v>
      </c>
      <c r="I1370">
        <v>145451</v>
      </c>
      <c r="J1370">
        <v>198712</v>
      </c>
      <c r="K1370" s="4">
        <f t="shared" si="42"/>
        <v>66.666666666666671</v>
      </c>
      <c r="L1370" s="4">
        <f ca="1">AVERAGE(K1370:OFFSET(K1370,-$L$2+1,0))</f>
        <v>45.836034033016787</v>
      </c>
      <c r="M1370" s="4">
        <f t="shared" ca="1" si="43"/>
        <v>70.830632633649884</v>
      </c>
    </row>
    <row r="1371" spans="1:13" x14ac:dyDescent="0.25">
      <c r="A1371" s="1">
        <v>32038</v>
      </c>
      <c r="B1371">
        <v>747</v>
      </c>
      <c r="C1371">
        <v>747.5</v>
      </c>
      <c r="D1371">
        <v>744.25</v>
      </c>
      <c r="E1371">
        <v>745.75</v>
      </c>
      <c r="F1371">
        <v>62432</v>
      </c>
      <c r="G1371">
        <v>111010</v>
      </c>
      <c r="H1371">
        <v>62653</v>
      </c>
      <c r="I1371">
        <v>115090</v>
      </c>
      <c r="J1371">
        <v>198712</v>
      </c>
      <c r="K1371" s="4">
        <f t="shared" si="42"/>
        <v>46.153846153846153</v>
      </c>
      <c r="L1371" s="4">
        <f ca="1">AVERAGE(K1371:OFFSET(K1371,-$L$2+1,0))</f>
        <v>43.143726340709101</v>
      </c>
      <c r="M1371" s="4">
        <f t="shared" ca="1" si="43"/>
        <v>53.010119813137052</v>
      </c>
    </row>
    <row r="1372" spans="1:13" x14ac:dyDescent="0.25">
      <c r="A1372" s="1">
        <v>32041</v>
      </c>
      <c r="B1372">
        <v>746.75</v>
      </c>
      <c r="C1372">
        <v>748.75</v>
      </c>
      <c r="D1372">
        <v>739.75</v>
      </c>
      <c r="E1372">
        <v>740.75</v>
      </c>
      <c r="F1372">
        <v>97125</v>
      </c>
      <c r="G1372">
        <v>112754</v>
      </c>
      <c r="H1372">
        <v>98493</v>
      </c>
      <c r="I1372">
        <v>117230</v>
      </c>
      <c r="J1372">
        <v>198712</v>
      </c>
      <c r="K1372" s="4">
        <f t="shared" si="42"/>
        <v>11.111111111111111</v>
      </c>
      <c r="L1372" s="4">
        <f ca="1">AVERAGE(K1372:OFFSET(K1372,-$L$2+1,0))</f>
        <v>42.032615229597994</v>
      </c>
      <c r="M1372" s="4">
        <f t="shared" ca="1" si="43"/>
        <v>19.078495881513117</v>
      </c>
    </row>
    <row r="1373" spans="1:13" x14ac:dyDescent="0.25">
      <c r="A1373" s="1">
        <v>32042</v>
      </c>
      <c r="B1373">
        <v>740</v>
      </c>
      <c r="C1373">
        <v>751.5</v>
      </c>
      <c r="D1373">
        <v>739</v>
      </c>
      <c r="E1373">
        <v>751.5</v>
      </c>
      <c r="F1373">
        <v>105394</v>
      </c>
      <c r="G1373">
        <v>112543</v>
      </c>
      <c r="H1373">
        <v>106585</v>
      </c>
      <c r="I1373">
        <v>117272</v>
      </c>
      <c r="J1373">
        <v>198712</v>
      </c>
      <c r="K1373" s="4">
        <f t="shared" si="42"/>
        <v>100</v>
      </c>
      <c r="L1373" s="4">
        <f ca="1">AVERAGE(K1373:OFFSET(K1373,-$L$2+1,0))</f>
        <v>43.977059674042437</v>
      </c>
      <c r="M1373" s="4">
        <f t="shared" ca="1" si="43"/>
        <v>106.02294032595756</v>
      </c>
    </row>
    <row r="1374" spans="1:13" x14ac:dyDescent="0.25">
      <c r="A1374" s="1">
        <v>32043</v>
      </c>
      <c r="B1374">
        <v>750.75</v>
      </c>
      <c r="C1374">
        <v>753</v>
      </c>
      <c r="D1374">
        <v>749.5</v>
      </c>
      <c r="E1374">
        <v>752.5</v>
      </c>
      <c r="F1374">
        <v>86756</v>
      </c>
      <c r="G1374">
        <v>110548</v>
      </c>
      <c r="H1374">
        <v>87467</v>
      </c>
      <c r="I1374">
        <v>115348</v>
      </c>
      <c r="J1374">
        <v>198712</v>
      </c>
      <c r="K1374" s="4">
        <f t="shared" si="42"/>
        <v>85.714285714285708</v>
      </c>
      <c r="L1374" s="4">
        <f ca="1">AVERAGE(K1374:OFFSET(K1374,-$L$2+1,0))</f>
        <v>44.801235498218254</v>
      </c>
      <c r="M1374" s="4">
        <f t="shared" ca="1" si="43"/>
        <v>90.913050216067461</v>
      </c>
    </row>
    <row r="1375" spans="1:13" x14ac:dyDescent="0.25">
      <c r="A1375" s="1">
        <v>32044</v>
      </c>
      <c r="B1375">
        <v>751.25</v>
      </c>
      <c r="C1375">
        <v>752.5</v>
      </c>
      <c r="D1375">
        <v>749.25</v>
      </c>
      <c r="E1375">
        <v>750</v>
      </c>
      <c r="F1375">
        <v>42773</v>
      </c>
      <c r="G1375">
        <v>109223</v>
      </c>
      <c r="H1375">
        <v>43398</v>
      </c>
      <c r="I1375">
        <v>114144</v>
      </c>
      <c r="J1375">
        <v>198712</v>
      </c>
      <c r="K1375" s="4">
        <f t="shared" si="42"/>
        <v>23.076923076923077</v>
      </c>
      <c r="L1375" s="4">
        <f ca="1">AVERAGE(K1375:OFFSET(K1375,-$L$2+1,0))</f>
        <v>44.883653080635838</v>
      </c>
      <c r="M1375" s="4">
        <f t="shared" ca="1" si="43"/>
        <v>28.193269996287238</v>
      </c>
    </row>
    <row r="1376" spans="1:13" x14ac:dyDescent="0.25">
      <c r="A1376" s="1">
        <v>32045</v>
      </c>
      <c r="B1376">
        <v>750</v>
      </c>
      <c r="C1376">
        <v>752</v>
      </c>
      <c r="D1376">
        <v>748.25</v>
      </c>
      <c r="E1376">
        <v>751.75</v>
      </c>
      <c r="F1376">
        <v>42484</v>
      </c>
      <c r="G1376">
        <v>110306</v>
      </c>
      <c r="H1376">
        <v>42903</v>
      </c>
      <c r="I1376">
        <v>115265</v>
      </c>
      <c r="J1376">
        <v>198712</v>
      </c>
      <c r="K1376" s="4">
        <f t="shared" si="42"/>
        <v>93.333333333333329</v>
      </c>
      <c r="L1376" s="4">
        <f ca="1">AVERAGE(K1376:OFFSET(K1376,-$L$2+1,0))</f>
        <v>48.61281974730251</v>
      </c>
      <c r="M1376" s="4">
        <f t="shared" ca="1" si="43"/>
        <v>94.720513586030819</v>
      </c>
    </row>
    <row r="1377" spans="1:13" x14ac:dyDescent="0.25">
      <c r="A1377" s="1">
        <v>32048</v>
      </c>
      <c r="B1377">
        <v>753.25</v>
      </c>
      <c r="C1377">
        <v>756.75</v>
      </c>
      <c r="D1377">
        <v>752</v>
      </c>
      <c r="E1377">
        <v>754</v>
      </c>
      <c r="F1377">
        <v>76806</v>
      </c>
      <c r="G1377">
        <v>111273</v>
      </c>
      <c r="H1377">
        <v>77600</v>
      </c>
      <c r="I1377">
        <v>116479</v>
      </c>
      <c r="J1377">
        <v>198712</v>
      </c>
      <c r="K1377" s="4">
        <f t="shared" si="42"/>
        <v>42.10526315789474</v>
      </c>
      <c r="L1377" s="4">
        <f ca="1">AVERAGE(K1377:OFFSET(K1377,-$L$2+1,0))</f>
        <v>50.468082905197242</v>
      </c>
      <c r="M1377" s="4">
        <f t="shared" ca="1" si="43"/>
        <v>41.637180252697497</v>
      </c>
    </row>
    <row r="1378" spans="1:13" x14ac:dyDescent="0.25">
      <c r="A1378" s="1">
        <v>32049</v>
      </c>
      <c r="B1378">
        <v>753.5</v>
      </c>
      <c r="C1378">
        <v>756</v>
      </c>
      <c r="D1378">
        <v>750.25</v>
      </c>
      <c r="E1378">
        <v>752.25</v>
      </c>
      <c r="F1378">
        <v>80890</v>
      </c>
      <c r="G1378">
        <v>108353</v>
      </c>
      <c r="H1378">
        <v>81589</v>
      </c>
      <c r="I1378">
        <v>113726</v>
      </c>
      <c r="J1378">
        <v>198712</v>
      </c>
      <c r="K1378" s="4">
        <f t="shared" si="42"/>
        <v>34.782608695652172</v>
      </c>
      <c r="L1378" s="4">
        <f ca="1">AVERAGE(K1378:OFFSET(K1378,-$L$2+1,0))</f>
        <v>47.957213339979845</v>
      </c>
      <c r="M1378" s="4">
        <f t="shared" ca="1" si="43"/>
        <v>36.825395355672327</v>
      </c>
    </row>
    <row r="1379" spans="1:13" x14ac:dyDescent="0.25">
      <c r="A1379" s="1">
        <v>32050</v>
      </c>
      <c r="B1379">
        <v>752</v>
      </c>
      <c r="C1379">
        <v>753.75</v>
      </c>
      <c r="D1379">
        <v>750</v>
      </c>
      <c r="E1379">
        <v>753.25</v>
      </c>
      <c r="F1379">
        <v>81822</v>
      </c>
      <c r="G1379">
        <v>108651</v>
      </c>
      <c r="H1379">
        <v>82444</v>
      </c>
      <c r="I1379">
        <v>114182</v>
      </c>
      <c r="J1379">
        <v>198712</v>
      </c>
      <c r="K1379" s="4">
        <f t="shared" si="42"/>
        <v>86.666666666666671</v>
      </c>
      <c r="L1379" s="4">
        <f ca="1">AVERAGE(K1379:OFFSET(K1379,-$L$2+1,0))</f>
        <v>52.052451435217939</v>
      </c>
      <c r="M1379" s="4">
        <f t="shared" ca="1" si="43"/>
        <v>84.614215231448725</v>
      </c>
    </row>
    <row r="1380" spans="1:13" x14ac:dyDescent="0.25">
      <c r="A1380" s="1">
        <v>32051</v>
      </c>
      <c r="B1380">
        <v>753.75</v>
      </c>
      <c r="C1380">
        <v>759.25</v>
      </c>
      <c r="D1380">
        <v>753.5</v>
      </c>
      <c r="E1380">
        <v>759.25</v>
      </c>
      <c r="F1380">
        <v>84207</v>
      </c>
      <c r="G1380">
        <v>107874</v>
      </c>
      <c r="H1380">
        <v>85128</v>
      </c>
      <c r="I1380">
        <v>113808</v>
      </c>
      <c r="J1380">
        <v>198712</v>
      </c>
      <c r="K1380" s="4">
        <f t="shared" si="42"/>
        <v>100</v>
      </c>
      <c r="L1380" s="4">
        <f ca="1">AVERAGE(K1380:OFFSET(K1380,-$L$2+1,0))</f>
        <v>53.652451435217941</v>
      </c>
      <c r="M1380" s="4">
        <f t="shared" ca="1" si="43"/>
        <v>96.347548564782059</v>
      </c>
    </row>
    <row r="1381" spans="1:13" x14ac:dyDescent="0.25">
      <c r="A1381" s="1">
        <v>32052</v>
      </c>
      <c r="B1381">
        <v>758.5</v>
      </c>
      <c r="C1381">
        <v>760.5</v>
      </c>
      <c r="D1381">
        <v>757.75</v>
      </c>
      <c r="E1381">
        <v>758.75</v>
      </c>
      <c r="F1381">
        <v>65281</v>
      </c>
      <c r="G1381">
        <v>106536</v>
      </c>
      <c r="H1381">
        <v>67427</v>
      </c>
      <c r="I1381">
        <v>113788</v>
      </c>
      <c r="J1381">
        <v>198712</v>
      </c>
      <c r="K1381" s="4">
        <f t="shared" si="42"/>
        <v>36.363636363636367</v>
      </c>
      <c r="L1381" s="4">
        <f ca="1">AVERAGE(K1381:OFFSET(K1381,-$L$2+1,0))</f>
        <v>53.248411031177532</v>
      </c>
      <c r="M1381" s="4">
        <f t="shared" ca="1" si="43"/>
        <v>33.115225332458834</v>
      </c>
    </row>
    <row r="1382" spans="1:13" x14ac:dyDescent="0.25">
      <c r="A1382" s="1">
        <v>32055</v>
      </c>
      <c r="B1382">
        <v>758.5</v>
      </c>
      <c r="C1382">
        <v>759.25</v>
      </c>
      <c r="D1382">
        <v>755.75</v>
      </c>
      <c r="E1382">
        <v>758.25</v>
      </c>
      <c r="F1382">
        <v>68776</v>
      </c>
      <c r="G1382">
        <v>108009</v>
      </c>
      <c r="H1382">
        <v>69085</v>
      </c>
      <c r="I1382">
        <v>115312</v>
      </c>
      <c r="J1382">
        <v>198712</v>
      </c>
      <c r="K1382" s="4">
        <f t="shared" si="42"/>
        <v>71.428571428571431</v>
      </c>
      <c r="L1382" s="4">
        <f ca="1">AVERAGE(K1382:OFFSET(K1382,-$L$2+1,0))</f>
        <v>56.819839602606102</v>
      </c>
      <c r="M1382" s="4">
        <f t="shared" ca="1" si="43"/>
        <v>64.608731825965322</v>
      </c>
    </row>
    <row r="1383" spans="1:13" x14ac:dyDescent="0.25">
      <c r="A1383" s="1">
        <v>32056</v>
      </c>
      <c r="B1383">
        <v>757</v>
      </c>
      <c r="C1383">
        <v>757.25</v>
      </c>
      <c r="D1383">
        <v>747.25</v>
      </c>
      <c r="E1383">
        <v>747.25</v>
      </c>
      <c r="F1383">
        <v>96241</v>
      </c>
      <c r="G1383">
        <v>106941</v>
      </c>
      <c r="H1383">
        <v>96869</v>
      </c>
      <c r="I1383">
        <v>114286</v>
      </c>
      <c r="J1383">
        <v>198712</v>
      </c>
      <c r="K1383" s="4">
        <f t="shared" si="42"/>
        <v>0</v>
      </c>
      <c r="L1383" s="4">
        <f ca="1">AVERAGE(K1383:OFFSET(K1383,-$L$2+1,0))</f>
        <v>53.199149947433696</v>
      </c>
      <c r="M1383" s="4">
        <f t="shared" ca="1" si="43"/>
        <v>-3.1991499474336962</v>
      </c>
    </row>
    <row r="1384" spans="1:13" x14ac:dyDescent="0.25">
      <c r="A1384" s="1">
        <v>32057</v>
      </c>
      <c r="B1384">
        <v>746.75</v>
      </c>
      <c r="C1384">
        <v>749.5</v>
      </c>
      <c r="D1384">
        <v>745.25</v>
      </c>
      <c r="E1384">
        <v>748.25</v>
      </c>
      <c r="F1384">
        <v>98640</v>
      </c>
      <c r="G1384">
        <v>109086</v>
      </c>
      <c r="H1384">
        <v>99673</v>
      </c>
      <c r="I1384">
        <v>116664</v>
      </c>
      <c r="J1384">
        <v>198712</v>
      </c>
      <c r="K1384" s="4">
        <f t="shared" si="42"/>
        <v>70.588235294117652</v>
      </c>
      <c r="L1384" s="4">
        <f ca="1">AVERAGE(K1384:OFFSET(K1384,-$L$2+1,0))</f>
        <v>54.395228378806245</v>
      </c>
      <c r="M1384" s="4">
        <f t="shared" ca="1" si="43"/>
        <v>66.1930069153114</v>
      </c>
    </row>
    <row r="1385" spans="1:13" x14ac:dyDescent="0.25">
      <c r="A1385" s="1">
        <v>32058</v>
      </c>
      <c r="B1385">
        <v>748</v>
      </c>
      <c r="C1385">
        <v>748.75</v>
      </c>
      <c r="D1385">
        <v>741.25</v>
      </c>
      <c r="E1385">
        <v>743.25</v>
      </c>
      <c r="F1385">
        <v>98289</v>
      </c>
      <c r="G1385">
        <v>111489</v>
      </c>
      <c r="H1385">
        <v>99191</v>
      </c>
      <c r="I1385">
        <v>119176</v>
      </c>
      <c r="J1385">
        <v>198712</v>
      </c>
      <c r="K1385" s="4">
        <f t="shared" si="42"/>
        <v>26.666666666666668</v>
      </c>
      <c r="L1385" s="4">
        <f ca="1">AVERAGE(K1385:OFFSET(K1385,-$L$2+1,0))</f>
        <v>51.637652621230494</v>
      </c>
      <c r="M1385" s="4">
        <f t="shared" ca="1" si="43"/>
        <v>25.029014045436174</v>
      </c>
    </row>
    <row r="1386" spans="1:13" x14ac:dyDescent="0.25">
      <c r="A1386" s="1">
        <v>32059</v>
      </c>
      <c r="B1386">
        <v>742.75</v>
      </c>
      <c r="C1386">
        <v>744.5</v>
      </c>
      <c r="D1386">
        <v>739</v>
      </c>
      <c r="E1386">
        <v>739.75</v>
      </c>
      <c r="F1386">
        <v>74588</v>
      </c>
      <c r="G1386">
        <v>112939</v>
      </c>
      <c r="H1386">
        <v>76186</v>
      </c>
      <c r="I1386">
        <v>120728</v>
      </c>
      <c r="J1386">
        <v>198712</v>
      </c>
      <c r="K1386" s="4">
        <f t="shared" si="42"/>
        <v>13.636363636363637</v>
      </c>
      <c r="L1386" s="4">
        <f ca="1">AVERAGE(K1386:OFFSET(K1386,-$L$2+1,0))</f>
        <v>48.152804136382002</v>
      </c>
      <c r="M1386" s="4">
        <f t="shared" ca="1" si="43"/>
        <v>15.483559499981638</v>
      </c>
    </row>
    <row r="1387" spans="1:13" x14ac:dyDescent="0.25">
      <c r="A1387" s="1">
        <v>32062</v>
      </c>
      <c r="B1387">
        <v>738.5</v>
      </c>
      <c r="C1387">
        <v>741.25</v>
      </c>
      <c r="D1387">
        <v>736</v>
      </c>
      <c r="E1387">
        <v>739</v>
      </c>
      <c r="F1387">
        <v>78152</v>
      </c>
      <c r="G1387">
        <v>114703</v>
      </c>
      <c r="H1387">
        <v>79907</v>
      </c>
      <c r="I1387">
        <v>123064</v>
      </c>
      <c r="J1387">
        <v>198712</v>
      </c>
      <c r="K1387" s="4">
        <f t="shared" si="42"/>
        <v>57.142857142857146</v>
      </c>
      <c r="L1387" s="4">
        <f ca="1">AVERAGE(K1387:OFFSET(K1387,-$L$2+1,0))</f>
        <v>48.509946993524864</v>
      </c>
      <c r="M1387" s="4">
        <f t="shared" ca="1" si="43"/>
        <v>58.632910149332282</v>
      </c>
    </row>
    <row r="1388" spans="1:13" x14ac:dyDescent="0.25">
      <c r="A1388" s="1">
        <v>32063</v>
      </c>
      <c r="B1388">
        <v>741.5</v>
      </c>
      <c r="C1388">
        <v>744.5</v>
      </c>
      <c r="D1388">
        <v>739.75</v>
      </c>
      <c r="E1388">
        <v>743.25</v>
      </c>
      <c r="F1388">
        <v>81046</v>
      </c>
      <c r="G1388">
        <v>111480</v>
      </c>
      <c r="H1388">
        <v>82040</v>
      </c>
      <c r="I1388">
        <v>119880</v>
      </c>
      <c r="J1388">
        <v>198712</v>
      </c>
      <c r="K1388" s="4">
        <f t="shared" si="42"/>
        <v>73.684210526315795</v>
      </c>
      <c r="L1388" s="4">
        <f ca="1">AVERAGE(K1388:OFFSET(K1388,-$L$2+1,0))</f>
        <v>51.956062281745417</v>
      </c>
      <c r="M1388" s="4">
        <f t="shared" ca="1" si="43"/>
        <v>71.728148244570377</v>
      </c>
    </row>
    <row r="1389" spans="1:13" x14ac:dyDescent="0.25">
      <c r="A1389" s="1">
        <v>32064</v>
      </c>
      <c r="B1389">
        <v>739.75</v>
      </c>
      <c r="C1389">
        <v>741</v>
      </c>
      <c r="D1389">
        <v>732.25</v>
      </c>
      <c r="E1389">
        <v>732.5</v>
      </c>
      <c r="F1389">
        <v>107552</v>
      </c>
      <c r="G1389">
        <v>119081</v>
      </c>
      <c r="H1389">
        <v>109740</v>
      </c>
      <c r="I1389">
        <v>127582</v>
      </c>
      <c r="J1389">
        <v>198712</v>
      </c>
      <c r="K1389" s="4">
        <f t="shared" si="42"/>
        <v>2.8571428571428572</v>
      </c>
      <c r="L1389" s="4">
        <f ca="1">AVERAGE(K1389:OFFSET(K1389,-$L$2+1,0))</f>
        <v>52.098919424602556</v>
      </c>
      <c r="M1389" s="4">
        <f t="shared" ca="1" si="43"/>
        <v>0.75822343254029789</v>
      </c>
    </row>
    <row r="1390" spans="1:13" x14ac:dyDescent="0.25">
      <c r="A1390" s="1">
        <v>32065</v>
      </c>
      <c r="B1390">
        <v>730.75</v>
      </c>
      <c r="C1390">
        <v>735</v>
      </c>
      <c r="D1390">
        <v>725.5</v>
      </c>
      <c r="E1390">
        <v>725.75</v>
      </c>
      <c r="F1390">
        <v>122335</v>
      </c>
      <c r="G1390">
        <v>124798</v>
      </c>
      <c r="H1390">
        <v>124810</v>
      </c>
      <c r="I1390">
        <v>133696</v>
      </c>
      <c r="J1390">
        <v>198712</v>
      </c>
      <c r="K1390" s="4">
        <f t="shared" si="42"/>
        <v>2.6315789473684212</v>
      </c>
      <c r="L1390" s="4">
        <f ca="1">AVERAGE(K1390:OFFSET(K1390,-$L$2+1,0))</f>
        <v>48.897165038637652</v>
      </c>
      <c r="M1390" s="4">
        <f t="shared" ca="1" si="43"/>
        <v>3.7344139087307724</v>
      </c>
    </row>
    <row r="1391" spans="1:13" x14ac:dyDescent="0.25">
      <c r="A1391" s="1">
        <v>32066</v>
      </c>
      <c r="B1391">
        <v>728.25</v>
      </c>
      <c r="C1391">
        <v>728.5</v>
      </c>
      <c r="D1391">
        <v>704.5</v>
      </c>
      <c r="E1391">
        <v>709.75</v>
      </c>
      <c r="F1391">
        <v>131794</v>
      </c>
      <c r="G1391">
        <v>136355</v>
      </c>
      <c r="H1391">
        <v>135344</v>
      </c>
      <c r="I1391">
        <v>146653</v>
      </c>
      <c r="J1391">
        <v>198712</v>
      </c>
      <c r="K1391" s="4">
        <f t="shared" si="42"/>
        <v>21.875</v>
      </c>
      <c r="L1391" s="4">
        <f ca="1">AVERAGE(K1391:OFFSET(K1391,-$L$2+1,0))</f>
        <v>47.683222730945339</v>
      </c>
      <c r="M1391" s="4">
        <f t="shared" ca="1" si="43"/>
        <v>24.191777269054661</v>
      </c>
    </row>
    <row r="1392" spans="1:13" x14ac:dyDescent="0.25">
      <c r="A1392" s="1">
        <v>32069</v>
      </c>
      <c r="B1392">
        <v>690.25</v>
      </c>
      <c r="C1392">
        <v>696.5</v>
      </c>
      <c r="D1392">
        <v>625.5</v>
      </c>
      <c r="E1392">
        <v>629</v>
      </c>
      <c r="F1392">
        <v>157286</v>
      </c>
      <c r="G1392">
        <v>160815</v>
      </c>
      <c r="H1392">
        <v>162022</v>
      </c>
      <c r="I1392">
        <v>172178</v>
      </c>
      <c r="J1392">
        <v>198712</v>
      </c>
      <c r="K1392" s="4">
        <f t="shared" si="42"/>
        <v>4.929577464788732</v>
      </c>
      <c r="L1392" s="4">
        <f ca="1">AVERAGE(K1392:OFFSET(K1392,-$L$2+1,0))</f>
        <v>47.374146048629221</v>
      </c>
      <c r="M1392" s="4">
        <f t="shared" ca="1" si="43"/>
        <v>7.5554314161595073</v>
      </c>
    </row>
    <row r="1393" spans="1:13" x14ac:dyDescent="0.25">
      <c r="A1393" s="1">
        <v>32070</v>
      </c>
      <c r="B1393">
        <v>650.5</v>
      </c>
      <c r="C1393">
        <v>669.5</v>
      </c>
      <c r="D1393">
        <v>608.5</v>
      </c>
      <c r="E1393">
        <v>643.75</v>
      </c>
      <c r="F1393">
        <v>123939</v>
      </c>
      <c r="G1393">
        <v>162222</v>
      </c>
      <c r="H1393">
        <v>126562</v>
      </c>
      <c r="I1393">
        <v>174184</v>
      </c>
      <c r="J1393">
        <v>198712</v>
      </c>
      <c r="K1393" s="4">
        <f t="shared" si="42"/>
        <v>57.786885245901637</v>
      </c>
      <c r="L1393" s="4">
        <f ca="1">AVERAGE(K1393:OFFSET(K1393,-$L$2+1,0))</f>
        <v>45.263490310924304</v>
      </c>
      <c r="M1393" s="4">
        <f t="shared" ca="1" si="43"/>
        <v>62.523394934977333</v>
      </c>
    </row>
    <row r="1394" spans="1:13" x14ac:dyDescent="0.25">
      <c r="A1394" s="1">
        <v>32071</v>
      </c>
      <c r="B1394">
        <v>667.5</v>
      </c>
      <c r="C1394">
        <v>687</v>
      </c>
      <c r="D1394">
        <v>664.5</v>
      </c>
      <c r="E1394">
        <v>685.75</v>
      </c>
      <c r="F1394">
        <v>89244</v>
      </c>
      <c r="G1394">
        <v>157325</v>
      </c>
      <c r="H1394">
        <v>91802</v>
      </c>
      <c r="I1394">
        <v>169934</v>
      </c>
      <c r="J1394">
        <v>198712</v>
      </c>
      <c r="K1394" s="4">
        <f t="shared" si="42"/>
        <v>94.444444444444443</v>
      </c>
      <c r="L1394" s="4">
        <f ca="1">AVERAGE(K1394:OFFSET(K1394,-$L$2+1,0))</f>
        <v>45.699998247432248</v>
      </c>
      <c r="M1394" s="4">
        <f t="shared" ca="1" si="43"/>
        <v>98.744446197012195</v>
      </c>
    </row>
    <row r="1395" spans="1:13" x14ac:dyDescent="0.25">
      <c r="A1395" s="1">
        <v>32072</v>
      </c>
      <c r="B1395">
        <v>626</v>
      </c>
      <c r="C1395">
        <v>678</v>
      </c>
      <c r="D1395">
        <v>622.5</v>
      </c>
      <c r="E1395">
        <v>672</v>
      </c>
      <c r="F1395">
        <v>56050</v>
      </c>
      <c r="G1395">
        <v>146886</v>
      </c>
      <c r="H1395">
        <v>57726</v>
      </c>
      <c r="I1395">
        <v>158774</v>
      </c>
      <c r="J1395">
        <v>198712</v>
      </c>
      <c r="K1395" s="4">
        <f t="shared" si="42"/>
        <v>89.189189189189193</v>
      </c>
      <c r="L1395" s="4">
        <f ca="1">AVERAGE(K1395:OFFSET(K1395,-$L$2+1,0))</f>
        <v>49.005611553045547</v>
      </c>
      <c r="M1395" s="4">
        <f t="shared" ca="1" si="43"/>
        <v>90.183577636143639</v>
      </c>
    </row>
    <row r="1396" spans="1:13" x14ac:dyDescent="0.25">
      <c r="A1396" s="1">
        <v>32073</v>
      </c>
      <c r="B1396">
        <v>669.5</v>
      </c>
      <c r="C1396">
        <v>680.5</v>
      </c>
      <c r="D1396">
        <v>661.5</v>
      </c>
      <c r="E1396">
        <v>668.5</v>
      </c>
      <c r="F1396">
        <v>40998</v>
      </c>
      <c r="G1396">
        <v>144853</v>
      </c>
      <c r="H1396">
        <v>41945</v>
      </c>
      <c r="I1396">
        <v>156650</v>
      </c>
      <c r="J1396">
        <v>198712</v>
      </c>
      <c r="K1396" s="4">
        <f t="shared" si="42"/>
        <v>36.842105263157897</v>
      </c>
      <c r="L1396" s="4">
        <f ca="1">AVERAGE(K1396:OFFSET(K1396,-$L$2+1,0))</f>
        <v>46.18105014953678</v>
      </c>
      <c r="M1396" s="4">
        <f t="shared" ca="1" si="43"/>
        <v>40.661055113621117</v>
      </c>
    </row>
    <row r="1397" spans="1:13" x14ac:dyDescent="0.25">
      <c r="A1397" s="1">
        <v>32076</v>
      </c>
      <c r="B1397">
        <v>656.5</v>
      </c>
      <c r="C1397">
        <v>664.5</v>
      </c>
      <c r="D1397">
        <v>645.5</v>
      </c>
      <c r="E1397">
        <v>647.75</v>
      </c>
      <c r="F1397">
        <v>34416</v>
      </c>
      <c r="G1397">
        <v>146846</v>
      </c>
      <c r="H1397">
        <v>35170</v>
      </c>
      <c r="I1397">
        <v>158715</v>
      </c>
      <c r="J1397">
        <v>198712</v>
      </c>
      <c r="K1397" s="4">
        <f t="shared" si="42"/>
        <v>11.842105263157896</v>
      </c>
      <c r="L1397" s="4">
        <f ca="1">AVERAGE(K1397:OFFSET(K1397,-$L$2+1,0))</f>
        <v>44.667892254799938</v>
      </c>
      <c r="M1397" s="4">
        <f t="shared" ca="1" si="43"/>
        <v>17.17421300835796</v>
      </c>
    </row>
    <row r="1398" spans="1:13" x14ac:dyDescent="0.25">
      <c r="A1398" s="1">
        <v>32077</v>
      </c>
      <c r="B1398">
        <v>668</v>
      </c>
      <c r="C1398">
        <v>669.5</v>
      </c>
      <c r="D1398">
        <v>650.5</v>
      </c>
      <c r="E1398">
        <v>656</v>
      </c>
      <c r="F1398">
        <v>30322</v>
      </c>
      <c r="G1398">
        <v>145022</v>
      </c>
      <c r="H1398">
        <v>32241</v>
      </c>
      <c r="I1398">
        <v>157071</v>
      </c>
      <c r="J1398">
        <v>198712</v>
      </c>
      <c r="K1398" s="4">
        <f t="shared" si="42"/>
        <v>28.94736842105263</v>
      </c>
      <c r="L1398" s="4">
        <f ca="1">AVERAGE(K1398:OFFSET(K1398,-$L$2+1,0))</f>
        <v>44.376130241069959</v>
      </c>
      <c r="M1398" s="4">
        <f t="shared" ca="1" si="43"/>
        <v>34.571238179982672</v>
      </c>
    </row>
    <row r="1399" spans="1:13" x14ac:dyDescent="0.25">
      <c r="A1399" s="1">
        <v>32078</v>
      </c>
      <c r="B1399">
        <v>646.5</v>
      </c>
      <c r="C1399">
        <v>662</v>
      </c>
      <c r="D1399">
        <v>645.5</v>
      </c>
      <c r="E1399">
        <v>658.75</v>
      </c>
      <c r="F1399">
        <v>36490</v>
      </c>
      <c r="G1399">
        <v>143775</v>
      </c>
      <c r="H1399">
        <v>38517</v>
      </c>
      <c r="I1399">
        <v>156374</v>
      </c>
      <c r="J1399">
        <v>198712</v>
      </c>
      <c r="K1399" s="4">
        <f t="shared" si="42"/>
        <v>80.303030303030297</v>
      </c>
      <c r="L1399" s="4">
        <f ca="1">AVERAGE(K1399:OFFSET(K1399,-$L$2+1,0))</f>
        <v>44.057948422888138</v>
      </c>
      <c r="M1399" s="4">
        <f t="shared" ca="1" si="43"/>
        <v>86.245081880142152</v>
      </c>
    </row>
    <row r="1400" spans="1:13" x14ac:dyDescent="0.25">
      <c r="A1400" s="1">
        <v>32079</v>
      </c>
      <c r="B1400">
        <v>663.5</v>
      </c>
      <c r="C1400">
        <v>676.5</v>
      </c>
      <c r="D1400">
        <v>662.5</v>
      </c>
      <c r="E1400">
        <v>673.25</v>
      </c>
      <c r="F1400">
        <v>35484</v>
      </c>
      <c r="G1400">
        <v>138609</v>
      </c>
      <c r="H1400">
        <v>38670</v>
      </c>
      <c r="I1400">
        <v>153449</v>
      </c>
      <c r="J1400">
        <v>198712</v>
      </c>
      <c r="K1400" s="4">
        <f t="shared" si="42"/>
        <v>76.785714285714292</v>
      </c>
      <c r="L1400" s="4">
        <f ca="1">AVERAGE(K1400:OFFSET(K1400,-$L$2+1,0))</f>
        <v>42.897234137173847</v>
      </c>
      <c r="M1400" s="4">
        <f t="shared" ca="1" si="43"/>
        <v>83.888480148540452</v>
      </c>
    </row>
    <row r="1401" spans="1:13" x14ac:dyDescent="0.25">
      <c r="A1401" s="1">
        <v>32080</v>
      </c>
      <c r="B1401">
        <v>680</v>
      </c>
      <c r="C1401">
        <v>687.5</v>
      </c>
      <c r="D1401">
        <v>679.5</v>
      </c>
      <c r="E1401">
        <v>686.75</v>
      </c>
      <c r="F1401">
        <v>33955</v>
      </c>
      <c r="G1401">
        <v>137177</v>
      </c>
      <c r="H1401">
        <v>35249</v>
      </c>
      <c r="I1401">
        <v>152340</v>
      </c>
      <c r="J1401">
        <v>198712</v>
      </c>
      <c r="K1401" s="4">
        <f t="shared" si="42"/>
        <v>90.625</v>
      </c>
      <c r="L1401" s="4">
        <f ca="1">AVERAGE(K1401:OFFSET(K1401,-$L$2+1,0))</f>
        <v>45.610302318992026</v>
      </c>
      <c r="M1401" s="4">
        <f t="shared" ca="1" si="43"/>
        <v>95.014697681007974</v>
      </c>
    </row>
    <row r="1402" spans="1:13" x14ac:dyDescent="0.25">
      <c r="A1402" s="1">
        <v>32083</v>
      </c>
      <c r="B1402">
        <v>682.25</v>
      </c>
      <c r="C1402">
        <v>685.5</v>
      </c>
      <c r="D1402">
        <v>679</v>
      </c>
      <c r="E1402">
        <v>685.25</v>
      </c>
      <c r="F1402">
        <v>31621</v>
      </c>
      <c r="G1402">
        <v>132015</v>
      </c>
      <c r="H1402">
        <v>33551</v>
      </c>
      <c r="I1402">
        <v>148164</v>
      </c>
      <c r="J1402">
        <v>198712</v>
      </c>
      <c r="K1402" s="4">
        <f t="shared" si="42"/>
        <v>96.15384615384616</v>
      </c>
      <c r="L1402" s="4">
        <f ca="1">AVERAGE(K1402:OFFSET(K1402,-$L$2+1,0))</f>
        <v>46.846566055255771</v>
      </c>
      <c r="M1402" s="4">
        <f t="shared" ca="1" si="43"/>
        <v>99.307280098590383</v>
      </c>
    </row>
    <row r="1403" spans="1:13" x14ac:dyDescent="0.25">
      <c r="A1403" s="1">
        <v>32084</v>
      </c>
      <c r="B1403">
        <v>679</v>
      </c>
      <c r="C1403">
        <v>681.5</v>
      </c>
      <c r="D1403">
        <v>668.5</v>
      </c>
      <c r="E1403">
        <v>677.75</v>
      </c>
      <c r="F1403">
        <v>47990</v>
      </c>
      <c r="G1403">
        <v>130566</v>
      </c>
      <c r="H1403">
        <v>50335</v>
      </c>
      <c r="I1403">
        <v>146820</v>
      </c>
      <c r="J1403">
        <v>198712</v>
      </c>
      <c r="K1403" s="4">
        <f t="shared" si="42"/>
        <v>71.15384615384616</v>
      </c>
      <c r="L1403" s="4">
        <f ca="1">AVERAGE(K1403:OFFSET(K1403,-$L$2+1,0))</f>
        <v>50.404258362948084</v>
      </c>
      <c r="M1403" s="4">
        <f t="shared" ca="1" si="43"/>
        <v>70.749587790898076</v>
      </c>
    </row>
    <row r="1404" spans="1:13" x14ac:dyDescent="0.25">
      <c r="A1404" s="1">
        <v>32085</v>
      </c>
      <c r="B1404">
        <v>676</v>
      </c>
      <c r="C1404">
        <v>680.5</v>
      </c>
      <c r="D1404">
        <v>674</v>
      </c>
      <c r="E1404">
        <v>677.75</v>
      </c>
      <c r="F1404">
        <v>39891</v>
      </c>
      <c r="G1404">
        <v>128676</v>
      </c>
      <c r="H1404">
        <v>44268</v>
      </c>
      <c r="I1404">
        <v>145688</v>
      </c>
      <c r="J1404">
        <v>198712</v>
      </c>
      <c r="K1404" s="4">
        <f t="shared" si="42"/>
        <v>57.692307692307693</v>
      </c>
      <c r="L1404" s="4">
        <f ca="1">AVERAGE(K1404:OFFSET(K1404,-$L$2+1,0))</f>
        <v>49.759461982857587</v>
      </c>
      <c r="M1404" s="4">
        <f t="shared" ca="1" si="43"/>
        <v>57.932845709450106</v>
      </c>
    </row>
    <row r="1405" spans="1:13" x14ac:dyDescent="0.25">
      <c r="A1405" s="1">
        <v>32086</v>
      </c>
      <c r="B1405">
        <v>675.5</v>
      </c>
      <c r="C1405">
        <v>685.5</v>
      </c>
      <c r="D1405">
        <v>675.25</v>
      </c>
      <c r="E1405">
        <v>683</v>
      </c>
      <c r="F1405">
        <v>44135</v>
      </c>
      <c r="G1405">
        <v>124234</v>
      </c>
      <c r="H1405">
        <v>44978</v>
      </c>
      <c r="I1405">
        <v>141077</v>
      </c>
      <c r="J1405">
        <v>198712</v>
      </c>
      <c r="K1405" s="4">
        <f t="shared" si="42"/>
        <v>75.609756097560975</v>
      </c>
      <c r="L1405" s="4">
        <f ca="1">AVERAGE(K1405:OFFSET(K1405,-$L$2+1,0))</f>
        <v>52.206616454402294</v>
      </c>
      <c r="M1405" s="4">
        <f t="shared" ca="1" si="43"/>
        <v>73.403139643158681</v>
      </c>
    </row>
    <row r="1406" spans="1:13" x14ac:dyDescent="0.25">
      <c r="A1406" s="1">
        <v>32087</v>
      </c>
      <c r="B1406">
        <v>684</v>
      </c>
      <c r="C1406">
        <v>685.75</v>
      </c>
      <c r="D1406">
        <v>675.5</v>
      </c>
      <c r="E1406">
        <v>676.5</v>
      </c>
      <c r="F1406">
        <v>35885</v>
      </c>
      <c r="G1406">
        <v>123480</v>
      </c>
      <c r="H1406">
        <v>37989</v>
      </c>
      <c r="I1406">
        <v>140944</v>
      </c>
      <c r="J1406">
        <v>198712</v>
      </c>
      <c r="K1406" s="4">
        <f t="shared" si="42"/>
        <v>9.7560975609756095</v>
      </c>
      <c r="L1406" s="4">
        <f ca="1">AVERAGE(K1406:OFFSET(K1406,-$L$2+1,0))</f>
        <v>52.012603150632891</v>
      </c>
      <c r="M1406" s="4">
        <f t="shared" ca="1" si="43"/>
        <v>7.7434944103427199</v>
      </c>
    </row>
    <row r="1407" spans="1:13" x14ac:dyDescent="0.25">
      <c r="A1407" s="1">
        <v>32090</v>
      </c>
      <c r="B1407">
        <v>673.75</v>
      </c>
      <c r="C1407">
        <v>676.25</v>
      </c>
      <c r="D1407">
        <v>670</v>
      </c>
      <c r="E1407">
        <v>673</v>
      </c>
      <c r="F1407">
        <v>40669</v>
      </c>
      <c r="G1407">
        <v>122178</v>
      </c>
      <c r="H1407">
        <v>43351</v>
      </c>
      <c r="I1407">
        <v>140388</v>
      </c>
      <c r="J1407">
        <v>198712</v>
      </c>
      <c r="K1407" s="4">
        <f t="shared" si="42"/>
        <v>48</v>
      </c>
      <c r="L1407" s="4">
        <f ca="1">AVERAGE(K1407:OFFSET(K1407,-$L$2+1,0))</f>
        <v>51.555460293490043</v>
      </c>
      <c r="M1407" s="4">
        <f t="shared" ca="1" si="43"/>
        <v>46.444539706509957</v>
      </c>
    </row>
    <row r="1408" spans="1:13" x14ac:dyDescent="0.25">
      <c r="A1408" s="1">
        <v>32091</v>
      </c>
      <c r="B1408">
        <v>670.5</v>
      </c>
      <c r="C1408">
        <v>671</v>
      </c>
      <c r="D1408">
        <v>665.25</v>
      </c>
      <c r="E1408">
        <v>667</v>
      </c>
      <c r="F1408">
        <v>46972</v>
      </c>
      <c r="G1408">
        <v>119921</v>
      </c>
      <c r="H1408">
        <v>51590</v>
      </c>
      <c r="I1408">
        <v>139932</v>
      </c>
      <c r="J1408">
        <v>198712</v>
      </c>
      <c r="K1408" s="4">
        <f t="shared" si="42"/>
        <v>30.434782608695652</v>
      </c>
      <c r="L1408" s="4">
        <f ca="1">AVERAGE(K1408:OFFSET(K1408,-$L$2+1,0))</f>
        <v>49.39298889760903</v>
      </c>
      <c r="M1408" s="4">
        <f t="shared" ca="1" si="43"/>
        <v>31.041793711086623</v>
      </c>
    </row>
    <row r="1409" spans="1:13" x14ac:dyDescent="0.25">
      <c r="A1409" s="1">
        <v>32092</v>
      </c>
      <c r="B1409">
        <v>668.75</v>
      </c>
      <c r="C1409">
        <v>673</v>
      </c>
      <c r="D1409">
        <v>668.5</v>
      </c>
      <c r="E1409">
        <v>669.75</v>
      </c>
      <c r="F1409">
        <v>30804</v>
      </c>
      <c r="G1409">
        <v>119056</v>
      </c>
      <c r="H1409">
        <v>31745</v>
      </c>
      <c r="I1409">
        <v>139138</v>
      </c>
      <c r="J1409">
        <v>198712</v>
      </c>
      <c r="K1409" s="4">
        <f t="shared" si="42"/>
        <v>27.777777777777779</v>
      </c>
      <c r="L1409" s="4">
        <f ca="1">AVERAGE(K1409:OFFSET(K1409,-$L$2+1,0))</f>
        <v>50.639020643640784</v>
      </c>
      <c r="M1409" s="4">
        <f t="shared" ca="1" si="43"/>
        <v>27.138757134136995</v>
      </c>
    </row>
    <row r="1410" spans="1:13" x14ac:dyDescent="0.25">
      <c r="A1410" s="1">
        <v>32093</v>
      </c>
      <c r="B1410">
        <v>678</v>
      </c>
      <c r="C1410">
        <v>678.75</v>
      </c>
      <c r="D1410">
        <v>675</v>
      </c>
      <c r="E1410">
        <v>677</v>
      </c>
      <c r="F1410">
        <v>40209</v>
      </c>
      <c r="G1410">
        <v>116727</v>
      </c>
      <c r="H1410">
        <v>41769</v>
      </c>
      <c r="I1410">
        <v>137599</v>
      </c>
      <c r="J1410">
        <v>198712</v>
      </c>
      <c r="K1410" s="4">
        <f t="shared" si="42"/>
        <v>53.333333333333336</v>
      </c>
      <c r="L1410" s="4">
        <f ca="1">AVERAGE(K1410:OFFSET(K1410,-$L$2+1,0))</f>
        <v>53.174108362939023</v>
      </c>
      <c r="M1410" s="4">
        <f t="shared" ca="1" si="43"/>
        <v>50.159224970394312</v>
      </c>
    </row>
    <row r="1411" spans="1:13" x14ac:dyDescent="0.25">
      <c r="A1411" s="1">
        <v>32094</v>
      </c>
      <c r="B1411">
        <v>677</v>
      </c>
      <c r="C1411">
        <v>677.5</v>
      </c>
      <c r="D1411">
        <v>674.25</v>
      </c>
      <c r="E1411">
        <v>675</v>
      </c>
      <c r="F1411">
        <v>23519</v>
      </c>
      <c r="G1411">
        <v>116808</v>
      </c>
      <c r="H1411">
        <v>24369</v>
      </c>
      <c r="I1411">
        <v>138116</v>
      </c>
      <c r="J1411">
        <v>198712</v>
      </c>
      <c r="K1411" s="4">
        <f t="shared" si="42"/>
        <v>23.076923076923077</v>
      </c>
      <c r="L1411" s="4">
        <f ca="1">AVERAGE(K1411:OFFSET(K1411,-$L$2+1,0))</f>
        <v>53.234204516785177</v>
      </c>
      <c r="M1411" s="4">
        <f t="shared" ca="1" si="43"/>
        <v>19.8427185601379</v>
      </c>
    </row>
    <row r="1412" spans="1:13" x14ac:dyDescent="0.25">
      <c r="A1412" s="1">
        <v>32097</v>
      </c>
      <c r="B1412">
        <v>677.75</v>
      </c>
      <c r="C1412">
        <v>679</v>
      </c>
      <c r="D1412">
        <v>672.25</v>
      </c>
      <c r="E1412">
        <v>675.75</v>
      </c>
      <c r="F1412">
        <v>37255</v>
      </c>
      <c r="G1412">
        <v>117298</v>
      </c>
      <c r="H1412">
        <v>38727</v>
      </c>
      <c r="I1412">
        <v>139276</v>
      </c>
      <c r="J1412">
        <v>198712</v>
      </c>
      <c r="K1412" s="4">
        <f t="shared" ref="K1412:K1475" si="44">IF(C1412-D1412&lt;&gt;0,100*(E1412-D1412)/(C1412-D1412),K1411)</f>
        <v>51.851851851851855</v>
      </c>
      <c r="L1412" s="4">
        <f ca="1">AVERAGE(K1412:OFFSET(K1412,-$L$2+1,0))</f>
        <v>55.580318236138339</v>
      </c>
      <c r="M1412" s="4">
        <f t="shared" ca="1" si="43"/>
        <v>46.271533615713516</v>
      </c>
    </row>
    <row r="1413" spans="1:13" x14ac:dyDescent="0.25">
      <c r="A1413" s="1">
        <v>32098</v>
      </c>
      <c r="B1413">
        <v>672.5</v>
      </c>
      <c r="C1413">
        <v>673</v>
      </c>
      <c r="D1413">
        <v>668</v>
      </c>
      <c r="E1413">
        <v>670.25</v>
      </c>
      <c r="F1413">
        <v>45048</v>
      </c>
      <c r="G1413">
        <v>114270</v>
      </c>
      <c r="H1413">
        <v>48333</v>
      </c>
      <c r="I1413">
        <v>138508</v>
      </c>
      <c r="J1413">
        <v>198712</v>
      </c>
      <c r="K1413" s="4">
        <f t="shared" si="44"/>
        <v>45</v>
      </c>
      <c r="L1413" s="4">
        <f ca="1">AVERAGE(K1413:OFFSET(K1413,-$L$2+1,0))</f>
        <v>54.940973973843256</v>
      </c>
      <c r="M1413" s="4">
        <f t="shared" ca="1" si="43"/>
        <v>40.059026026156744</v>
      </c>
    </row>
    <row r="1414" spans="1:13" x14ac:dyDescent="0.25">
      <c r="A1414" s="1">
        <v>32099</v>
      </c>
      <c r="B1414">
        <v>671.5</v>
      </c>
      <c r="C1414">
        <v>674.25</v>
      </c>
      <c r="D1414">
        <v>668</v>
      </c>
      <c r="E1414">
        <v>674</v>
      </c>
      <c r="F1414">
        <v>48135</v>
      </c>
      <c r="G1414">
        <v>110248</v>
      </c>
      <c r="H1414">
        <v>56262</v>
      </c>
      <c r="I1414">
        <v>140462</v>
      </c>
      <c r="J1414">
        <v>198712</v>
      </c>
      <c r="K1414" s="4">
        <f t="shared" si="44"/>
        <v>96</v>
      </c>
      <c r="L1414" s="4">
        <f ca="1">AVERAGE(K1414:OFFSET(K1414,-$L$2+1,0))</f>
        <v>55.018751751621039</v>
      </c>
      <c r="M1414" s="4">
        <f t="shared" ca="1" si="43"/>
        <v>90.981248248378961</v>
      </c>
    </row>
    <row r="1415" spans="1:13" x14ac:dyDescent="0.25">
      <c r="A1415" s="1">
        <v>32100</v>
      </c>
      <c r="B1415">
        <v>673.75</v>
      </c>
      <c r="C1415">
        <v>674</v>
      </c>
      <c r="D1415">
        <v>666</v>
      </c>
      <c r="E1415">
        <v>666.25</v>
      </c>
      <c r="F1415">
        <v>54888</v>
      </c>
      <c r="G1415">
        <v>105438</v>
      </c>
      <c r="H1415">
        <v>61291</v>
      </c>
      <c r="I1415">
        <v>139711</v>
      </c>
      <c r="J1415">
        <v>198712</v>
      </c>
      <c r="K1415" s="4">
        <f t="shared" si="44"/>
        <v>3.125</v>
      </c>
      <c r="L1415" s="4">
        <f ca="1">AVERAGE(K1415:OFFSET(K1415,-$L$2+1,0))</f>
        <v>50.715542292161572</v>
      </c>
      <c r="M1415" s="4">
        <f t="shared" ca="1" si="43"/>
        <v>2.4094577078384276</v>
      </c>
    </row>
    <row r="1416" spans="1:13" x14ac:dyDescent="0.25">
      <c r="A1416" s="1">
        <v>32101</v>
      </c>
      <c r="B1416">
        <v>663</v>
      </c>
      <c r="C1416">
        <v>670.5</v>
      </c>
      <c r="D1416">
        <v>661.5</v>
      </c>
      <c r="E1416">
        <v>669.5</v>
      </c>
      <c r="F1416">
        <v>55419</v>
      </c>
      <c r="G1416">
        <v>104139</v>
      </c>
      <c r="H1416">
        <v>60725</v>
      </c>
      <c r="I1416">
        <v>141133</v>
      </c>
      <c r="J1416">
        <v>198712</v>
      </c>
      <c r="K1416" s="4">
        <f t="shared" si="44"/>
        <v>88.888888888888886</v>
      </c>
      <c r="L1416" s="4">
        <f ca="1">AVERAGE(K1416:OFFSET(K1416,-$L$2+1,0))</f>
        <v>53.317881473448118</v>
      </c>
      <c r="M1416" s="4">
        <f t="shared" ca="1" si="43"/>
        <v>85.571007415440761</v>
      </c>
    </row>
    <row r="1417" spans="1:13" x14ac:dyDescent="0.25">
      <c r="A1417" s="1">
        <v>32104</v>
      </c>
      <c r="B1417">
        <v>668.25</v>
      </c>
      <c r="C1417">
        <v>671.75</v>
      </c>
      <c r="D1417">
        <v>667.75</v>
      </c>
      <c r="E1417">
        <v>671.5</v>
      </c>
      <c r="F1417">
        <v>38539</v>
      </c>
      <c r="G1417">
        <v>102246</v>
      </c>
      <c r="H1417">
        <v>41218</v>
      </c>
      <c r="I1417">
        <v>140643</v>
      </c>
      <c r="J1417">
        <v>198712</v>
      </c>
      <c r="K1417" s="4">
        <f t="shared" si="44"/>
        <v>93.75</v>
      </c>
      <c r="L1417" s="4">
        <f ca="1">AVERAGE(K1417:OFFSET(K1417,-$L$2+1,0))</f>
        <v>57.413276210290221</v>
      </c>
      <c r="M1417" s="4">
        <f t="shared" ca="1" si="43"/>
        <v>86.336723789709779</v>
      </c>
    </row>
    <row r="1418" spans="1:13" x14ac:dyDescent="0.25">
      <c r="A1418" s="1">
        <v>32105</v>
      </c>
      <c r="B1418">
        <v>673.75</v>
      </c>
      <c r="C1418">
        <v>676.5</v>
      </c>
      <c r="D1418">
        <v>673.25</v>
      </c>
      <c r="E1418">
        <v>673.75</v>
      </c>
      <c r="F1418">
        <v>48307</v>
      </c>
      <c r="G1418">
        <v>99191</v>
      </c>
      <c r="H1418">
        <v>56396</v>
      </c>
      <c r="I1418">
        <v>141528</v>
      </c>
      <c r="J1418">
        <v>198712</v>
      </c>
      <c r="K1418" s="4">
        <f t="shared" si="44"/>
        <v>15.384615384615385</v>
      </c>
      <c r="L1418" s="4">
        <f ca="1">AVERAGE(K1418:OFFSET(K1418,-$L$2+1,0))</f>
        <v>56.735138558468364</v>
      </c>
      <c r="M1418" s="4">
        <f t="shared" ca="1" si="43"/>
        <v>8.6494768261470227</v>
      </c>
    </row>
    <row r="1419" spans="1:13" x14ac:dyDescent="0.25">
      <c r="A1419" s="1">
        <v>32106</v>
      </c>
      <c r="B1419">
        <v>673.5</v>
      </c>
      <c r="C1419">
        <v>675</v>
      </c>
      <c r="D1419">
        <v>671.5</v>
      </c>
      <c r="E1419">
        <v>671.75</v>
      </c>
      <c r="F1419">
        <v>23048</v>
      </c>
      <c r="G1419">
        <v>97835</v>
      </c>
      <c r="H1419">
        <v>27371</v>
      </c>
      <c r="I1419">
        <v>141819</v>
      </c>
      <c r="J1419">
        <v>198712</v>
      </c>
      <c r="K1419" s="4">
        <f t="shared" si="44"/>
        <v>7.1428571428571432</v>
      </c>
      <c r="L1419" s="4">
        <f ca="1">AVERAGE(K1419:OFFSET(K1419,-$L$2+1,0))</f>
        <v>53.077129900459703</v>
      </c>
      <c r="M1419" s="4">
        <f t="shared" ca="1" si="43"/>
        <v>4.0657272423974433</v>
      </c>
    </row>
    <row r="1420" spans="1:13" x14ac:dyDescent="0.25">
      <c r="A1420" s="1">
        <v>32108</v>
      </c>
      <c r="B1420">
        <v>670.25</v>
      </c>
      <c r="C1420">
        <v>671.25</v>
      </c>
      <c r="D1420">
        <v>664.5</v>
      </c>
      <c r="E1420">
        <v>664.5</v>
      </c>
      <c r="F1420">
        <v>16784</v>
      </c>
      <c r="G1420">
        <v>95874</v>
      </c>
      <c r="H1420">
        <v>17804</v>
      </c>
      <c r="I1420">
        <v>140352</v>
      </c>
      <c r="J1420">
        <v>198712</v>
      </c>
      <c r="K1420" s="4">
        <f t="shared" si="44"/>
        <v>0</v>
      </c>
      <c r="L1420" s="4">
        <f ca="1">AVERAGE(K1420:OFFSET(K1420,-$L$2+1,0))</f>
        <v>49.23784418617398</v>
      </c>
      <c r="M1420" s="4">
        <f t="shared" ca="1" si="43"/>
        <v>0.76215581382601982</v>
      </c>
    </row>
    <row r="1421" spans="1:13" x14ac:dyDescent="0.25">
      <c r="A1421" s="1">
        <v>32111</v>
      </c>
      <c r="B1421">
        <v>661.75</v>
      </c>
      <c r="C1421">
        <v>662</v>
      </c>
      <c r="D1421">
        <v>652.5</v>
      </c>
      <c r="E1421">
        <v>659.5</v>
      </c>
      <c r="F1421">
        <v>64839</v>
      </c>
      <c r="G1421">
        <v>89419</v>
      </c>
      <c r="H1421">
        <v>79552</v>
      </c>
      <c r="I1421">
        <v>139887</v>
      </c>
      <c r="J1421">
        <v>198712</v>
      </c>
      <c r="K1421" s="4">
        <f t="shared" si="44"/>
        <v>73.684210526315795</v>
      </c>
      <c r="L1421" s="4">
        <f ca="1">AVERAGE(K1421:OFFSET(K1421,-$L$2+1,0))</f>
        <v>48.390804712489775</v>
      </c>
      <c r="M1421" s="4">
        <f t="shared" ca="1" si="43"/>
        <v>75.293405813826013</v>
      </c>
    </row>
    <row r="1422" spans="1:13" x14ac:dyDescent="0.25">
      <c r="A1422" s="1">
        <v>32112</v>
      </c>
      <c r="B1422">
        <v>661.25</v>
      </c>
      <c r="C1422">
        <v>662.25</v>
      </c>
      <c r="D1422">
        <v>658.25</v>
      </c>
      <c r="E1422">
        <v>659.25</v>
      </c>
      <c r="F1422">
        <v>54401</v>
      </c>
      <c r="G1422">
        <v>85517</v>
      </c>
      <c r="H1422">
        <v>64043</v>
      </c>
      <c r="I1422">
        <v>138940</v>
      </c>
      <c r="J1422">
        <v>198712</v>
      </c>
      <c r="K1422" s="4">
        <f t="shared" si="44"/>
        <v>25</v>
      </c>
      <c r="L1422" s="4">
        <f ca="1">AVERAGE(K1422:OFFSET(K1422,-$L$2+1,0))</f>
        <v>44.833112404797468</v>
      </c>
      <c r="M1422" s="4">
        <f t="shared" ca="1" si="43"/>
        <v>30.166887595202532</v>
      </c>
    </row>
    <row r="1423" spans="1:13" x14ac:dyDescent="0.25">
      <c r="A1423" s="1">
        <v>32113</v>
      </c>
      <c r="B1423">
        <v>659.25</v>
      </c>
      <c r="C1423">
        <v>663</v>
      </c>
      <c r="D1423">
        <v>658</v>
      </c>
      <c r="E1423">
        <v>660.5</v>
      </c>
      <c r="F1423">
        <v>43919</v>
      </c>
      <c r="G1423">
        <v>84052</v>
      </c>
      <c r="H1423">
        <v>49955</v>
      </c>
      <c r="I1423">
        <v>140461</v>
      </c>
      <c r="J1423">
        <v>198712</v>
      </c>
      <c r="K1423" s="4">
        <f t="shared" si="44"/>
        <v>50</v>
      </c>
      <c r="L1423" s="4">
        <f ca="1">AVERAGE(K1423:OFFSET(K1423,-$L$2+1,0))</f>
        <v>43.775420097105162</v>
      </c>
      <c r="M1423" s="4">
        <f t="shared" ca="1" si="43"/>
        <v>56.224579902894838</v>
      </c>
    </row>
    <row r="1424" spans="1:13" x14ac:dyDescent="0.25">
      <c r="A1424" s="1">
        <v>32114</v>
      </c>
      <c r="B1424">
        <v>661.5</v>
      </c>
      <c r="C1424">
        <v>661.75</v>
      </c>
      <c r="D1424">
        <v>650.5</v>
      </c>
      <c r="E1424">
        <v>651</v>
      </c>
      <c r="F1424">
        <v>59429</v>
      </c>
      <c r="G1424">
        <v>79482</v>
      </c>
      <c r="H1424">
        <v>67758</v>
      </c>
      <c r="I1424">
        <v>140117</v>
      </c>
      <c r="J1424">
        <v>198712</v>
      </c>
      <c r="K1424" s="4">
        <f t="shared" si="44"/>
        <v>4.4444444444444446</v>
      </c>
      <c r="L1424" s="4">
        <f ca="1">AVERAGE(K1424:OFFSET(K1424,-$L$2+1,0))</f>
        <v>41.113026934711996</v>
      </c>
      <c r="M1424" s="4">
        <f t="shared" ca="1" si="43"/>
        <v>13.331417509732447</v>
      </c>
    </row>
    <row r="1425" spans="1:13" x14ac:dyDescent="0.25">
      <c r="A1425" s="1">
        <v>32115</v>
      </c>
      <c r="B1425">
        <v>651.5</v>
      </c>
      <c r="C1425">
        <v>653.5</v>
      </c>
      <c r="D1425">
        <v>648.25</v>
      </c>
      <c r="E1425">
        <v>653</v>
      </c>
      <c r="F1425">
        <v>58310</v>
      </c>
      <c r="G1425">
        <v>77471</v>
      </c>
      <c r="H1425">
        <v>68369</v>
      </c>
      <c r="I1425">
        <v>142936</v>
      </c>
      <c r="J1425">
        <v>198712</v>
      </c>
      <c r="K1425" s="4">
        <f t="shared" si="44"/>
        <v>90.476190476190482</v>
      </c>
      <c r="L1425" s="4">
        <f ca="1">AVERAGE(K1425:OFFSET(K1425,-$L$2+1,0))</f>
        <v>41.856348653643472</v>
      </c>
      <c r="M1425" s="4">
        <f t="shared" ca="1" si="43"/>
        <v>98.619841822547016</v>
      </c>
    </row>
    <row r="1426" spans="1:13" x14ac:dyDescent="0.25">
      <c r="A1426" s="1">
        <v>32118</v>
      </c>
      <c r="B1426">
        <v>654</v>
      </c>
      <c r="C1426">
        <v>658</v>
      </c>
      <c r="D1426">
        <v>653.25</v>
      </c>
      <c r="E1426">
        <v>657</v>
      </c>
      <c r="F1426">
        <v>54874</v>
      </c>
      <c r="G1426">
        <v>73548</v>
      </c>
      <c r="H1426">
        <v>66887</v>
      </c>
      <c r="I1426">
        <v>140270</v>
      </c>
      <c r="J1426">
        <v>198712</v>
      </c>
      <c r="K1426" s="4">
        <f t="shared" si="44"/>
        <v>78.94736842105263</v>
      </c>
      <c r="L1426" s="4">
        <f ca="1">AVERAGE(K1426:OFFSET(K1426,-$L$2+1,0))</f>
        <v>45.315912196647318</v>
      </c>
      <c r="M1426" s="4">
        <f t="shared" ca="1" si="43"/>
        <v>83.631456224405312</v>
      </c>
    </row>
    <row r="1427" spans="1:13" x14ac:dyDescent="0.25">
      <c r="A1427" s="1">
        <v>32119</v>
      </c>
      <c r="B1427">
        <v>656.75</v>
      </c>
      <c r="C1427">
        <v>663.75</v>
      </c>
      <c r="D1427">
        <v>656.5</v>
      </c>
      <c r="E1427">
        <v>662.25</v>
      </c>
      <c r="F1427">
        <v>55298</v>
      </c>
      <c r="G1427">
        <v>68241</v>
      </c>
      <c r="H1427">
        <v>65247</v>
      </c>
      <c r="I1427">
        <v>139226</v>
      </c>
      <c r="J1427">
        <v>198712</v>
      </c>
      <c r="K1427" s="4">
        <f t="shared" si="44"/>
        <v>79.310344827586206</v>
      </c>
      <c r="L1427" s="4">
        <f ca="1">AVERAGE(K1427:OFFSET(K1427,-$L$2+1,0))</f>
        <v>46.881429438026629</v>
      </c>
      <c r="M1427" s="4">
        <f t="shared" ca="1" si="43"/>
        <v>82.428915389559577</v>
      </c>
    </row>
    <row r="1428" spans="1:13" x14ac:dyDescent="0.25">
      <c r="A1428" s="1">
        <v>32120</v>
      </c>
      <c r="B1428">
        <v>661.25</v>
      </c>
      <c r="C1428">
        <v>668.5</v>
      </c>
      <c r="D1428">
        <v>661</v>
      </c>
      <c r="E1428">
        <v>667.25</v>
      </c>
      <c r="F1428">
        <v>66459</v>
      </c>
      <c r="G1428">
        <v>60954</v>
      </c>
      <c r="H1428">
        <v>83668</v>
      </c>
      <c r="I1428">
        <v>138844</v>
      </c>
      <c r="J1428">
        <v>198712</v>
      </c>
      <c r="K1428" s="4">
        <f t="shared" si="44"/>
        <v>83.333333333333329</v>
      </c>
      <c r="L1428" s="4">
        <f ca="1">AVERAGE(K1428:OFFSET(K1428,-$L$2+1,0))</f>
        <v>49.526356974258519</v>
      </c>
      <c r="M1428" s="4">
        <f t="shared" ca="1" si="43"/>
        <v>83.80697635907481</v>
      </c>
    </row>
    <row r="1429" spans="1:13" x14ac:dyDescent="0.25">
      <c r="A1429" s="1">
        <v>32121</v>
      </c>
      <c r="B1429">
        <v>662.25</v>
      </c>
      <c r="C1429">
        <v>668.25</v>
      </c>
      <c r="D1429">
        <v>660.25</v>
      </c>
      <c r="E1429">
        <v>661.75</v>
      </c>
      <c r="F1429">
        <v>57967</v>
      </c>
      <c r="G1429">
        <v>88064</v>
      </c>
      <c r="H1429">
        <v>78415</v>
      </c>
      <c r="I1429">
        <v>142198</v>
      </c>
      <c r="J1429">
        <v>198803</v>
      </c>
      <c r="K1429" s="4">
        <f t="shared" si="44"/>
        <v>18.75</v>
      </c>
      <c r="L1429" s="4">
        <f ca="1">AVERAGE(K1429:OFFSET(K1429,-$L$2+1,0))</f>
        <v>49.074968085369626</v>
      </c>
      <c r="M1429" s="4">
        <f t="shared" ca="1" si="43"/>
        <v>19.675031914630374</v>
      </c>
    </row>
    <row r="1430" spans="1:13" x14ac:dyDescent="0.25">
      <c r="A1430" s="1">
        <v>32122</v>
      </c>
      <c r="B1430">
        <v>662.25</v>
      </c>
      <c r="C1430">
        <v>663.75</v>
      </c>
      <c r="D1430">
        <v>660.5</v>
      </c>
      <c r="E1430">
        <v>663</v>
      </c>
      <c r="F1430">
        <v>41246</v>
      </c>
      <c r="G1430">
        <v>91468</v>
      </c>
      <c r="H1430">
        <v>50015</v>
      </c>
      <c r="I1430">
        <v>142083</v>
      </c>
      <c r="J1430">
        <v>198803</v>
      </c>
      <c r="K1430" s="4">
        <f t="shared" si="44"/>
        <v>76.92307692307692</v>
      </c>
      <c r="L1430" s="4">
        <f ca="1">AVERAGE(K1430:OFFSET(K1430,-$L$2+1,0))</f>
        <v>50.254455264856809</v>
      </c>
      <c r="M1430" s="4">
        <f t="shared" ca="1" si="43"/>
        <v>76.668621658220104</v>
      </c>
    </row>
    <row r="1431" spans="1:13" x14ac:dyDescent="0.25">
      <c r="A1431" s="1">
        <v>32125</v>
      </c>
      <c r="B1431">
        <v>662.75</v>
      </c>
      <c r="C1431">
        <v>671.75</v>
      </c>
      <c r="D1431">
        <v>662.75</v>
      </c>
      <c r="E1431">
        <v>671.5</v>
      </c>
      <c r="F1431">
        <v>52253</v>
      </c>
      <c r="G1431">
        <v>95263</v>
      </c>
      <c r="H1431">
        <v>64016</v>
      </c>
      <c r="I1431">
        <v>140866</v>
      </c>
      <c r="J1431">
        <v>198803</v>
      </c>
      <c r="K1431" s="4">
        <f t="shared" si="44"/>
        <v>97.222222222222229</v>
      </c>
      <c r="L1431" s="4">
        <f ca="1">AVERAGE(K1431:OFFSET(K1431,-$L$2+1,0))</f>
        <v>53.96172022212177</v>
      </c>
      <c r="M1431" s="4">
        <f t="shared" ref="M1431:M1494" ca="1" si="45">$M$2-(L1431-K1431)</f>
        <v>93.260502000100459</v>
      </c>
    </row>
    <row r="1432" spans="1:13" x14ac:dyDescent="0.25">
      <c r="A1432" s="1">
        <v>32126</v>
      </c>
      <c r="B1432">
        <v>672</v>
      </c>
      <c r="C1432">
        <v>674.25</v>
      </c>
      <c r="D1432">
        <v>668.5</v>
      </c>
      <c r="E1432">
        <v>672.25</v>
      </c>
      <c r="F1432">
        <v>62951</v>
      </c>
      <c r="G1432">
        <v>99392</v>
      </c>
      <c r="H1432">
        <v>74899</v>
      </c>
      <c r="I1432">
        <v>141640</v>
      </c>
      <c r="J1432">
        <v>198803</v>
      </c>
      <c r="K1432" s="4">
        <f t="shared" si="44"/>
        <v>65.217391304347828</v>
      </c>
      <c r="L1432" s="4">
        <f ca="1">AVERAGE(K1432:OFFSET(K1432,-$L$2+1,0))</f>
        <v>54.629997194746558</v>
      </c>
      <c r="M1432" s="4">
        <f t="shared" ca="1" si="45"/>
        <v>60.58739410960127</v>
      </c>
    </row>
    <row r="1433" spans="1:13" x14ac:dyDescent="0.25">
      <c r="A1433" s="1">
        <v>32127</v>
      </c>
      <c r="B1433">
        <v>672.25</v>
      </c>
      <c r="C1433">
        <v>676.75</v>
      </c>
      <c r="D1433">
        <v>670.5</v>
      </c>
      <c r="E1433">
        <v>675.5</v>
      </c>
      <c r="F1433">
        <v>56792</v>
      </c>
      <c r="G1433">
        <v>104724</v>
      </c>
      <c r="H1433">
        <v>67922</v>
      </c>
      <c r="I1433">
        <v>143428</v>
      </c>
      <c r="J1433">
        <v>198803</v>
      </c>
      <c r="K1433" s="4">
        <f t="shared" si="44"/>
        <v>80</v>
      </c>
      <c r="L1433" s="4">
        <f ca="1">AVERAGE(K1433:OFFSET(K1433,-$L$2+1,0))</f>
        <v>56.379997194746558</v>
      </c>
      <c r="M1433" s="4">
        <f t="shared" ca="1" si="45"/>
        <v>73.620002805253449</v>
      </c>
    </row>
    <row r="1434" spans="1:13" x14ac:dyDescent="0.25">
      <c r="A1434" s="1">
        <v>32128</v>
      </c>
      <c r="B1434">
        <v>676.25</v>
      </c>
      <c r="C1434">
        <v>676.75</v>
      </c>
      <c r="D1434">
        <v>669.75</v>
      </c>
      <c r="E1434">
        <v>671</v>
      </c>
      <c r="F1434">
        <v>49567</v>
      </c>
      <c r="G1434">
        <v>107282</v>
      </c>
      <c r="H1434">
        <v>60696</v>
      </c>
      <c r="I1434">
        <v>141849</v>
      </c>
      <c r="J1434">
        <v>198803</v>
      </c>
      <c r="K1434" s="4">
        <f t="shared" si="44"/>
        <v>17.857142857142858</v>
      </c>
      <c r="L1434" s="4">
        <f ca="1">AVERAGE(K1434:OFFSET(K1434,-$L$2+1,0))</f>
        <v>52.4728543376037</v>
      </c>
      <c r="M1434" s="4">
        <f t="shared" ca="1" si="45"/>
        <v>15.384288519539155</v>
      </c>
    </row>
    <row r="1435" spans="1:13" x14ac:dyDescent="0.25">
      <c r="A1435" s="1">
        <v>32129</v>
      </c>
      <c r="B1435">
        <v>672</v>
      </c>
      <c r="C1435">
        <v>677.75</v>
      </c>
      <c r="D1435">
        <v>671</v>
      </c>
      <c r="E1435">
        <v>675.25</v>
      </c>
      <c r="F1435">
        <v>31635</v>
      </c>
      <c r="G1435">
        <v>108012</v>
      </c>
      <c r="H1435">
        <v>31729</v>
      </c>
      <c r="I1435">
        <v>108984</v>
      </c>
      <c r="J1435">
        <v>198803</v>
      </c>
      <c r="K1435" s="4">
        <f t="shared" si="44"/>
        <v>62.962962962962962</v>
      </c>
      <c r="L1435" s="4">
        <f ca="1">AVERAGE(K1435:OFFSET(K1435,-$L$2+1,0))</f>
        <v>55.464752485751852</v>
      </c>
      <c r="M1435" s="4">
        <f t="shared" ca="1" si="45"/>
        <v>57.49821047721111</v>
      </c>
    </row>
    <row r="1436" spans="1:13" x14ac:dyDescent="0.25">
      <c r="A1436" s="1">
        <v>32132</v>
      </c>
      <c r="B1436">
        <v>676.5</v>
      </c>
      <c r="C1436">
        <v>679.5</v>
      </c>
      <c r="D1436">
        <v>675.75</v>
      </c>
      <c r="E1436">
        <v>679</v>
      </c>
      <c r="F1436">
        <v>25625</v>
      </c>
      <c r="G1436">
        <v>106678</v>
      </c>
      <c r="H1436">
        <v>25760</v>
      </c>
      <c r="I1436">
        <v>107704</v>
      </c>
      <c r="J1436">
        <v>198803</v>
      </c>
      <c r="K1436" s="4">
        <f t="shared" si="44"/>
        <v>86.666666666666671</v>
      </c>
      <c r="L1436" s="4">
        <f ca="1">AVERAGE(K1436:OFFSET(K1436,-$L$2+1,0))</f>
        <v>55.353641374640745</v>
      </c>
      <c r="M1436" s="4">
        <f t="shared" ca="1" si="45"/>
        <v>81.313025292025927</v>
      </c>
    </row>
    <row r="1437" spans="1:13" x14ac:dyDescent="0.25">
      <c r="A1437" s="1">
        <v>32133</v>
      </c>
      <c r="B1437">
        <v>677.75</v>
      </c>
      <c r="C1437">
        <v>679</v>
      </c>
      <c r="D1437">
        <v>674.75</v>
      </c>
      <c r="E1437">
        <v>678.5</v>
      </c>
      <c r="F1437">
        <v>25583</v>
      </c>
      <c r="G1437">
        <v>107725</v>
      </c>
      <c r="H1437">
        <v>25746</v>
      </c>
      <c r="I1437">
        <v>108808</v>
      </c>
      <c r="J1437">
        <v>198803</v>
      </c>
      <c r="K1437" s="4">
        <f t="shared" si="44"/>
        <v>88.235294117647058</v>
      </c>
      <c r="L1437" s="4">
        <f ca="1">AVERAGE(K1437:OFFSET(K1437,-$L$2+1,0))</f>
        <v>55.077906080523086</v>
      </c>
      <c r="M1437" s="4">
        <f t="shared" ca="1" si="45"/>
        <v>83.15738803712398</v>
      </c>
    </row>
    <row r="1438" spans="1:13" x14ac:dyDescent="0.25">
      <c r="A1438" s="1">
        <v>32134</v>
      </c>
      <c r="B1438">
        <v>680</v>
      </c>
      <c r="C1438">
        <v>682.25</v>
      </c>
      <c r="D1438">
        <v>679.75</v>
      </c>
      <c r="E1438">
        <v>681.5</v>
      </c>
      <c r="F1438">
        <v>14401</v>
      </c>
      <c r="G1438">
        <v>107718</v>
      </c>
      <c r="H1438">
        <v>14464</v>
      </c>
      <c r="I1438">
        <v>108807</v>
      </c>
      <c r="J1438">
        <v>198803</v>
      </c>
      <c r="K1438" s="4">
        <f t="shared" si="44"/>
        <v>70</v>
      </c>
      <c r="L1438" s="4">
        <f ca="1">AVERAGE(K1438:OFFSET(K1438,-$L$2+1,0))</f>
        <v>57.808675311292326</v>
      </c>
      <c r="M1438" s="4">
        <f t="shared" ca="1" si="45"/>
        <v>62.191324688707674</v>
      </c>
    </row>
    <row r="1439" spans="1:13" x14ac:dyDescent="0.25">
      <c r="A1439" s="1">
        <v>32135</v>
      </c>
      <c r="B1439">
        <v>682</v>
      </c>
      <c r="C1439">
        <v>682.25</v>
      </c>
      <c r="D1439">
        <v>679.75</v>
      </c>
      <c r="E1439">
        <v>680</v>
      </c>
      <c r="F1439">
        <v>4714</v>
      </c>
      <c r="G1439">
        <v>108019</v>
      </c>
      <c r="H1439">
        <v>4726</v>
      </c>
      <c r="I1439">
        <v>109111</v>
      </c>
      <c r="J1439">
        <v>198803</v>
      </c>
      <c r="K1439" s="4">
        <f t="shared" si="44"/>
        <v>10</v>
      </c>
      <c r="L1439" s="4">
        <f ca="1">AVERAGE(K1439:OFFSET(K1439,-$L$2+1,0))</f>
        <v>57.951532454149472</v>
      </c>
      <c r="M1439" s="4">
        <f t="shared" ca="1" si="45"/>
        <v>2.0484675458505279</v>
      </c>
    </row>
    <row r="1440" spans="1:13" x14ac:dyDescent="0.25">
      <c r="A1440" s="1">
        <v>32139</v>
      </c>
      <c r="B1440">
        <v>675.75</v>
      </c>
      <c r="C1440">
        <v>676</v>
      </c>
      <c r="D1440">
        <v>671.5</v>
      </c>
      <c r="E1440">
        <v>673</v>
      </c>
      <c r="F1440">
        <v>16847</v>
      </c>
      <c r="G1440">
        <v>108622</v>
      </c>
      <c r="H1440">
        <v>16933</v>
      </c>
      <c r="I1440">
        <v>109737</v>
      </c>
      <c r="J1440">
        <v>198803</v>
      </c>
      <c r="K1440" s="4">
        <f t="shared" si="44"/>
        <v>33.333333333333336</v>
      </c>
      <c r="L1440" s="4">
        <f ca="1">AVERAGE(K1440:OFFSET(K1440,-$L$2+1,0))</f>
        <v>59.618199120816129</v>
      </c>
      <c r="M1440" s="4">
        <f t="shared" ca="1" si="45"/>
        <v>23.715134212517206</v>
      </c>
    </row>
    <row r="1441" spans="1:13" x14ac:dyDescent="0.25">
      <c r="A1441" s="1">
        <v>32140</v>
      </c>
      <c r="B1441">
        <v>674.25</v>
      </c>
      <c r="C1441">
        <v>674.25</v>
      </c>
      <c r="D1441">
        <v>672.5</v>
      </c>
      <c r="E1441">
        <v>673</v>
      </c>
      <c r="F1441">
        <v>13088</v>
      </c>
      <c r="G1441">
        <v>108691</v>
      </c>
      <c r="H1441">
        <v>13141</v>
      </c>
      <c r="I1441">
        <v>109775</v>
      </c>
      <c r="J1441">
        <v>198803</v>
      </c>
      <c r="K1441" s="4">
        <f t="shared" si="44"/>
        <v>28.571428571428573</v>
      </c>
      <c r="L1441" s="4">
        <f ca="1">AVERAGE(K1441:OFFSET(K1441,-$L$2+1,0))</f>
        <v>57.362560023071772</v>
      </c>
      <c r="M1441" s="4">
        <f t="shared" ca="1" si="45"/>
        <v>21.208868548356801</v>
      </c>
    </row>
    <row r="1442" spans="1:13" x14ac:dyDescent="0.25">
      <c r="A1442" s="1">
        <v>32141</v>
      </c>
      <c r="B1442">
        <v>674.25</v>
      </c>
      <c r="C1442">
        <v>677.25</v>
      </c>
      <c r="D1442">
        <v>673.75</v>
      </c>
      <c r="E1442">
        <v>677</v>
      </c>
      <c r="F1442">
        <v>14900</v>
      </c>
      <c r="G1442">
        <v>108003</v>
      </c>
      <c r="H1442">
        <v>14948</v>
      </c>
      <c r="I1442">
        <v>109092</v>
      </c>
      <c r="J1442">
        <v>198803</v>
      </c>
      <c r="K1442" s="4">
        <f t="shared" si="44"/>
        <v>92.857142857142861</v>
      </c>
      <c r="L1442" s="4">
        <f ca="1">AVERAGE(K1442:OFFSET(K1442,-$L$2+1,0))</f>
        <v>60.755417165928918</v>
      </c>
      <c r="M1442" s="4">
        <f t="shared" ca="1" si="45"/>
        <v>82.101725691213943</v>
      </c>
    </row>
    <row r="1443" spans="1:13" x14ac:dyDescent="0.25">
      <c r="A1443" s="1">
        <v>32142</v>
      </c>
      <c r="B1443">
        <v>674</v>
      </c>
      <c r="C1443">
        <v>674.75</v>
      </c>
      <c r="D1443">
        <v>672.5</v>
      </c>
      <c r="E1443">
        <v>673.5</v>
      </c>
      <c r="F1443">
        <v>13999</v>
      </c>
      <c r="G1443">
        <v>106892</v>
      </c>
      <c r="H1443">
        <v>14044</v>
      </c>
      <c r="I1443">
        <v>107973</v>
      </c>
      <c r="J1443">
        <v>198803</v>
      </c>
      <c r="K1443" s="4">
        <f t="shared" si="44"/>
        <v>44.444444444444443</v>
      </c>
      <c r="L1443" s="4">
        <f ca="1">AVERAGE(K1443:OFFSET(K1443,-$L$2+1,0))</f>
        <v>60.477639388151147</v>
      </c>
      <c r="M1443" s="4">
        <f t="shared" ca="1" si="45"/>
        <v>33.966805056293296</v>
      </c>
    </row>
    <row r="1444" spans="1:13" x14ac:dyDescent="0.25">
      <c r="A1444" s="1">
        <v>32146</v>
      </c>
      <c r="B1444">
        <v>679</v>
      </c>
      <c r="C1444">
        <v>685.5</v>
      </c>
      <c r="D1444">
        <v>678</v>
      </c>
      <c r="E1444">
        <v>684.25</v>
      </c>
      <c r="F1444">
        <v>47418</v>
      </c>
      <c r="G1444">
        <v>108238</v>
      </c>
      <c r="H1444">
        <v>47624</v>
      </c>
      <c r="I1444">
        <v>109469</v>
      </c>
      <c r="J1444">
        <v>198803</v>
      </c>
      <c r="K1444" s="4">
        <f t="shared" si="44"/>
        <v>83.333333333333329</v>
      </c>
      <c r="L1444" s="4">
        <f ca="1">AVERAGE(K1444:OFFSET(K1444,-$L$2+1,0))</f>
        <v>64.422083832595575</v>
      </c>
      <c r="M1444" s="4">
        <f t="shared" ca="1" si="45"/>
        <v>68.911249500737753</v>
      </c>
    </row>
    <row r="1445" spans="1:13" x14ac:dyDescent="0.25">
      <c r="A1445" s="1">
        <v>32147</v>
      </c>
      <c r="B1445">
        <v>689</v>
      </c>
      <c r="C1445">
        <v>690.75</v>
      </c>
      <c r="D1445">
        <v>686</v>
      </c>
      <c r="E1445">
        <v>686.5</v>
      </c>
      <c r="F1445">
        <v>49278</v>
      </c>
      <c r="G1445">
        <v>109266</v>
      </c>
      <c r="H1445">
        <v>49571</v>
      </c>
      <c r="I1445">
        <v>110585</v>
      </c>
      <c r="J1445">
        <v>198803</v>
      </c>
      <c r="K1445" s="4">
        <f t="shared" si="44"/>
        <v>10.526315789473685</v>
      </c>
      <c r="L1445" s="4">
        <f ca="1">AVERAGE(K1445:OFFSET(K1445,-$L$2+1,0))</f>
        <v>60.424590098259742</v>
      </c>
      <c r="M1445" s="4">
        <f t="shared" ca="1" si="45"/>
        <v>0.10172569121394304</v>
      </c>
    </row>
    <row r="1446" spans="1:13" x14ac:dyDescent="0.25">
      <c r="A1446" s="1">
        <v>32148</v>
      </c>
      <c r="B1446">
        <v>687.25</v>
      </c>
      <c r="C1446">
        <v>688.75</v>
      </c>
      <c r="D1446">
        <v>685.25</v>
      </c>
      <c r="E1446">
        <v>685.25</v>
      </c>
      <c r="F1446">
        <v>45705</v>
      </c>
      <c r="G1446">
        <v>107997</v>
      </c>
      <c r="H1446">
        <v>45817</v>
      </c>
      <c r="I1446">
        <v>109272</v>
      </c>
      <c r="J1446">
        <v>198803</v>
      </c>
      <c r="K1446" s="4">
        <f t="shared" si="44"/>
        <v>0</v>
      </c>
      <c r="L1446" s="4">
        <f ca="1">AVERAGE(K1446:OFFSET(K1446,-$L$2+1,0))</f>
        <v>56.477221677207112</v>
      </c>
      <c r="M1446" s="4">
        <f t="shared" ca="1" si="45"/>
        <v>-6.4772216772071118</v>
      </c>
    </row>
    <row r="1447" spans="1:13" x14ac:dyDescent="0.25">
      <c r="A1447" s="1">
        <v>32149</v>
      </c>
      <c r="B1447">
        <v>684.25</v>
      </c>
      <c r="C1447">
        <v>690.25</v>
      </c>
      <c r="D1447">
        <v>683.75</v>
      </c>
      <c r="E1447">
        <v>689.5</v>
      </c>
      <c r="F1447">
        <v>44605</v>
      </c>
      <c r="G1447">
        <v>108882</v>
      </c>
      <c r="H1447">
        <v>44764</v>
      </c>
      <c r="I1447">
        <v>110178</v>
      </c>
      <c r="J1447">
        <v>198803</v>
      </c>
      <c r="K1447" s="4">
        <f t="shared" si="44"/>
        <v>88.461538461538467</v>
      </c>
      <c r="L1447" s="4">
        <f ca="1">AVERAGE(K1447:OFFSET(K1447,-$L$2+1,0))</f>
        <v>56.934781358904729</v>
      </c>
      <c r="M1447" s="4">
        <f t="shared" ca="1" si="45"/>
        <v>81.526757102633738</v>
      </c>
    </row>
    <row r="1448" spans="1:13" x14ac:dyDescent="0.25">
      <c r="A1448" s="1">
        <v>32150</v>
      </c>
      <c r="B1448">
        <v>688</v>
      </c>
      <c r="C1448">
        <v>689.75</v>
      </c>
      <c r="D1448">
        <v>666.25</v>
      </c>
      <c r="E1448">
        <v>667.5</v>
      </c>
      <c r="F1448">
        <v>61055</v>
      </c>
      <c r="G1448">
        <v>111098</v>
      </c>
      <c r="H1448">
        <v>61477</v>
      </c>
      <c r="I1448">
        <v>112489</v>
      </c>
      <c r="J1448">
        <v>198803</v>
      </c>
      <c r="K1448" s="4">
        <f t="shared" si="44"/>
        <v>5.3191489361702127</v>
      </c>
      <c r="L1448" s="4">
        <f ca="1">AVERAGE(K1448:OFFSET(K1448,-$L$2+1,0))</f>
        <v>53.034072139046579</v>
      </c>
      <c r="M1448" s="4">
        <f t="shared" ca="1" si="45"/>
        <v>2.2850767971236365</v>
      </c>
    </row>
    <row r="1449" spans="1:13" x14ac:dyDescent="0.25">
      <c r="A1449" s="1">
        <v>32153</v>
      </c>
      <c r="B1449">
        <v>671.25</v>
      </c>
      <c r="C1449">
        <v>675.25</v>
      </c>
      <c r="D1449">
        <v>667</v>
      </c>
      <c r="E1449">
        <v>674.5</v>
      </c>
      <c r="F1449">
        <v>54809</v>
      </c>
      <c r="G1449">
        <v>114026</v>
      </c>
      <c r="H1449">
        <v>55050</v>
      </c>
      <c r="I1449">
        <v>115433</v>
      </c>
      <c r="J1449">
        <v>198803</v>
      </c>
      <c r="K1449" s="4">
        <f t="shared" si="44"/>
        <v>90.909090909090907</v>
      </c>
      <c r="L1449" s="4">
        <f ca="1">AVERAGE(K1449:OFFSET(K1449,-$L$2+1,0))</f>
        <v>56.642026684501126</v>
      </c>
      <c r="M1449" s="4">
        <f t="shared" ca="1" si="45"/>
        <v>84.267064224589774</v>
      </c>
    </row>
    <row r="1450" spans="1:13" x14ac:dyDescent="0.25">
      <c r="A1450" s="1">
        <v>32154</v>
      </c>
      <c r="B1450">
        <v>673.75</v>
      </c>
      <c r="C1450">
        <v>674.25</v>
      </c>
      <c r="D1450">
        <v>667.25</v>
      </c>
      <c r="E1450">
        <v>673</v>
      </c>
      <c r="F1450">
        <v>61753</v>
      </c>
      <c r="G1450">
        <v>119667</v>
      </c>
      <c r="H1450">
        <v>61974</v>
      </c>
      <c r="I1450">
        <v>121359</v>
      </c>
      <c r="J1450">
        <v>198803</v>
      </c>
      <c r="K1450" s="4">
        <f t="shared" si="44"/>
        <v>82.142857142857139</v>
      </c>
      <c r="L1450" s="4">
        <f ca="1">AVERAGE(K1450:OFFSET(K1450,-$L$2+1,0))</f>
        <v>56.90301569549014</v>
      </c>
      <c r="M1450" s="4">
        <f t="shared" ca="1" si="45"/>
        <v>75.239841447366999</v>
      </c>
    </row>
    <row r="1451" spans="1:13" x14ac:dyDescent="0.25">
      <c r="A1451" s="1">
        <v>32155</v>
      </c>
      <c r="B1451">
        <v>671.75</v>
      </c>
      <c r="C1451">
        <v>677.25</v>
      </c>
      <c r="D1451">
        <v>667.75</v>
      </c>
      <c r="E1451">
        <v>673</v>
      </c>
      <c r="F1451">
        <v>61559</v>
      </c>
      <c r="G1451">
        <v>114595</v>
      </c>
      <c r="H1451">
        <v>61780</v>
      </c>
      <c r="I1451">
        <v>116010</v>
      </c>
      <c r="J1451">
        <v>198803</v>
      </c>
      <c r="K1451" s="4">
        <f t="shared" si="44"/>
        <v>55.263157894736842</v>
      </c>
      <c r="L1451" s="4">
        <f ca="1">AVERAGE(K1451:OFFSET(K1451,-$L$2+1,0))</f>
        <v>54.805062479115861</v>
      </c>
      <c r="M1451" s="4">
        <f t="shared" ca="1" si="45"/>
        <v>50.458095415620981</v>
      </c>
    </row>
    <row r="1452" spans="1:13" x14ac:dyDescent="0.25">
      <c r="A1452" s="1">
        <v>32156</v>
      </c>
      <c r="B1452">
        <v>673.25</v>
      </c>
      <c r="C1452">
        <v>674.75</v>
      </c>
      <c r="D1452">
        <v>670.75</v>
      </c>
      <c r="E1452">
        <v>674.25</v>
      </c>
      <c r="F1452">
        <v>35101</v>
      </c>
      <c r="G1452">
        <v>113412</v>
      </c>
      <c r="H1452">
        <v>35435</v>
      </c>
      <c r="I1452">
        <v>114838</v>
      </c>
      <c r="J1452">
        <v>198803</v>
      </c>
      <c r="K1452" s="4">
        <f t="shared" si="44"/>
        <v>87.5</v>
      </c>
      <c r="L1452" s="4">
        <f ca="1">AVERAGE(K1452:OFFSET(K1452,-$L$2+1,0))</f>
        <v>55.919192913898463</v>
      </c>
      <c r="M1452" s="4">
        <f t="shared" ca="1" si="45"/>
        <v>81.580807086101544</v>
      </c>
    </row>
    <row r="1453" spans="1:13" x14ac:dyDescent="0.25">
      <c r="A1453" s="1">
        <v>32157</v>
      </c>
      <c r="B1453">
        <v>683.25</v>
      </c>
      <c r="C1453">
        <v>684.75</v>
      </c>
      <c r="D1453">
        <v>678</v>
      </c>
      <c r="E1453">
        <v>678.25</v>
      </c>
      <c r="F1453">
        <v>50193</v>
      </c>
      <c r="G1453">
        <v>113608</v>
      </c>
      <c r="H1453">
        <v>50446</v>
      </c>
      <c r="I1453">
        <v>115038</v>
      </c>
      <c r="J1453">
        <v>198803</v>
      </c>
      <c r="K1453" s="4">
        <f t="shared" si="44"/>
        <v>3.7037037037037037</v>
      </c>
      <c r="L1453" s="4">
        <f ca="1">AVERAGE(K1453:OFFSET(K1453,-$L$2+1,0))</f>
        <v>52.104378099083661</v>
      </c>
      <c r="M1453" s="4">
        <f t="shared" ca="1" si="45"/>
        <v>1.5993256046200415</v>
      </c>
    </row>
    <row r="1454" spans="1:13" x14ac:dyDescent="0.25">
      <c r="A1454" s="1">
        <v>32160</v>
      </c>
      <c r="B1454">
        <v>679.5</v>
      </c>
      <c r="C1454">
        <v>681</v>
      </c>
      <c r="D1454">
        <v>677.25</v>
      </c>
      <c r="E1454">
        <v>679.25</v>
      </c>
      <c r="F1454">
        <v>38158</v>
      </c>
      <c r="G1454">
        <v>113934</v>
      </c>
      <c r="H1454">
        <v>38329</v>
      </c>
      <c r="I1454">
        <v>115369</v>
      </c>
      <c r="J1454">
        <v>198803</v>
      </c>
      <c r="K1454" s="4">
        <f t="shared" si="44"/>
        <v>53.333333333333336</v>
      </c>
      <c r="L1454" s="4">
        <f ca="1">AVERAGE(K1454:OFFSET(K1454,-$L$2+1,0))</f>
        <v>53.878187622893179</v>
      </c>
      <c r="M1454" s="4">
        <f t="shared" ca="1" si="45"/>
        <v>49.455145710440156</v>
      </c>
    </row>
    <row r="1455" spans="1:13" x14ac:dyDescent="0.25">
      <c r="A1455" s="1">
        <v>32161</v>
      </c>
      <c r="B1455">
        <v>677.5</v>
      </c>
      <c r="C1455">
        <v>681.5</v>
      </c>
      <c r="D1455">
        <v>675</v>
      </c>
      <c r="E1455">
        <v>676</v>
      </c>
      <c r="F1455">
        <v>60364</v>
      </c>
      <c r="G1455">
        <v>115887</v>
      </c>
      <c r="H1455">
        <v>60663</v>
      </c>
      <c r="I1455">
        <v>117417</v>
      </c>
      <c r="J1455">
        <v>198803</v>
      </c>
      <c r="K1455" s="4">
        <f t="shared" si="44"/>
        <v>15.384615384615385</v>
      </c>
      <c r="L1455" s="4">
        <f ca="1">AVERAGE(K1455:OFFSET(K1455,-$L$2+1,0))</f>
        <v>51.499270243975801</v>
      </c>
      <c r="M1455" s="4">
        <f t="shared" ca="1" si="45"/>
        <v>13.885345140639586</v>
      </c>
    </row>
    <row r="1456" spans="1:13" x14ac:dyDescent="0.25">
      <c r="A1456" s="1">
        <v>32162</v>
      </c>
      <c r="B1456">
        <v>673.75</v>
      </c>
      <c r="C1456">
        <v>676.25</v>
      </c>
      <c r="D1456">
        <v>667.75</v>
      </c>
      <c r="E1456">
        <v>670.25</v>
      </c>
      <c r="F1456">
        <v>59206</v>
      </c>
      <c r="G1456">
        <v>115958</v>
      </c>
      <c r="H1456">
        <v>59984</v>
      </c>
      <c r="I1456">
        <v>117865</v>
      </c>
      <c r="J1456">
        <v>198803</v>
      </c>
      <c r="K1456" s="4">
        <f t="shared" si="44"/>
        <v>29.411764705882351</v>
      </c>
      <c r="L1456" s="4">
        <f ca="1">AVERAGE(K1456:OFFSET(K1456,-$L$2+1,0))</f>
        <v>48.636525145936581</v>
      </c>
      <c r="M1456" s="4">
        <f t="shared" ca="1" si="45"/>
        <v>30.775239559945771</v>
      </c>
    </row>
    <row r="1457" spans="1:13" x14ac:dyDescent="0.25">
      <c r="A1457" s="1">
        <v>32163</v>
      </c>
      <c r="B1457">
        <v>671</v>
      </c>
      <c r="C1457">
        <v>672.25</v>
      </c>
      <c r="D1457">
        <v>666.75</v>
      </c>
      <c r="E1457">
        <v>671.25</v>
      </c>
      <c r="F1457">
        <v>54988</v>
      </c>
      <c r="G1457">
        <v>113896</v>
      </c>
      <c r="H1457">
        <v>55731</v>
      </c>
      <c r="I1457">
        <v>116060</v>
      </c>
      <c r="J1457">
        <v>198803</v>
      </c>
      <c r="K1457" s="4">
        <f t="shared" si="44"/>
        <v>81.818181818181813</v>
      </c>
      <c r="L1457" s="4">
        <f ca="1">AVERAGE(K1457:OFFSET(K1457,-$L$2+1,0))</f>
        <v>48.315669530963319</v>
      </c>
      <c r="M1457" s="4">
        <f t="shared" ca="1" si="45"/>
        <v>83.502512287218494</v>
      </c>
    </row>
    <row r="1458" spans="1:13" x14ac:dyDescent="0.25">
      <c r="A1458" s="1">
        <v>32164</v>
      </c>
      <c r="B1458">
        <v>672.5</v>
      </c>
      <c r="C1458">
        <v>675</v>
      </c>
      <c r="D1458">
        <v>671</v>
      </c>
      <c r="E1458">
        <v>674.75</v>
      </c>
      <c r="F1458">
        <v>34613</v>
      </c>
      <c r="G1458">
        <v>113956</v>
      </c>
      <c r="H1458">
        <v>35336</v>
      </c>
      <c r="I1458">
        <v>116281</v>
      </c>
      <c r="J1458">
        <v>198803</v>
      </c>
      <c r="K1458" s="4">
        <f t="shared" si="44"/>
        <v>93.75</v>
      </c>
      <c r="L1458" s="4">
        <f ca="1">AVERAGE(K1458:OFFSET(K1458,-$L$2+1,0))</f>
        <v>49.503169530963319</v>
      </c>
      <c r="M1458" s="4">
        <f t="shared" ca="1" si="45"/>
        <v>94.246830469036681</v>
      </c>
    </row>
    <row r="1459" spans="1:13" x14ac:dyDescent="0.25">
      <c r="A1459" s="1">
        <v>32167</v>
      </c>
      <c r="B1459">
        <v>675.25</v>
      </c>
      <c r="C1459">
        <v>680.75</v>
      </c>
      <c r="D1459">
        <v>674.25</v>
      </c>
      <c r="E1459">
        <v>679.5</v>
      </c>
      <c r="F1459">
        <v>49272</v>
      </c>
      <c r="G1459">
        <v>113160</v>
      </c>
      <c r="H1459">
        <v>50036</v>
      </c>
      <c r="I1459">
        <v>115860</v>
      </c>
      <c r="J1459">
        <v>198803</v>
      </c>
      <c r="K1459" s="4">
        <f t="shared" si="44"/>
        <v>80.769230769230774</v>
      </c>
      <c r="L1459" s="4">
        <f ca="1">AVERAGE(K1459:OFFSET(K1459,-$L$2+1,0))</f>
        <v>53.041631069424852</v>
      </c>
      <c r="M1459" s="4">
        <f t="shared" ca="1" si="45"/>
        <v>77.727599699805921</v>
      </c>
    </row>
    <row r="1460" spans="1:13" x14ac:dyDescent="0.25">
      <c r="A1460" s="1">
        <v>32168</v>
      </c>
      <c r="B1460">
        <v>678.75</v>
      </c>
      <c r="C1460">
        <v>679.75</v>
      </c>
      <c r="D1460">
        <v>676</v>
      </c>
      <c r="E1460">
        <v>677.25</v>
      </c>
      <c r="F1460">
        <v>42216</v>
      </c>
      <c r="G1460">
        <v>112434</v>
      </c>
      <c r="H1460">
        <v>43575</v>
      </c>
      <c r="I1460">
        <v>115647</v>
      </c>
      <c r="J1460">
        <v>198803</v>
      </c>
      <c r="K1460" s="4">
        <f t="shared" si="44"/>
        <v>33.333333333333336</v>
      </c>
      <c r="L1460" s="4">
        <f ca="1">AVERAGE(K1460:OFFSET(K1460,-$L$2+1,0))</f>
        <v>53.041631069424852</v>
      </c>
      <c r="M1460" s="4">
        <f t="shared" ca="1" si="45"/>
        <v>30.291702263908483</v>
      </c>
    </row>
    <row r="1461" spans="1:13" x14ac:dyDescent="0.25">
      <c r="A1461" s="1">
        <v>32169</v>
      </c>
      <c r="B1461">
        <v>678</v>
      </c>
      <c r="C1461">
        <v>681</v>
      </c>
      <c r="D1461">
        <v>675.25</v>
      </c>
      <c r="E1461">
        <v>676.5</v>
      </c>
      <c r="F1461">
        <v>53002</v>
      </c>
      <c r="G1461">
        <v>113445</v>
      </c>
      <c r="H1461">
        <v>53605</v>
      </c>
      <c r="I1461">
        <v>116736</v>
      </c>
      <c r="J1461">
        <v>198803</v>
      </c>
      <c r="K1461" s="4">
        <f t="shared" si="44"/>
        <v>21.739130434782609</v>
      </c>
      <c r="L1461" s="4">
        <f ca="1">AVERAGE(K1461:OFFSET(K1461,-$L$2+1,0))</f>
        <v>52.700016162592547</v>
      </c>
      <c r="M1461" s="4">
        <f t="shared" ca="1" si="45"/>
        <v>19.039114272190062</v>
      </c>
    </row>
    <row r="1462" spans="1:13" x14ac:dyDescent="0.25">
      <c r="A1462" s="1">
        <v>32170</v>
      </c>
      <c r="B1462">
        <v>678.75</v>
      </c>
      <c r="C1462">
        <v>681.75</v>
      </c>
      <c r="D1462">
        <v>677.75</v>
      </c>
      <c r="E1462">
        <v>681</v>
      </c>
      <c r="F1462">
        <v>40320</v>
      </c>
      <c r="G1462">
        <v>112239</v>
      </c>
      <c r="H1462">
        <v>40565</v>
      </c>
      <c r="I1462">
        <v>115650</v>
      </c>
      <c r="J1462">
        <v>198803</v>
      </c>
      <c r="K1462" s="4">
        <f t="shared" si="44"/>
        <v>81.25</v>
      </c>
      <c r="L1462" s="4">
        <f ca="1">AVERAGE(K1462:OFFSET(K1462,-$L$2+1,0))</f>
        <v>52.119659019735408</v>
      </c>
      <c r="M1462" s="4">
        <f t="shared" ca="1" si="45"/>
        <v>79.130340980264592</v>
      </c>
    </row>
    <row r="1463" spans="1:13" x14ac:dyDescent="0.25">
      <c r="A1463" s="1">
        <v>32171</v>
      </c>
      <c r="B1463">
        <v>682.5</v>
      </c>
      <c r="C1463">
        <v>684.75</v>
      </c>
      <c r="D1463">
        <v>679.5</v>
      </c>
      <c r="E1463">
        <v>683.75</v>
      </c>
      <c r="F1463">
        <v>38355</v>
      </c>
      <c r="G1463">
        <v>115054</v>
      </c>
      <c r="H1463">
        <v>38692</v>
      </c>
      <c r="I1463">
        <v>118583</v>
      </c>
      <c r="J1463">
        <v>198803</v>
      </c>
      <c r="K1463" s="4">
        <f t="shared" si="44"/>
        <v>80.952380952380949</v>
      </c>
      <c r="L1463" s="4">
        <f ca="1">AVERAGE(K1463:OFFSET(K1463,-$L$2+1,0))</f>
        <v>53.945055845132231</v>
      </c>
      <c r="M1463" s="4">
        <f t="shared" ca="1" si="45"/>
        <v>77.007325107248718</v>
      </c>
    </row>
    <row r="1464" spans="1:13" x14ac:dyDescent="0.25">
      <c r="A1464" s="1">
        <v>32174</v>
      </c>
      <c r="B1464">
        <v>685.5</v>
      </c>
      <c r="C1464">
        <v>685.75</v>
      </c>
      <c r="D1464">
        <v>682</v>
      </c>
      <c r="E1464">
        <v>683</v>
      </c>
      <c r="F1464">
        <v>40223</v>
      </c>
      <c r="G1464">
        <v>115698</v>
      </c>
      <c r="H1464">
        <v>41179</v>
      </c>
      <c r="I1464">
        <v>119776</v>
      </c>
      <c r="J1464">
        <v>198803</v>
      </c>
      <c r="K1464" s="4">
        <f t="shared" si="44"/>
        <v>26.666666666666668</v>
      </c>
      <c r="L1464" s="4">
        <f ca="1">AVERAGE(K1464:OFFSET(K1464,-$L$2+1,0))</f>
        <v>51.111722511798902</v>
      </c>
      <c r="M1464" s="4">
        <f t="shared" ca="1" si="45"/>
        <v>25.554944154867766</v>
      </c>
    </row>
    <row r="1465" spans="1:13" x14ac:dyDescent="0.25">
      <c r="A1465" s="1">
        <v>32175</v>
      </c>
      <c r="B1465">
        <v>683</v>
      </c>
      <c r="C1465">
        <v>684</v>
      </c>
      <c r="D1465">
        <v>679.75</v>
      </c>
      <c r="E1465">
        <v>682.5</v>
      </c>
      <c r="F1465">
        <v>47742</v>
      </c>
      <c r="G1465">
        <v>115039</v>
      </c>
      <c r="H1465">
        <v>48720</v>
      </c>
      <c r="I1465">
        <v>119624</v>
      </c>
      <c r="J1465">
        <v>198803</v>
      </c>
      <c r="K1465" s="4">
        <f t="shared" si="44"/>
        <v>64.705882352941174</v>
      </c>
      <c r="L1465" s="4">
        <f ca="1">AVERAGE(K1465:OFFSET(K1465,-$L$2+1,0))</f>
        <v>53.820700839972275</v>
      </c>
      <c r="M1465" s="4">
        <f t="shared" ca="1" si="45"/>
        <v>60.885181512968899</v>
      </c>
    </row>
    <row r="1466" spans="1:13" x14ac:dyDescent="0.25">
      <c r="A1466" s="1">
        <v>32176</v>
      </c>
      <c r="B1466">
        <v>682.5</v>
      </c>
      <c r="C1466">
        <v>685</v>
      </c>
      <c r="D1466">
        <v>677.25</v>
      </c>
      <c r="E1466">
        <v>679.75</v>
      </c>
      <c r="F1466">
        <v>54420</v>
      </c>
      <c r="G1466">
        <v>114557</v>
      </c>
      <c r="H1466">
        <v>55596</v>
      </c>
      <c r="I1466">
        <v>119771</v>
      </c>
      <c r="J1466">
        <v>198803</v>
      </c>
      <c r="K1466" s="4">
        <f t="shared" si="44"/>
        <v>32.258064516129032</v>
      </c>
      <c r="L1466" s="4">
        <f ca="1">AVERAGE(K1466:OFFSET(K1466,-$L$2+1,0))</f>
        <v>55.433604065778731</v>
      </c>
      <c r="M1466" s="4">
        <f t="shared" ca="1" si="45"/>
        <v>26.824460450350301</v>
      </c>
    </row>
    <row r="1467" spans="1:13" x14ac:dyDescent="0.25">
      <c r="A1467" s="1">
        <v>32177</v>
      </c>
      <c r="B1467">
        <v>679.75</v>
      </c>
      <c r="C1467">
        <v>681</v>
      </c>
      <c r="D1467">
        <v>677</v>
      </c>
      <c r="E1467">
        <v>679.75</v>
      </c>
      <c r="F1467">
        <v>47156</v>
      </c>
      <c r="G1467">
        <v>113971</v>
      </c>
      <c r="H1467">
        <v>47598</v>
      </c>
      <c r="I1467">
        <v>119311</v>
      </c>
      <c r="J1467">
        <v>198803</v>
      </c>
      <c r="K1467" s="4">
        <f t="shared" si="44"/>
        <v>68.75</v>
      </c>
      <c r="L1467" s="4">
        <f ca="1">AVERAGE(K1467:OFFSET(K1467,-$L$2+1,0))</f>
        <v>54.448027142701811</v>
      </c>
      <c r="M1467" s="4">
        <f t="shared" ca="1" si="45"/>
        <v>64.301972857298182</v>
      </c>
    </row>
    <row r="1468" spans="1:13" x14ac:dyDescent="0.25">
      <c r="A1468" s="1">
        <v>32178</v>
      </c>
      <c r="B1468">
        <v>679.75</v>
      </c>
      <c r="C1468">
        <v>681.75</v>
      </c>
      <c r="D1468">
        <v>676.75</v>
      </c>
      <c r="E1468">
        <v>677.5</v>
      </c>
      <c r="F1468">
        <v>33566</v>
      </c>
      <c r="G1468">
        <v>114922</v>
      </c>
      <c r="H1468">
        <v>34394</v>
      </c>
      <c r="I1468">
        <v>120745</v>
      </c>
      <c r="J1468">
        <v>198803</v>
      </c>
      <c r="K1468" s="4">
        <f t="shared" si="44"/>
        <v>15</v>
      </c>
      <c r="L1468" s="4">
        <f ca="1">AVERAGE(K1468:OFFSET(K1468,-$L$2+1,0))</f>
        <v>54.932069695893304</v>
      </c>
      <c r="M1468" s="4">
        <f t="shared" ca="1" si="45"/>
        <v>10.067930304106696</v>
      </c>
    </row>
    <row r="1469" spans="1:13" x14ac:dyDescent="0.25">
      <c r="A1469" s="1">
        <v>32181</v>
      </c>
      <c r="B1469">
        <v>675</v>
      </c>
      <c r="C1469">
        <v>678</v>
      </c>
      <c r="D1469">
        <v>674.75</v>
      </c>
      <c r="E1469">
        <v>676.75</v>
      </c>
      <c r="F1469">
        <v>41671</v>
      </c>
      <c r="G1469">
        <v>114647</v>
      </c>
      <c r="H1469">
        <v>43044</v>
      </c>
      <c r="I1469">
        <v>121259</v>
      </c>
      <c r="J1469">
        <v>198803</v>
      </c>
      <c r="K1469" s="4">
        <f t="shared" si="44"/>
        <v>61.53846153846154</v>
      </c>
      <c r="L1469" s="4">
        <f ca="1">AVERAGE(K1469:OFFSET(K1469,-$L$2+1,0))</f>
        <v>53.463538227361838</v>
      </c>
      <c r="M1469" s="4">
        <f t="shared" ca="1" si="45"/>
        <v>58.074923311099703</v>
      </c>
    </row>
    <row r="1470" spans="1:13" x14ac:dyDescent="0.25">
      <c r="A1470" s="1">
        <v>32182</v>
      </c>
      <c r="B1470">
        <v>677</v>
      </c>
      <c r="C1470">
        <v>682</v>
      </c>
      <c r="D1470">
        <v>675.5</v>
      </c>
      <c r="E1470">
        <v>681.75</v>
      </c>
      <c r="F1470">
        <v>42507</v>
      </c>
      <c r="G1470">
        <v>114128</v>
      </c>
      <c r="H1470">
        <v>43421</v>
      </c>
      <c r="I1470">
        <v>121261</v>
      </c>
      <c r="J1470">
        <v>198803</v>
      </c>
      <c r="K1470" s="4">
        <f t="shared" si="44"/>
        <v>96.15384615384616</v>
      </c>
      <c r="L1470" s="4">
        <f ca="1">AVERAGE(K1470:OFFSET(K1470,-$L$2+1,0))</f>
        <v>54.16408767791129</v>
      </c>
      <c r="M1470" s="4">
        <f t="shared" ca="1" si="45"/>
        <v>91.989758475934877</v>
      </c>
    </row>
    <row r="1471" spans="1:13" x14ac:dyDescent="0.25">
      <c r="A1471" s="1">
        <v>32183</v>
      </c>
      <c r="B1471">
        <v>681</v>
      </c>
      <c r="C1471">
        <v>685</v>
      </c>
      <c r="D1471">
        <v>680.25</v>
      </c>
      <c r="E1471">
        <v>684.75</v>
      </c>
      <c r="F1471">
        <v>47787</v>
      </c>
      <c r="G1471">
        <v>110599</v>
      </c>
      <c r="H1471">
        <v>50659</v>
      </c>
      <c r="I1471">
        <v>119895</v>
      </c>
      <c r="J1471">
        <v>198803</v>
      </c>
      <c r="K1471" s="4">
        <f t="shared" si="44"/>
        <v>94.736842105263165</v>
      </c>
      <c r="L1471" s="4">
        <f ca="1">AVERAGE(K1471:OFFSET(K1471,-$L$2+1,0))</f>
        <v>56.137771888437598</v>
      </c>
      <c r="M1471" s="4">
        <f t="shared" ca="1" si="45"/>
        <v>88.599070216825567</v>
      </c>
    </row>
    <row r="1472" spans="1:13" x14ac:dyDescent="0.25">
      <c r="A1472" s="1">
        <v>32184</v>
      </c>
      <c r="B1472">
        <v>684.25</v>
      </c>
      <c r="C1472">
        <v>685.5</v>
      </c>
      <c r="D1472">
        <v>682.25</v>
      </c>
      <c r="E1472">
        <v>684</v>
      </c>
      <c r="F1472">
        <v>36697</v>
      </c>
      <c r="G1472">
        <v>108062</v>
      </c>
      <c r="H1472">
        <v>38391</v>
      </c>
      <c r="I1472">
        <v>118610</v>
      </c>
      <c r="J1472">
        <v>198803</v>
      </c>
      <c r="K1472" s="4">
        <f t="shared" si="44"/>
        <v>53.846153846153847</v>
      </c>
      <c r="L1472" s="4">
        <f ca="1">AVERAGE(K1472:OFFSET(K1472,-$L$2+1,0))</f>
        <v>54.455079580745291</v>
      </c>
      <c r="M1472" s="4">
        <f t="shared" ca="1" si="45"/>
        <v>49.391074265408555</v>
      </c>
    </row>
    <row r="1473" spans="1:13" x14ac:dyDescent="0.25">
      <c r="A1473" s="1">
        <v>32185</v>
      </c>
      <c r="B1473">
        <v>683.5</v>
      </c>
      <c r="C1473">
        <v>686.5</v>
      </c>
      <c r="D1473">
        <v>682.75</v>
      </c>
      <c r="E1473">
        <v>685.5</v>
      </c>
      <c r="F1473">
        <v>37835</v>
      </c>
      <c r="G1473">
        <v>109000</v>
      </c>
      <c r="H1473">
        <v>39565</v>
      </c>
      <c r="I1473">
        <v>120699</v>
      </c>
      <c r="J1473">
        <v>198803</v>
      </c>
      <c r="K1473" s="4">
        <f t="shared" si="44"/>
        <v>73.333333333333329</v>
      </c>
      <c r="L1473" s="4">
        <f ca="1">AVERAGE(K1473:OFFSET(K1473,-$L$2+1,0))</f>
        <v>57.936561062226772</v>
      </c>
      <c r="M1473" s="4">
        <f t="shared" ca="1" si="45"/>
        <v>65.396772271106556</v>
      </c>
    </row>
    <row r="1474" spans="1:13" x14ac:dyDescent="0.25">
      <c r="A1474" s="1">
        <v>32189</v>
      </c>
      <c r="B1474">
        <v>684.75</v>
      </c>
      <c r="C1474">
        <v>689.25</v>
      </c>
      <c r="D1474">
        <v>683.75</v>
      </c>
      <c r="E1474">
        <v>688.75</v>
      </c>
      <c r="F1474">
        <v>41029</v>
      </c>
      <c r="G1474">
        <v>106448</v>
      </c>
      <c r="H1474">
        <v>43365</v>
      </c>
      <c r="I1474">
        <v>119914</v>
      </c>
      <c r="J1474">
        <v>198803</v>
      </c>
      <c r="K1474" s="4">
        <f t="shared" si="44"/>
        <v>90.909090909090907</v>
      </c>
      <c r="L1474" s="4">
        <f ca="1">AVERAGE(K1474:OFFSET(K1474,-$L$2+1,0))</f>
        <v>59.815348941014655</v>
      </c>
      <c r="M1474" s="4">
        <f t="shared" ca="1" si="45"/>
        <v>81.093741968076245</v>
      </c>
    </row>
    <row r="1475" spans="1:13" x14ac:dyDescent="0.25">
      <c r="A1475" s="1">
        <v>32190</v>
      </c>
      <c r="B1475">
        <v>688.75</v>
      </c>
      <c r="C1475">
        <v>689.25</v>
      </c>
      <c r="D1475">
        <v>685</v>
      </c>
      <c r="E1475">
        <v>686.5</v>
      </c>
      <c r="F1475">
        <v>51054</v>
      </c>
      <c r="G1475">
        <v>104504</v>
      </c>
      <c r="H1475">
        <v>55992</v>
      </c>
      <c r="I1475">
        <v>121181</v>
      </c>
      <c r="J1475">
        <v>198803</v>
      </c>
      <c r="K1475" s="4">
        <f t="shared" si="44"/>
        <v>35.294117647058826</v>
      </c>
      <c r="L1475" s="4">
        <f ca="1">AVERAGE(K1475:OFFSET(K1475,-$L$2+1,0))</f>
        <v>60.810824054136823</v>
      </c>
      <c r="M1475" s="4">
        <f t="shared" ca="1" si="45"/>
        <v>24.483293592922003</v>
      </c>
    </row>
    <row r="1476" spans="1:13" x14ac:dyDescent="0.25">
      <c r="A1476" s="1">
        <v>32191</v>
      </c>
      <c r="B1476">
        <v>686</v>
      </c>
      <c r="C1476">
        <v>687.5</v>
      </c>
      <c r="D1476">
        <v>684</v>
      </c>
      <c r="E1476">
        <v>685</v>
      </c>
      <c r="F1476">
        <v>42603</v>
      </c>
      <c r="G1476">
        <v>100178</v>
      </c>
      <c r="H1476">
        <v>47704</v>
      </c>
      <c r="I1476">
        <v>120524</v>
      </c>
      <c r="J1476">
        <v>198803</v>
      </c>
      <c r="K1476" s="4">
        <f t="shared" ref="K1476:K1539" si="46">IF(C1476-D1476&lt;&gt;0,100*(E1476-D1476)/(C1476-D1476),K1475)</f>
        <v>28.571428571428573</v>
      </c>
      <c r="L1476" s="4">
        <f ca="1">AVERAGE(K1476:OFFSET(K1476,-$L$2+1,0))</f>
        <v>60.768807247414145</v>
      </c>
      <c r="M1476" s="4">
        <f t="shared" ca="1" si="45"/>
        <v>17.802621324014424</v>
      </c>
    </row>
    <row r="1477" spans="1:13" x14ac:dyDescent="0.25">
      <c r="A1477" s="1">
        <v>32192</v>
      </c>
      <c r="B1477">
        <v>685.25</v>
      </c>
      <c r="C1477">
        <v>689.75</v>
      </c>
      <c r="D1477">
        <v>684.25</v>
      </c>
      <c r="E1477">
        <v>689.75</v>
      </c>
      <c r="F1477">
        <v>36907</v>
      </c>
      <c r="G1477">
        <v>97513</v>
      </c>
      <c r="H1477">
        <v>40981</v>
      </c>
      <c r="I1477">
        <v>120546</v>
      </c>
      <c r="J1477">
        <v>198803</v>
      </c>
      <c r="K1477" s="4">
        <f t="shared" si="46"/>
        <v>100</v>
      </c>
      <c r="L1477" s="4">
        <f ca="1">AVERAGE(K1477:OFFSET(K1477,-$L$2+1,0))</f>
        <v>61.677898156505044</v>
      </c>
      <c r="M1477" s="4">
        <f t="shared" ca="1" si="45"/>
        <v>88.322101843494949</v>
      </c>
    </row>
    <row r="1478" spans="1:13" x14ac:dyDescent="0.25">
      <c r="A1478" s="1">
        <v>32195</v>
      </c>
      <c r="B1478">
        <v>689.5</v>
      </c>
      <c r="C1478">
        <v>694</v>
      </c>
      <c r="D1478">
        <v>688.5</v>
      </c>
      <c r="E1478">
        <v>693.5</v>
      </c>
      <c r="F1478">
        <v>49693</v>
      </c>
      <c r="G1478">
        <v>98571</v>
      </c>
      <c r="H1478">
        <v>52717</v>
      </c>
      <c r="I1478">
        <v>123837</v>
      </c>
      <c r="J1478">
        <v>198803</v>
      </c>
      <c r="K1478" s="4">
        <f t="shared" si="46"/>
        <v>90.909090909090907</v>
      </c>
      <c r="L1478" s="4">
        <f ca="1">AVERAGE(K1478:OFFSET(K1478,-$L$2+1,0))</f>
        <v>61.535852701959598</v>
      </c>
      <c r="M1478" s="4">
        <f t="shared" ca="1" si="45"/>
        <v>79.373238207131308</v>
      </c>
    </row>
    <row r="1479" spans="1:13" x14ac:dyDescent="0.25">
      <c r="A1479" s="1">
        <v>32196</v>
      </c>
      <c r="B1479">
        <v>693.5</v>
      </c>
      <c r="C1479">
        <v>694</v>
      </c>
      <c r="D1479">
        <v>690</v>
      </c>
      <c r="E1479">
        <v>692.25</v>
      </c>
      <c r="F1479">
        <v>59230</v>
      </c>
      <c r="G1479">
        <v>94418</v>
      </c>
      <c r="H1479">
        <v>67353</v>
      </c>
      <c r="I1479">
        <v>123541</v>
      </c>
      <c r="J1479">
        <v>198803</v>
      </c>
      <c r="K1479" s="4">
        <f t="shared" si="46"/>
        <v>56.25</v>
      </c>
      <c r="L1479" s="4">
        <f ca="1">AVERAGE(K1479:OFFSET(K1479,-$L$2+1,0))</f>
        <v>60.309891163498051</v>
      </c>
      <c r="M1479" s="4">
        <f t="shared" ca="1" si="45"/>
        <v>45.940108836501949</v>
      </c>
    </row>
    <row r="1480" spans="1:13" x14ac:dyDescent="0.25">
      <c r="A1480" s="1">
        <v>32197</v>
      </c>
      <c r="B1480">
        <v>691.75</v>
      </c>
      <c r="C1480">
        <v>694.25</v>
      </c>
      <c r="D1480">
        <v>690.75</v>
      </c>
      <c r="E1480">
        <v>692</v>
      </c>
      <c r="F1480">
        <v>47526</v>
      </c>
      <c r="G1480">
        <v>90802</v>
      </c>
      <c r="H1480">
        <v>51259</v>
      </c>
      <c r="I1480">
        <v>122137</v>
      </c>
      <c r="J1480">
        <v>198803</v>
      </c>
      <c r="K1480" s="4">
        <f t="shared" si="46"/>
        <v>35.714285714285715</v>
      </c>
      <c r="L1480" s="4">
        <f ca="1">AVERAGE(K1480:OFFSET(K1480,-$L$2+1,0))</f>
        <v>60.428938782545671</v>
      </c>
      <c r="M1480" s="4">
        <f t="shared" ca="1" si="45"/>
        <v>25.285346931740044</v>
      </c>
    </row>
    <row r="1481" spans="1:13" x14ac:dyDescent="0.25">
      <c r="A1481" s="1">
        <v>32198</v>
      </c>
      <c r="B1481">
        <v>691.5</v>
      </c>
      <c r="C1481">
        <v>695.75</v>
      </c>
      <c r="D1481">
        <v>687.75</v>
      </c>
      <c r="E1481">
        <v>689.5</v>
      </c>
      <c r="F1481">
        <v>59087</v>
      </c>
      <c r="G1481">
        <v>88248</v>
      </c>
      <c r="H1481">
        <v>63241</v>
      </c>
      <c r="I1481">
        <v>121487</v>
      </c>
      <c r="J1481">
        <v>198803</v>
      </c>
      <c r="K1481" s="4">
        <f t="shared" si="46"/>
        <v>21.875</v>
      </c>
      <c r="L1481" s="4">
        <f ca="1">AVERAGE(K1481:OFFSET(K1481,-$L$2+1,0))</f>
        <v>60.435732260806539</v>
      </c>
      <c r="M1481" s="4">
        <f t="shared" ca="1" si="45"/>
        <v>11.439267739193461</v>
      </c>
    </row>
    <row r="1482" spans="1:13" x14ac:dyDescent="0.25">
      <c r="A1482" s="1">
        <v>32199</v>
      </c>
      <c r="B1482">
        <v>690</v>
      </c>
      <c r="C1482">
        <v>690.75</v>
      </c>
      <c r="D1482">
        <v>688.75</v>
      </c>
      <c r="E1482">
        <v>690</v>
      </c>
      <c r="F1482">
        <v>34162</v>
      </c>
      <c r="G1482">
        <v>86688</v>
      </c>
      <c r="H1482">
        <v>36834</v>
      </c>
      <c r="I1482">
        <v>121336</v>
      </c>
      <c r="J1482">
        <v>198803</v>
      </c>
      <c r="K1482" s="4">
        <f t="shared" si="46"/>
        <v>62.5</v>
      </c>
      <c r="L1482" s="4">
        <f ca="1">AVERAGE(K1482:OFFSET(K1482,-$L$2+1,0))</f>
        <v>59.498232260806539</v>
      </c>
      <c r="M1482" s="4">
        <f t="shared" ca="1" si="45"/>
        <v>53.001767739193461</v>
      </c>
    </row>
    <row r="1483" spans="1:13" x14ac:dyDescent="0.25">
      <c r="A1483" s="1">
        <v>32202</v>
      </c>
      <c r="B1483">
        <v>691.25</v>
      </c>
      <c r="C1483">
        <v>694.75</v>
      </c>
      <c r="D1483">
        <v>690.75</v>
      </c>
      <c r="E1483">
        <v>694</v>
      </c>
      <c r="F1483">
        <v>37812</v>
      </c>
      <c r="G1483">
        <v>87067</v>
      </c>
      <c r="H1483">
        <v>40382</v>
      </c>
      <c r="I1483">
        <v>122741</v>
      </c>
      <c r="J1483">
        <v>198803</v>
      </c>
      <c r="K1483" s="4">
        <f t="shared" si="46"/>
        <v>81.25</v>
      </c>
      <c r="L1483" s="4">
        <f ca="1">AVERAGE(K1483:OFFSET(K1483,-$L$2+1,0))</f>
        <v>59.513113213187488</v>
      </c>
      <c r="M1483" s="4">
        <f t="shared" ca="1" si="45"/>
        <v>71.736886786812505</v>
      </c>
    </row>
    <row r="1484" spans="1:13" x14ac:dyDescent="0.25">
      <c r="A1484" s="1">
        <v>32203</v>
      </c>
      <c r="B1484">
        <v>694.75</v>
      </c>
      <c r="C1484">
        <v>695.25</v>
      </c>
      <c r="D1484">
        <v>692</v>
      </c>
      <c r="E1484">
        <v>694.5</v>
      </c>
      <c r="F1484">
        <v>52988</v>
      </c>
      <c r="G1484">
        <v>79886</v>
      </c>
      <c r="H1484">
        <v>62309</v>
      </c>
      <c r="I1484">
        <v>121276</v>
      </c>
      <c r="J1484">
        <v>198803</v>
      </c>
      <c r="K1484" s="4">
        <f t="shared" si="46"/>
        <v>76.92307692307692</v>
      </c>
      <c r="L1484" s="4">
        <f ca="1">AVERAGE(K1484:OFFSET(K1484,-$L$2+1,0))</f>
        <v>62.025933726007999</v>
      </c>
      <c r="M1484" s="4">
        <f t="shared" ca="1" si="45"/>
        <v>64.897143197068914</v>
      </c>
    </row>
    <row r="1485" spans="1:13" x14ac:dyDescent="0.25">
      <c r="A1485" s="1">
        <v>32204</v>
      </c>
      <c r="B1485">
        <v>696</v>
      </c>
      <c r="C1485">
        <v>696.5</v>
      </c>
      <c r="D1485">
        <v>693.75</v>
      </c>
      <c r="E1485">
        <v>695</v>
      </c>
      <c r="F1485">
        <v>43945</v>
      </c>
      <c r="G1485">
        <v>76039</v>
      </c>
      <c r="H1485">
        <v>50412</v>
      </c>
      <c r="I1485">
        <v>121050</v>
      </c>
      <c r="J1485">
        <v>198803</v>
      </c>
      <c r="K1485" s="4">
        <f t="shared" si="46"/>
        <v>45.454545454545453</v>
      </c>
      <c r="L1485" s="4">
        <f ca="1">AVERAGE(K1485:OFFSET(K1485,-$L$2+1,0))</f>
        <v>61.063366881088214</v>
      </c>
      <c r="M1485" s="4">
        <f t="shared" ca="1" si="45"/>
        <v>34.391178573457239</v>
      </c>
    </row>
    <row r="1486" spans="1:13" x14ac:dyDescent="0.25">
      <c r="A1486" s="1">
        <v>32205</v>
      </c>
      <c r="B1486">
        <v>694.75</v>
      </c>
      <c r="C1486">
        <v>695.75</v>
      </c>
      <c r="D1486">
        <v>693.5</v>
      </c>
      <c r="E1486">
        <v>695.25</v>
      </c>
      <c r="F1486">
        <v>33935</v>
      </c>
      <c r="G1486">
        <v>74633</v>
      </c>
      <c r="H1486">
        <v>37660</v>
      </c>
      <c r="I1486">
        <v>120922</v>
      </c>
      <c r="J1486">
        <v>198803</v>
      </c>
      <c r="K1486" s="4">
        <f t="shared" si="46"/>
        <v>77.777777777777771</v>
      </c>
      <c r="L1486" s="4">
        <f ca="1">AVERAGE(K1486:OFFSET(K1486,-$L$2+1,0))</f>
        <v>63.339352544170652</v>
      </c>
      <c r="M1486" s="4">
        <f t="shared" ca="1" si="45"/>
        <v>64.43842523360712</v>
      </c>
    </row>
    <row r="1487" spans="1:13" x14ac:dyDescent="0.25">
      <c r="A1487" s="1">
        <v>32206</v>
      </c>
      <c r="B1487">
        <v>694.5</v>
      </c>
      <c r="C1487">
        <v>696</v>
      </c>
      <c r="D1487">
        <v>691.25</v>
      </c>
      <c r="E1487">
        <v>694</v>
      </c>
      <c r="F1487">
        <v>44410</v>
      </c>
      <c r="G1487">
        <v>71393</v>
      </c>
      <c r="H1487">
        <v>49446</v>
      </c>
      <c r="I1487">
        <v>120313</v>
      </c>
      <c r="J1487">
        <v>198803</v>
      </c>
      <c r="K1487" s="4">
        <f t="shared" si="46"/>
        <v>57.89473684210526</v>
      </c>
      <c r="L1487" s="4">
        <f ca="1">AVERAGE(K1487:OFFSET(K1487,-$L$2+1,0))</f>
        <v>62.796589386275912</v>
      </c>
      <c r="M1487" s="4">
        <f t="shared" ca="1" si="45"/>
        <v>45.098147455829348</v>
      </c>
    </row>
    <row r="1488" spans="1:13" x14ac:dyDescent="0.25">
      <c r="A1488" s="1">
        <v>32209</v>
      </c>
      <c r="B1488">
        <v>693.5</v>
      </c>
      <c r="C1488">
        <v>695.25</v>
      </c>
      <c r="D1488">
        <v>692.5</v>
      </c>
      <c r="E1488">
        <v>695</v>
      </c>
      <c r="F1488">
        <v>35046</v>
      </c>
      <c r="G1488">
        <v>69458</v>
      </c>
      <c r="H1488">
        <v>38861</v>
      </c>
      <c r="I1488">
        <v>120433</v>
      </c>
      <c r="J1488">
        <v>198803</v>
      </c>
      <c r="K1488" s="4">
        <f t="shared" si="46"/>
        <v>90.909090909090907</v>
      </c>
      <c r="L1488" s="4">
        <f ca="1">AVERAGE(K1488:OFFSET(K1488,-$L$2+1,0))</f>
        <v>66.592043931730473</v>
      </c>
      <c r="M1488" s="4">
        <f t="shared" ca="1" si="45"/>
        <v>74.317046977360434</v>
      </c>
    </row>
    <row r="1489" spans="1:13" x14ac:dyDescent="0.25">
      <c r="A1489" s="1">
        <v>32210</v>
      </c>
      <c r="B1489">
        <v>695.25</v>
      </c>
      <c r="C1489">
        <v>697.5</v>
      </c>
      <c r="D1489">
        <v>695</v>
      </c>
      <c r="E1489">
        <v>695.75</v>
      </c>
      <c r="F1489">
        <v>49479</v>
      </c>
      <c r="G1489">
        <v>65632</v>
      </c>
      <c r="H1489">
        <v>60486</v>
      </c>
      <c r="I1489">
        <v>123392</v>
      </c>
      <c r="J1489">
        <v>198803</v>
      </c>
      <c r="K1489" s="4">
        <f t="shared" si="46"/>
        <v>30</v>
      </c>
      <c r="L1489" s="4">
        <f ca="1">AVERAGE(K1489:OFFSET(K1489,-$L$2+1,0))</f>
        <v>65.015120854807392</v>
      </c>
      <c r="M1489" s="4">
        <f t="shared" ca="1" si="45"/>
        <v>14.984879145192608</v>
      </c>
    </row>
    <row r="1490" spans="1:13" x14ac:dyDescent="0.25">
      <c r="A1490" s="1">
        <v>32211</v>
      </c>
      <c r="B1490">
        <v>696.25</v>
      </c>
      <c r="C1490">
        <v>697.75</v>
      </c>
      <c r="D1490">
        <v>695.25</v>
      </c>
      <c r="E1490">
        <v>696.5</v>
      </c>
      <c r="F1490">
        <v>43040</v>
      </c>
      <c r="G1490">
        <v>59873</v>
      </c>
      <c r="H1490">
        <v>52343</v>
      </c>
      <c r="I1490">
        <v>122387</v>
      </c>
      <c r="J1490">
        <v>198803</v>
      </c>
      <c r="K1490" s="4">
        <f t="shared" si="46"/>
        <v>50</v>
      </c>
      <c r="L1490" s="4">
        <f ca="1">AVERAGE(K1490:OFFSET(K1490,-$L$2+1,0))</f>
        <v>62.707428547115079</v>
      </c>
      <c r="M1490" s="4">
        <f t="shared" ca="1" si="45"/>
        <v>37.292571452884921</v>
      </c>
    </row>
    <row r="1491" spans="1:13" x14ac:dyDescent="0.25">
      <c r="A1491" s="1">
        <v>32212</v>
      </c>
      <c r="B1491">
        <v>695.75</v>
      </c>
      <c r="C1491">
        <v>696.25</v>
      </c>
      <c r="D1491">
        <v>689.25</v>
      </c>
      <c r="E1491">
        <v>689.5</v>
      </c>
      <c r="F1491">
        <v>47596</v>
      </c>
      <c r="G1491">
        <v>73371</v>
      </c>
      <c r="H1491">
        <v>68549</v>
      </c>
      <c r="I1491">
        <v>123484</v>
      </c>
      <c r="J1491">
        <v>198806</v>
      </c>
      <c r="K1491" s="4">
        <f t="shared" si="46"/>
        <v>3.5714285714285716</v>
      </c>
      <c r="L1491" s="4">
        <f ca="1">AVERAGE(K1491:OFFSET(K1491,-$L$2+1,0))</f>
        <v>58.149157870423359</v>
      </c>
      <c r="M1491" s="4">
        <f t="shared" ca="1" si="45"/>
        <v>-4.5777292989947895</v>
      </c>
    </row>
    <row r="1492" spans="1:13" x14ac:dyDescent="0.25">
      <c r="A1492" s="1">
        <v>32213</v>
      </c>
      <c r="B1492">
        <v>690.75</v>
      </c>
      <c r="C1492">
        <v>692.25</v>
      </c>
      <c r="D1492">
        <v>687.25</v>
      </c>
      <c r="E1492">
        <v>692.25</v>
      </c>
      <c r="F1492">
        <v>51740</v>
      </c>
      <c r="G1492">
        <v>81487</v>
      </c>
      <c r="H1492">
        <v>65749</v>
      </c>
      <c r="I1492">
        <v>125563</v>
      </c>
      <c r="J1492">
        <v>198806</v>
      </c>
      <c r="K1492" s="4">
        <f t="shared" si="46"/>
        <v>100</v>
      </c>
      <c r="L1492" s="4">
        <f ca="1">AVERAGE(K1492:OFFSET(K1492,-$L$2+1,0))</f>
        <v>60.456850178115666</v>
      </c>
      <c r="M1492" s="4">
        <f t="shared" ca="1" si="45"/>
        <v>89.543149821884327</v>
      </c>
    </row>
    <row r="1493" spans="1:13" x14ac:dyDescent="0.25">
      <c r="A1493" s="1">
        <v>32216</v>
      </c>
      <c r="B1493">
        <v>691.75</v>
      </c>
      <c r="C1493">
        <v>694</v>
      </c>
      <c r="D1493">
        <v>691</v>
      </c>
      <c r="E1493">
        <v>693</v>
      </c>
      <c r="F1493">
        <v>43046</v>
      </c>
      <c r="G1493">
        <v>85626</v>
      </c>
      <c r="H1493">
        <v>52690</v>
      </c>
      <c r="I1493">
        <v>125723</v>
      </c>
      <c r="J1493">
        <v>198806</v>
      </c>
      <c r="K1493" s="4">
        <f t="shared" si="46"/>
        <v>66.666666666666671</v>
      </c>
      <c r="L1493" s="4">
        <f ca="1">AVERAGE(K1493:OFFSET(K1493,-$L$2+1,0))</f>
        <v>60.12351684478233</v>
      </c>
      <c r="M1493" s="4">
        <f t="shared" ca="1" si="45"/>
        <v>56.543149821884342</v>
      </c>
    </row>
    <row r="1494" spans="1:13" x14ac:dyDescent="0.25">
      <c r="A1494" s="1">
        <v>32217</v>
      </c>
      <c r="B1494">
        <v>693.25</v>
      </c>
      <c r="C1494">
        <v>693.5</v>
      </c>
      <c r="D1494">
        <v>691.75</v>
      </c>
      <c r="E1494">
        <v>692.75</v>
      </c>
      <c r="F1494">
        <v>36428</v>
      </c>
      <c r="G1494">
        <v>87785</v>
      </c>
      <c r="H1494">
        <v>45000</v>
      </c>
      <c r="I1494">
        <v>125577</v>
      </c>
      <c r="J1494">
        <v>198806</v>
      </c>
      <c r="K1494" s="4">
        <f t="shared" si="46"/>
        <v>57.142857142857146</v>
      </c>
      <c r="L1494" s="4">
        <f ca="1">AVERAGE(K1494:OFFSET(K1494,-$L$2+1,0))</f>
        <v>58.435205156470637</v>
      </c>
      <c r="M1494" s="4">
        <f t="shared" ca="1" si="45"/>
        <v>48.707651986386509</v>
      </c>
    </row>
    <row r="1495" spans="1:13" x14ac:dyDescent="0.25">
      <c r="A1495" s="1">
        <v>32218</v>
      </c>
      <c r="B1495">
        <v>692.25</v>
      </c>
      <c r="C1495">
        <v>696.5</v>
      </c>
      <c r="D1495">
        <v>691.5</v>
      </c>
      <c r="E1495">
        <v>695.75</v>
      </c>
      <c r="F1495">
        <v>39914</v>
      </c>
      <c r="G1495">
        <v>91131</v>
      </c>
      <c r="H1495">
        <v>48182</v>
      </c>
      <c r="I1495">
        <v>127184</v>
      </c>
      <c r="J1495">
        <v>198806</v>
      </c>
      <c r="K1495" s="4">
        <f t="shared" si="46"/>
        <v>85</v>
      </c>
      <c r="L1495" s="4">
        <f ca="1">AVERAGE(K1495:OFFSET(K1495,-$L$2+1,0))</f>
        <v>60.920499274117695</v>
      </c>
      <c r="M1495" s="4">
        <f t="shared" ref="M1495:M1558" ca="1" si="47">$M$2-(L1495-K1495)</f>
        <v>74.079500725882298</v>
      </c>
    </row>
    <row r="1496" spans="1:13" x14ac:dyDescent="0.25">
      <c r="A1496" s="1">
        <v>32219</v>
      </c>
      <c r="B1496">
        <v>696.25</v>
      </c>
      <c r="C1496">
        <v>698.25</v>
      </c>
      <c r="D1496">
        <v>695.75</v>
      </c>
      <c r="E1496">
        <v>697.5</v>
      </c>
      <c r="F1496">
        <v>52313</v>
      </c>
      <c r="G1496">
        <v>92310</v>
      </c>
      <c r="H1496">
        <v>63045</v>
      </c>
      <c r="I1496">
        <v>127242</v>
      </c>
      <c r="J1496">
        <v>198806</v>
      </c>
      <c r="K1496" s="4">
        <f t="shared" si="46"/>
        <v>70</v>
      </c>
      <c r="L1496" s="4">
        <f ca="1">AVERAGE(K1496:OFFSET(K1496,-$L$2+1,0))</f>
        <v>62.991927845546265</v>
      </c>
      <c r="M1496" s="4">
        <f t="shared" ca="1" si="47"/>
        <v>57.008072154453735</v>
      </c>
    </row>
    <row r="1497" spans="1:13" x14ac:dyDescent="0.25">
      <c r="A1497" s="1">
        <v>32220</v>
      </c>
      <c r="B1497">
        <v>698.25</v>
      </c>
      <c r="C1497">
        <v>699.75</v>
      </c>
      <c r="D1497">
        <v>695.75</v>
      </c>
      <c r="E1497">
        <v>697.5</v>
      </c>
      <c r="F1497">
        <v>40955</v>
      </c>
      <c r="G1497">
        <v>94410</v>
      </c>
      <c r="H1497">
        <v>41112</v>
      </c>
      <c r="I1497">
        <v>95465</v>
      </c>
      <c r="J1497">
        <v>198806</v>
      </c>
      <c r="K1497" s="4">
        <f t="shared" si="46"/>
        <v>43.75</v>
      </c>
      <c r="L1497" s="4">
        <f ca="1">AVERAGE(K1497:OFFSET(K1497,-$L$2+1,0))</f>
        <v>60.17942784554625</v>
      </c>
      <c r="M1497" s="4">
        <f t="shared" ca="1" si="47"/>
        <v>33.57057215445375</v>
      </c>
    </row>
    <row r="1498" spans="1:13" x14ac:dyDescent="0.25">
      <c r="A1498" s="1">
        <v>32223</v>
      </c>
      <c r="B1498">
        <v>695.25</v>
      </c>
      <c r="C1498">
        <v>696.75</v>
      </c>
      <c r="D1498">
        <v>693.75</v>
      </c>
      <c r="E1498">
        <v>695.75</v>
      </c>
      <c r="F1498">
        <v>38297</v>
      </c>
      <c r="G1498">
        <v>93697</v>
      </c>
      <c r="H1498">
        <v>38389</v>
      </c>
      <c r="I1498">
        <v>94762</v>
      </c>
      <c r="J1498">
        <v>198806</v>
      </c>
      <c r="K1498" s="4">
        <f t="shared" si="46"/>
        <v>66.666666666666671</v>
      </c>
      <c r="L1498" s="4">
        <f ca="1">AVERAGE(K1498:OFFSET(K1498,-$L$2+1,0))</f>
        <v>58.967306633425054</v>
      </c>
      <c r="M1498" s="4">
        <f t="shared" ca="1" si="47"/>
        <v>57.699360033241618</v>
      </c>
    </row>
    <row r="1499" spans="1:13" x14ac:dyDescent="0.25">
      <c r="A1499" s="1">
        <v>32224</v>
      </c>
      <c r="B1499">
        <v>696.25</v>
      </c>
      <c r="C1499">
        <v>696.75</v>
      </c>
      <c r="D1499">
        <v>694.25</v>
      </c>
      <c r="E1499">
        <v>696</v>
      </c>
      <c r="F1499">
        <v>36362</v>
      </c>
      <c r="G1499">
        <v>92336</v>
      </c>
      <c r="H1499">
        <v>36490</v>
      </c>
      <c r="I1499">
        <v>93414</v>
      </c>
      <c r="J1499">
        <v>198806</v>
      </c>
      <c r="K1499" s="4">
        <f t="shared" si="46"/>
        <v>70</v>
      </c>
      <c r="L1499" s="4">
        <f ca="1">AVERAGE(K1499:OFFSET(K1499,-$L$2+1,0))</f>
        <v>59.654806633425054</v>
      </c>
      <c r="M1499" s="4">
        <f t="shared" ca="1" si="47"/>
        <v>60.345193366574946</v>
      </c>
    </row>
    <row r="1500" spans="1:13" x14ac:dyDescent="0.25">
      <c r="A1500" s="1">
        <v>32225</v>
      </c>
      <c r="B1500">
        <v>696</v>
      </c>
      <c r="C1500">
        <v>697.25</v>
      </c>
      <c r="D1500">
        <v>694.25</v>
      </c>
      <c r="E1500">
        <v>695.75</v>
      </c>
      <c r="F1500">
        <v>34959</v>
      </c>
      <c r="G1500">
        <v>93663</v>
      </c>
      <c r="H1500">
        <v>35061</v>
      </c>
      <c r="I1500">
        <v>94790</v>
      </c>
      <c r="J1500">
        <v>198806</v>
      </c>
      <c r="K1500" s="4">
        <f t="shared" si="46"/>
        <v>50</v>
      </c>
      <c r="L1500" s="4">
        <f ca="1">AVERAGE(K1500:OFFSET(K1500,-$L$2+1,0))</f>
        <v>60.369092347710762</v>
      </c>
      <c r="M1500" s="4">
        <f t="shared" ca="1" si="47"/>
        <v>39.630907652289238</v>
      </c>
    </row>
    <row r="1501" spans="1:13" x14ac:dyDescent="0.25">
      <c r="A1501" s="1">
        <v>32226</v>
      </c>
      <c r="B1501">
        <v>692.25</v>
      </c>
      <c r="C1501">
        <v>692.5</v>
      </c>
      <c r="D1501">
        <v>688</v>
      </c>
      <c r="E1501">
        <v>689.25</v>
      </c>
      <c r="F1501">
        <v>51104</v>
      </c>
      <c r="G1501">
        <v>93616</v>
      </c>
      <c r="H1501">
        <v>51186</v>
      </c>
      <c r="I1501">
        <v>94765</v>
      </c>
      <c r="J1501">
        <v>198806</v>
      </c>
      <c r="K1501" s="4">
        <f t="shared" si="46"/>
        <v>27.777777777777779</v>
      </c>
      <c r="L1501" s="4">
        <f ca="1">AVERAGE(K1501:OFFSET(K1501,-$L$2+1,0))</f>
        <v>60.664231236599655</v>
      </c>
      <c r="M1501" s="4">
        <f t="shared" ca="1" si="47"/>
        <v>17.113546541178124</v>
      </c>
    </row>
    <row r="1502" spans="1:13" x14ac:dyDescent="0.25">
      <c r="A1502" s="1">
        <v>32227</v>
      </c>
      <c r="B1502">
        <v>689</v>
      </c>
      <c r="C1502">
        <v>689.5</v>
      </c>
      <c r="D1502">
        <v>682.75</v>
      </c>
      <c r="E1502">
        <v>683</v>
      </c>
      <c r="F1502">
        <v>53357</v>
      </c>
      <c r="G1502">
        <v>100514</v>
      </c>
      <c r="H1502">
        <v>53767</v>
      </c>
      <c r="I1502">
        <v>101864</v>
      </c>
      <c r="J1502">
        <v>198806</v>
      </c>
      <c r="K1502" s="4">
        <f t="shared" si="46"/>
        <v>3.7037037037037037</v>
      </c>
      <c r="L1502" s="4">
        <f ca="1">AVERAGE(K1502:OFFSET(K1502,-$L$2+1,0))</f>
        <v>57.724416421784838</v>
      </c>
      <c r="M1502" s="4">
        <f t="shared" ca="1" si="47"/>
        <v>-4.0207127180811355</v>
      </c>
    </row>
    <row r="1503" spans="1:13" x14ac:dyDescent="0.25">
      <c r="A1503" s="1">
        <v>32230</v>
      </c>
      <c r="B1503">
        <v>682.5</v>
      </c>
      <c r="C1503">
        <v>685.25</v>
      </c>
      <c r="D1503">
        <v>682.25</v>
      </c>
      <c r="E1503">
        <v>685.25</v>
      </c>
      <c r="F1503">
        <v>47542</v>
      </c>
      <c r="G1503">
        <v>103528</v>
      </c>
      <c r="H1503">
        <v>47822</v>
      </c>
      <c r="I1503">
        <v>105037</v>
      </c>
      <c r="J1503">
        <v>198806</v>
      </c>
      <c r="K1503" s="4">
        <f t="shared" si="46"/>
        <v>100</v>
      </c>
      <c r="L1503" s="4">
        <f ca="1">AVERAGE(K1503:OFFSET(K1503,-$L$2+1,0))</f>
        <v>58.661916421784838</v>
      </c>
      <c r="M1503" s="4">
        <f t="shared" ca="1" si="47"/>
        <v>91.338083578215162</v>
      </c>
    </row>
    <row r="1504" spans="1:13" x14ac:dyDescent="0.25">
      <c r="A1504" s="1">
        <v>32231</v>
      </c>
      <c r="B1504">
        <v>686.25</v>
      </c>
      <c r="C1504">
        <v>687</v>
      </c>
      <c r="D1504">
        <v>685</v>
      </c>
      <c r="E1504">
        <v>685.25</v>
      </c>
      <c r="F1504">
        <v>42179</v>
      </c>
      <c r="G1504">
        <v>102601</v>
      </c>
      <c r="H1504">
        <v>42415</v>
      </c>
      <c r="I1504">
        <v>104179</v>
      </c>
      <c r="J1504">
        <v>198806</v>
      </c>
      <c r="K1504" s="4">
        <f t="shared" si="46"/>
        <v>12.5</v>
      </c>
      <c r="L1504" s="4">
        <f ca="1">AVERAGE(K1504:OFFSET(K1504,-$L$2+1,0))</f>
        <v>55.440762575630991</v>
      </c>
      <c r="M1504" s="4">
        <f t="shared" ca="1" si="47"/>
        <v>7.0592374243690088</v>
      </c>
    </row>
    <row r="1505" spans="1:13" x14ac:dyDescent="0.25">
      <c r="A1505" s="1">
        <v>32232</v>
      </c>
      <c r="B1505">
        <v>685.75</v>
      </c>
      <c r="C1505">
        <v>688.25</v>
      </c>
      <c r="D1505">
        <v>682.75</v>
      </c>
      <c r="E1505">
        <v>683.5</v>
      </c>
      <c r="F1505">
        <v>50085</v>
      </c>
      <c r="G1505">
        <v>105651</v>
      </c>
      <c r="H1505">
        <v>50362</v>
      </c>
      <c r="I1505">
        <v>107333</v>
      </c>
      <c r="J1505">
        <v>198806</v>
      </c>
      <c r="K1505" s="4">
        <f t="shared" si="46"/>
        <v>13.636363636363637</v>
      </c>
      <c r="L1505" s="4">
        <f ca="1">AVERAGE(K1505:OFFSET(K1505,-$L$2+1,0))</f>
        <v>53.849853484721905</v>
      </c>
      <c r="M1505" s="4">
        <f t="shared" ca="1" si="47"/>
        <v>9.7865101516417354</v>
      </c>
    </row>
    <row r="1506" spans="1:13" x14ac:dyDescent="0.25">
      <c r="A1506" s="1">
        <v>32233</v>
      </c>
      <c r="B1506">
        <v>683</v>
      </c>
      <c r="C1506">
        <v>685.75</v>
      </c>
      <c r="D1506">
        <v>681.5</v>
      </c>
      <c r="E1506">
        <v>684.25</v>
      </c>
      <c r="F1506">
        <v>43390</v>
      </c>
      <c r="G1506">
        <v>108366</v>
      </c>
      <c r="H1506">
        <v>43627</v>
      </c>
      <c r="I1506">
        <v>110129</v>
      </c>
      <c r="J1506">
        <v>198806</v>
      </c>
      <c r="K1506" s="4">
        <f t="shared" si="46"/>
        <v>64.705882352941174</v>
      </c>
      <c r="L1506" s="4">
        <f ca="1">AVERAGE(K1506:OFFSET(K1506,-$L$2+1,0))</f>
        <v>53.196258713480077</v>
      </c>
      <c r="M1506" s="4">
        <f t="shared" ca="1" si="47"/>
        <v>61.509623639461097</v>
      </c>
    </row>
    <row r="1507" spans="1:13" x14ac:dyDescent="0.25">
      <c r="A1507" s="1">
        <v>32237</v>
      </c>
      <c r="B1507">
        <v>682.75</v>
      </c>
      <c r="C1507">
        <v>685.75</v>
      </c>
      <c r="D1507">
        <v>680.75</v>
      </c>
      <c r="E1507">
        <v>682.25</v>
      </c>
      <c r="F1507">
        <v>51640</v>
      </c>
      <c r="G1507">
        <v>110179</v>
      </c>
      <c r="H1507">
        <v>51908</v>
      </c>
      <c r="I1507">
        <v>112034</v>
      </c>
      <c r="J1507">
        <v>198806</v>
      </c>
      <c r="K1507" s="4">
        <f t="shared" si="46"/>
        <v>30</v>
      </c>
      <c r="L1507" s="4">
        <f ca="1">AVERAGE(K1507:OFFSET(K1507,-$L$2+1,0))</f>
        <v>51.801521871374817</v>
      </c>
      <c r="M1507" s="4">
        <f t="shared" ca="1" si="47"/>
        <v>28.198478128625183</v>
      </c>
    </row>
    <row r="1508" spans="1:13" x14ac:dyDescent="0.25">
      <c r="A1508" s="1">
        <v>32238</v>
      </c>
      <c r="B1508">
        <v>683</v>
      </c>
      <c r="C1508">
        <v>685.25</v>
      </c>
      <c r="D1508">
        <v>681.5</v>
      </c>
      <c r="E1508">
        <v>684.75</v>
      </c>
      <c r="F1508">
        <v>49547</v>
      </c>
      <c r="G1508">
        <v>111015</v>
      </c>
      <c r="H1508">
        <v>49948</v>
      </c>
      <c r="I1508">
        <v>113101</v>
      </c>
      <c r="J1508">
        <v>198806</v>
      </c>
      <c r="K1508" s="4">
        <f t="shared" si="46"/>
        <v>86.666666666666671</v>
      </c>
      <c r="L1508" s="4">
        <f ca="1">AVERAGE(K1508:OFFSET(K1508,-$L$2+1,0))</f>
        <v>51.589400659253599</v>
      </c>
      <c r="M1508" s="4">
        <f t="shared" ca="1" si="47"/>
        <v>85.077266007413073</v>
      </c>
    </row>
    <row r="1509" spans="1:13" x14ac:dyDescent="0.25">
      <c r="A1509" s="1">
        <v>32239</v>
      </c>
      <c r="B1509">
        <v>685.25</v>
      </c>
      <c r="C1509">
        <v>692.75</v>
      </c>
      <c r="D1509">
        <v>683.75</v>
      </c>
      <c r="E1509">
        <v>692.75</v>
      </c>
      <c r="F1509">
        <v>68609</v>
      </c>
      <c r="G1509">
        <v>108428</v>
      </c>
      <c r="H1509">
        <v>69077</v>
      </c>
      <c r="I1509">
        <v>110678</v>
      </c>
      <c r="J1509">
        <v>198806</v>
      </c>
      <c r="K1509" s="4">
        <f t="shared" si="46"/>
        <v>100</v>
      </c>
      <c r="L1509" s="4">
        <f ca="1">AVERAGE(K1509:OFFSET(K1509,-$L$2+1,0))</f>
        <v>55.089400659253599</v>
      </c>
      <c r="M1509" s="4">
        <f t="shared" ca="1" si="47"/>
        <v>94.910599340746401</v>
      </c>
    </row>
    <row r="1510" spans="1:13" x14ac:dyDescent="0.25">
      <c r="A1510" s="1">
        <v>32240</v>
      </c>
      <c r="B1510">
        <v>692.75</v>
      </c>
      <c r="C1510">
        <v>694</v>
      </c>
      <c r="D1510">
        <v>691.75</v>
      </c>
      <c r="E1510">
        <v>692.75</v>
      </c>
      <c r="F1510">
        <v>46594</v>
      </c>
      <c r="G1510">
        <v>108563</v>
      </c>
      <c r="H1510">
        <v>46991</v>
      </c>
      <c r="I1510">
        <v>110926</v>
      </c>
      <c r="J1510">
        <v>198806</v>
      </c>
      <c r="K1510" s="4">
        <f t="shared" si="46"/>
        <v>44.444444444444443</v>
      </c>
      <c r="L1510" s="4">
        <f ca="1">AVERAGE(K1510:OFFSET(K1510,-$L$2+1,0))</f>
        <v>54.81162288147582</v>
      </c>
      <c r="M1510" s="4">
        <f t="shared" ca="1" si="47"/>
        <v>39.632821562968623</v>
      </c>
    </row>
    <row r="1511" spans="1:13" x14ac:dyDescent="0.25">
      <c r="A1511" s="1">
        <v>32241</v>
      </c>
      <c r="B1511">
        <v>693.25</v>
      </c>
      <c r="C1511">
        <v>697.25</v>
      </c>
      <c r="D1511">
        <v>692.25</v>
      </c>
      <c r="E1511">
        <v>695.25</v>
      </c>
      <c r="F1511">
        <v>37864</v>
      </c>
      <c r="G1511">
        <v>108144</v>
      </c>
      <c r="H1511">
        <v>38175</v>
      </c>
      <c r="I1511">
        <v>110644</v>
      </c>
      <c r="J1511">
        <v>198806</v>
      </c>
      <c r="K1511" s="4">
        <f t="shared" si="46"/>
        <v>60</v>
      </c>
      <c r="L1511" s="4">
        <f ca="1">AVERAGE(K1511:OFFSET(K1511,-$L$2+1,0))</f>
        <v>57.633051452904397</v>
      </c>
      <c r="M1511" s="4">
        <f t="shared" ca="1" si="47"/>
        <v>52.366948547095603</v>
      </c>
    </row>
    <row r="1512" spans="1:13" x14ac:dyDescent="0.25">
      <c r="A1512" s="1">
        <v>32244</v>
      </c>
      <c r="B1512">
        <v>696.25</v>
      </c>
      <c r="C1512">
        <v>697.25</v>
      </c>
      <c r="D1512">
        <v>695</v>
      </c>
      <c r="E1512">
        <v>696.5</v>
      </c>
      <c r="F1512">
        <v>47328</v>
      </c>
      <c r="G1512">
        <v>105405</v>
      </c>
      <c r="H1512">
        <v>48022</v>
      </c>
      <c r="I1512">
        <v>108303</v>
      </c>
      <c r="J1512">
        <v>198806</v>
      </c>
      <c r="K1512" s="4">
        <f t="shared" si="46"/>
        <v>66.666666666666671</v>
      </c>
      <c r="L1512" s="4">
        <f ca="1">AVERAGE(K1512:OFFSET(K1512,-$L$2+1,0))</f>
        <v>55.966384786237732</v>
      </c>
      <c r="M1512" s="4">
        <f t="shared" ca="1" si="47"/>
        <v>60.700281880428939</v>
      </c>
    </row>
    <row r="1513" spans="1:13" x14ac:dyDescent="0.25">
      <c r="A1513" s="1">
        <v>32245</v>
      </c>
      <c r="B1513">
        <v>696.25</v>
      </c>
      <c r="C1513">
        <v>699</v>
      </c>
      <c r="D1513">
        <v>696</v>
      </c>
      <c r="E1513">
        <v>697.75</v>
      </c>
      <c r="F1513">
        <v>41874</v>
      </c>
      <c r="G1513">
        <v>104564</v>
      </c>
      <c r="H1513">
        <v>42264</v>
      </c>
      <c r="I1513">
        <v>107587</v>
      </c>
      <c r="J1513">
        <v>198806</v>
      </c>
      <c r="K1513" s="4">
        <f t="shared" si="46"/>
        <v>58.333333333333336</v>
      </c>
      <c r="L1513" s="4">
        <f ca="1">AVERAGE(K1513:OFFSET(K1513,-$L$2+1,0))</f>
        <v>55.549718119571061</v>
      </c>
      <c r="M1513" s="4">
        <f t="shared" ca="1" si="47"/>
        <v>52.783615213762275</v>
      </c>
    </row>
    <row r="1514" spans="1:13" x14ac:dyDescent="0.25">
      <c r="A1514" s="1">
        <v>32246</v>
      </c>
      <c r="B1514">
        <v>698</v>
      </c>
      <c r="C1514">
        <v>698.25</v>
      </c>
      <c r="D1514">
        <v>695.25</v>
      </c>
      <c r="E1514">
        <v>697.25</v>
      </c>
      <c r="F1514">
        <v>48957</v>
      </c>
      <c r="G1514">
        <v>103243</v>
      </c>
      <c r="H1514">
        <v>49211</v>
      </c>
      <c r="I1514">
        <v>106279</v>
      </c>
      <c r="J1514">
        <v>198806</v>
      </c>
      <c r="K1514" s="4">
        <f t="shared" si="46"/>
        <v>66.666666666666671</v>
      </c>
      <c r="L1514" s="4">
        <f ca="1">AVERAGE(K1514:OFFSET(K1514,-$L$2+1,0))</f>
        <v>56.025908595761543</v>
      </c>
      <c r="M1514" s="4">
        <f t="shared" ca="1" si="47"/>
        <v>60.640758070905129</v>
      </c>
    </row>
    <row r="1515" spans="1:13" x14ac:dyDescent="0.25">
      <c r="A1515" s="1">
        <v>32247</v>
      </c>
      <c r="B1515">
        <v>692.5</v>
      </c>
      <c r="C1515">
        <v>693.75</v>
      </c>
      <c r="D1515">
        <v>682.5</v>
      </c>
      <c r="E1515">
        <v>683.75</v>
      </c>
      <c r="F1515">
        <v>65113</v>
      </c>
      <c r="G1515">
        <v>105381</v>
      </c>
      <c r="H1515">
        <v>66283</v>
      </c>
      <c r="I1515">
        <v>108849</v>
      </c>
      <c r="J1515">
        <v>198806</v>
      </c>
      <c r="K1515" s="4">
        <f t="shared" si="46"/>
        <v>11.111111111111111</v>
      </c>
      <c r="L1515" s="4">
        <f ca="1">AVERAGE(K1515:OFFSET(K1515,-$L$2+1,0))</f>
        <v>52.331464151317093</v>
      </c>
      <c r="M1515" s="4">
        <f t="shared" ca="1" si="47"/>
        <v>8.7796469597940217</v>
      </c>
    </row>
    <row r="1516" spans="1:13" x14ac:dyDescent="0.25">
      <c r="A1516" s="1">
        <v>32248</v>
      </c>
      <c r="B1516">
        <v>684.5</v>
      </c>
      <c r="C1516">
        <v>685.75</v>
      </c>
      <c r="D1516">
        <v>681</v>
      </c>
      <c r="E1516">
        <v>684</v>
      </c>
      <c r="F1516">
        <v>56401</v>
      </c>
      <c r="G1516">
        <v>111369</v>
      </c>
      <c r="H1516">
        <v>57219</v>
      </c>
      <c r="I1516">
        <v>115113</v>
      </c>
      <c r="J1516">
        <v>198806</v>
      </c>
      <c r="K1516" s="4">
        <f t="shared" si="46"/>
        <v>63.157894736842103</v>
      </c>
      <c r="L1516" s="4">
        <f ca="1">AVERAGE(K1516:OFFSET(K1516,-$L$2+1,0))</f>
        <v>51.989358888159202</v>
      </c>
      <c r="M1516" s="4">
        <f t="shared" ca="1" si="47"/>
        <v>61.1685358486829</v>
      </c>
    </row>
    <row r="1517" spans="1:13" x14ac:dyDescent="0.25">
      <c r="A1517" s="1">
        <v>32251</v>
      </c>
      <c r="B1517">
        <v>683.25</v>
      </c>
      <c r="C1517">
        <v>686</v>
      </c>
      <c r="D1517">
        <v>683</v>
      </c>
      <c r="E1517">
        <v>684.5</v>
      </c>
      <c r="F1517">
        <v>38471</v>
      </c>
      <c r="G1517">
        <v>112724</v>
      </c>
      <c r="H1517">
        <v>39308</v>
      </c>
      <c r="I1517">
        <v>116787</v>
      </c>
      <c r="J1517">
        <v>198806</v>
      </c>
      <c r="K1517" s="4">
        <f t="shared" si="46"/>
        <v>50</v>
      </c>
      <c r="L1517" s="4">
        <f ca="1">AVERAGE(K1517:OFFSET(K1517,-$L$2+1,0))</f>
        <v>52.301858888159202</v>
      </c>
      <c r="M1517" s="4">
        <f t="shared" ca="1" si="47"/>
        <v>47.698141111840798</v>
      </c>
    </row>
    <row r="1518" spans="1:13" x14ac:dyDescent="0.25">
      <c r="A1518" s="1">
        <v>32252</v>
      </c>
      <c r="B1518">
        <v>685.75</v>
      </c>
      <c r="C1518">
        <v>688.75</v>
      </c>
      <c r="D1518">
        <v>682.5</v>
      </c>
      <c r="E1518">
        <v>682.5</v>
      </c>
      <c r="F1518">
        <v>51320</v>
      </c>
      <c r="G1518">
        <v>114381</v>
      </c>
      <c r="H1518">
        <v>51635</v>
      </c>
      <c r="I1518">
        <v>118489</v>
      </c>
      <c r="J1518">
        <v>198806</v>
      </c>
      <c r="K1518" s="4">
        <f t="shared" si="46"/>
        <v>0</v>
      </c>
      <c r="L1518" s="4">
        <f ca="1">AVERAGE(K1518:OFFSET(K1518,-$L$2+1,0))</f>
        <v>48.96852555482586</v>
      </c>
      <c r="M1518" s="4">
        <f t="shared" ca="1" si="47"/>
        <v>1.0314744451741404</v>
      </c>
    </row>
    <row r="1519" spans="1:13" x14ac:dyDescent="0.25">
      <c r="A1519" s="1">
        <v>32253</v>
      </c>
      <c r="B1519">
        <v>682.75</v>
      </c>
      <c r="C1519">
        <v>684.25</v>
      </c>
      <c r="D1519">
        <v>681.25</v>
      </c>
      <c r="E1519">
        <v>683.25</v>
      </c>
      <c r="F1519">
        <v>49307</v>
      </c>
      <c r="G1519">
        <v>114734</v>
      </c>
      <c r="H1519">
        <v>49851</v>
      </c>
      <c r="I1519">
        <v>119190</v>
      </c>
      <c r="J1519">
        <v>198806</v>
      </c>
      <c r="K1519" s="4">
        <f t="shared" si="46"/>
        <v>66.666666666666671</v>
      </c>
      <c r="L1519" s="4">
        <f ca="1">AVERAGE(K1519:OFFSET(K1519,-$L$2+1,0))</f>
        <v>48.801858888159188</v>
      </c>
      <c r="M1519" s="4">
        <f t="shared" ca="1" si="47"/>
        <v>67.864807778507483</v>
      </c>
    </row>
    <row r="1520" spans="1:13" x14ac:dyDescent="0.25">
      <c r="A1520" s="1">
        <v>32254</v>
      </c>
      <c r="B1520">
        <v>683.25</v>
      </c>
      <c r="C1520">
        <v>687</v>
      </c>
      <c r="D1520">
        <v>679.25</v>
      </c>
      <c r="E1520">
        <v>681.5</v>
      </c>
      <c r="F1520">
        <v>64965</v>
      </c>
      <c r="G1520">
        <v>114770</v>
      </c>
      <c r="H1520">
        <v>65726</v>
      </c>
      <c r="I1520">
        <v>119396</v>
      </c>
      <c r="J1520">
        <v>198806</v>
      </c>
      <c r="K1520" s="4">
        <f t="shared" si="46"/>
        <v>29.032258064516128</v>
      </c>
      <c r="L1520" s="4">
        <f ca="1">AVERAGE(K1520:OFFSET(K1520,-$L$2+1,0))</f>
        <v>47.753471791384996</v>
      </c>
      <c r="M1520" s="4">
        <f t="shared" ca="1" si="47"/>
        <v>31.278786273131132</v>
      </c>
    </row>
    <row r="1521" spans="1:13" x14ac:dyDescent="0.25">
      <c r="A1521" s="1">
        <v>32255</v>
      </c>
      <c r="B1521">
        <v>683</v>
      </c>
      <c r="C1521">
        <v>687.5</v>
      </c>
      <c r="D1521">
        <v>682.75</v>
      </c>
      <c r="E1521">
        <v>687</v>
      </c>
      <c r="F1521">
        <v>51376</v>
      </c>
      <c r="G1521">
        <v>116148</v>
      </c>
      <c r="H1521">
        <v>51781</v>
      </c>
      <c r="I1521">
        <v>120974</v>
      </c>
      <c r="J1521">
        <v>198806</v>
      </c>
      <c r="K1521" s="4">
        <f t="shared" si="46"/>
        <v>89.473684210526315</v>
      </c>
      <c r="L1521" s="4">
        <f ca="1">AVERAGE(K1521:OFFSET(K1521,-$L$2+1,0))</f>
        <v>50.838267113022432</v>
      </c>
      <c r="M1521" s="4">
        <f t="shared" ca="1" si="47"/>
        <v>88.635417097503876</v>
      </c>
    </row>
    <row r="1522" spans="1:13" x14ac:dyDescent="0.25">
      <c r="A1522" s="1">
        <v>32258</v>
      </c>
      <c r="B1522">
        <v>687.25</v>
      </c>
      <c r="C1522">
        <v>689.5</v>
      </c>
      <c r="D1522">
        <v>686.75</v>
      </c>
      <c r="E1522">
        <v>689</v>
      </c>
      <c r="F1522">
        <v>39438</v>
      </c>
      <c r="G1522">
        <v>112983</v>
      </c>
      <c r="H1522">
        <v>39758</v>
      </c>
      <c r="I1522">
        <v>117905</v>
      </c>
      <c r="J1522">
        <v>198806</v>
      </c>
      <c r="K1522" s="4">
        <f t="shared" si="46"/>
        <v>81.818181818181813</v>
      </c>
      <c r="L1522" s="4">
        <f ca="1">AVERAGE(K1522:OFFSET(K1522,-$L$2+1,0))</f>
        <v>54.743991018746328</v>
      </c>
      <c r="M1522" s="4">
        <f t="shared" ca="1" si="47"/>
        <v>77.074190799435485</v>
      </c>
    </row>
    <row r="1523" spans="1:13" x14ac:dyDescent="0.25">
      <c r="A1523" s="1">
        <v>32259</v>
      </c>
      <c r="B1523">
        <v>688.75</v>
      </c>
      <c r="C1523">
        <v>691.25</v>
      </c>
      <c r="D1523">
        <v>687.75</v>
      </c>
      <c r="E1523">
        <v>690</v>
      </c>
      <c r="F1523">
        <v>42706</v>
      </c>
      <c r="G1523">
        <v>113231</v>
      </c>
      <c r="H1523">
        <v>43072</v>
      </c>
      <c r="I1523">
        <v>118225</v>
      </c>
      <c r="J1523">
        <v>198806</v>
      </c>
      <c r="K1523" s="4">
        <f t="shared" si="46"/>
        <v>64.285714285714292</v>
      </c>
      <c r="L1523" s="4">
        <f ca="1">AVERAGE(K1523:OFFSET(K1523,-$L$2+1,0))</f>
        <v>52.958276733032037</v>
      </c>
      <c r="M1523" s="4">
        <f t="shared" ca="1" si="47"/>
        <v>61.327437552682255</v>
      </c>
    </row>
    <row r="1524" spans="1:13" x14ac:dyDescent="0.25">
      <c r="A1524" s="1">
        <v>32260</v>
      </c>
      <c r="B1524">
        <v>690</v>
      </c>
      <c r="C1524">
        <v>691</v>
      </c>
      <c r="D1524">
        <v>688.5</v>
      </c>
      <c r="E1524">
        <v>689.25</v>
      </c>
      <c r="F1524">
        <v>36754</v>
      </c>
      <c r="G1524">
        <v>112105</v>
      </c>
      <c r="H1524">
        <v>37066</v>
      </c>
      <c r="I1524">
        <v>117212</v>
      </c>
      <c r="J1524">
        <v>198806</v>
      </c>
      <c r="K1524" s="4">
        <f t="shared" si="46"/>
        <v>30</v>
      </c>
      <c r="L1524" s="4">
        <f ca="1">AVERAGE(K1524:OFFSET(K1524,-$L$2+1,0))</f>
        <v>53.833276733032037</v>
      </c>
      <c r="M1524" s="4">
        <f t="shared" ca="1" si="47"/>
        <v>26.166723266967963</v>
      </c>
    </row>
    <row r="1525" spans="1:13" x14ac:dyDescent="0.25">
      <c r="A1525" s="1">
        <v>32261</v>
      </c>
      <c r="B1525">
        <v>687.75</v>
      </c>
      <c r="C1525">
        <v>689.25</v>
      </c>
      <c r="D1525">
        <v>687.25</v>
      </c>
      <c r="E1525">
        <v>688.75</v>
      </c>
      <c r="F1525">
        <v>35454</v>
      </c>
      <c r="G1525">
        <v>111772</v>
      </c>
      <c r="H1525">
        <v>35623</v>
      </c>
      <c r="I1525">
        <v>116952</v>
      </c>
      <c r="J1525">
        <v>198806</v>
      </c>
      <c r="K1525" s="4">
        <f t="shared" si="46"/>
        <v>75</v>
      </c>
      <c r="L1525" s="4">
        <f ca="1">AVERAGE(K1525:OFFSET(K1525,-$L$2+1,0))</f>
        <v>56.901458551213864</v>
      </c>
      <c r="M1525" s="4">
        <f t="shared" ca="1" si="47"/>
        <v>68.098541448786136</v>
      </c>
    </row>
    <row r="1526" spans="1:13" x14ac:dyDescent="0.25">
      <c r="A1526" s="1">
        <v>32262</v>
      </c>
      <c r="B1526">
        <v>688.5</v>
      </c>
      <c r="C1526">
        <v>688.75</v>
      </c>
      <c r="D1526">
        <v>685.25</v>
      </c>
      <c r="E1526">
        <v>686.25</v>
      </c>
      <c r="F1526">
        <v>36602</v>
      </c>
      <c r="G1526">
        <v>111470</v>
      </c>
      <c r="H1526">
        <v>36783</v>
      </c>
      <c r="I1526">
        <v>116738</v>
      </c>
      <c r="J1526">
        <v>198806</v>
      </c>
      <c r="K1526" s="4">
        <f t="shared" si="46"/>
        <v>28.571428571428573</v>
      </c>
      <c r="L1526" s="4">
        <f ca="1">AVERAGE(K1526:OFFSET(K1526,-$L$2+1,0))</f>
        <v>55.094735862138251</v>
      </c>
      <c r="M1526" s="4">
        <f t="shared" ca="1" si="47"/>
        <v>23.476692709290322</v>
      </c>
    </row>
    <row r="1527" spans="1:13" x14ac:dyDescent="0.25">
      <c r="A1527" s="1">
        <v>32265</v>
      </c>
      <c r="B1527">
        <v>687.25</v>
      </c>
      <c r="C1527">
        <v>687.75</v>
      </c>
      <c r="D1527">
        <v>685.25</v>
      </c>
      <c r="E1527">
        <v>687</v>
      </c>
      <c r="F1527">
        <v>31874</v>
      </c>
      <c r="G1527">
        <v>111790</v>
      </c>
      <c r="H1527">
        <v>32069</v>
      </c>
      <c r="I1527">
        <v>117135</v>
      </c>
      <c r="J1527">
        <v>198806</v>
      </c>
      <c r="K1527" s="4">
        <f t="shared" si="46"/>
        <v>70</v>
      </c>
      <c r="L1527" s="4">
        <f ca="1">AVERAGE(K1527:OFFSET(K1527,-$L$2+1,0))</f>
        <v>57.094735862138251</v>
      </c>
      <c r="M1527" s="4">
        <f t="shared" ca="1" si="47"/>
        <v>62.905264137861749</v>
      </c>
    </row>
    <row r="1528" spans="1:13" x14ac:dyDescent="0.25">
      <c r="A1528" s="1">
        <v>32266</v>
      </c>
      <c r="B1528">
        <v>688</v>
      </c>
      <c r="C1528">
        <v>689.5</v>
      </c>
      <c r="D1528">
        <v>687.5</v>
      </c>
      <c r="E1528">
        <v>688</v>
      </c>
      <c r="F1528">
        <v>18546</v>
      </c>
      <c r="G1528">
        <v>111393</v>
      </c>
      <c r="H1528">
        <v>18914</v>
      </c>
      <c r="I1528">
        <v>116864</v>
      </c>
      <c r="J1528">
        <v>198806</v>
      </c>
      <c r="K1528" s="4">
        <f t="shared" si="46"/>
        <v>25</v>
      </c>
      <c r="L1528" s="4">
        <f ca="1">AVERAGE(K1528:OFFSET(K1528,-$L$2+1,0))</f>
        <v>54.011402528804901</v>
      </c>
      <c r="M1528" s="4">
        <f t="shared" ca="1" si="47"/>
        <v>20.988597471195099</v>
      </c>
    </row>
    <row r="1529" spans="1:13" x14ac:dyDescent="0.25">
      <c r="A1529" s="1">
        <v>32267</v>
      </c>
      <c r="B1529">
        <v>688.25</v>
      </c>
      <c r="C1529">
        <v>688.75</v>
      </c>
      <c r="D1529">
        <v>684.75</v>
      </c>
      <c r="E1529">
        <v>685</v>
      </c>
      <c r="F1529">
        <v>34341</v>
      </c>
      <c r="G1529">
        <v>110769</v>
      </c>
      <c r="H1529">
        <v>34704</v>
      </c>
      <c r="I1529">
        <v>116269</v>
      </c>
      <c r="J1529">
        <v>198806</v>
      </c>
      <c r="K1529" s="4">
        <f t="shared" si="46"/>
        <v>6.25</v>
      </c>
      <c r="L1529" s="4">
        <f ca="1">AVERAGE(K1529:OFFSET(K1529,-$L$2+1,0))</f>
        <v>49.323902528804908</v>
      </c>
      <c r="M1529" s="4">
        <f t="shared" ca="1" si="47"/>
        <v>6.9260974711950922</v>
      </c>
    </row>
    <row r="1530" spans="1:13" x14ac:dyDescent="0.25">
      <c r="A1530" s="1">
        <v>32268</v>
      </c>
      <c r="B1530">
        <v>684.75</v>
      </c>
      <c r="C1530">
        <v>685.25</v>
      </c>
      <c r="D1530">
        <v>683.5</v>
      </c>
      <c r="E1530">
        <v>684.5</v>
      </c>
      <c r="F1530">
        <v>36172</v>
      </c>
      <c r="G1530">
        <v>112406</v>
      </c>
      <c r="H1530">
        <v>37013</v>
      </c>
      <c r="I1530">
        <v>118140</v>
      </c>
      <c r="J1530">
        <v>198806</v>
      </c>
      <c r="K1530" s="4">
        <f t="shared" si="46"/>
        <v>57.142857142857146</v>
      </c>
      <c r="L1530" s="4">
        <f ca="1">AVERAGE(K1530:OFFSET(K1530,-$L$2+1,0))</f>
        <v>49.95882316372554</v>
      </c>
      <c r="M1530" s="4">
        <f t="shared" ca="1" si="47"/>
        <v>57.184033979131605</v>
      </c>
    </row>
    <row r="1531" spans="1:13" x14ac:dyDescent="0.25">
      <c r="A1531" s="1">
        <v>32269</v>
      </c>
      <c r="B1531">
        <v>684.25</v>
      </c>
      <c r="C1531">
        <v>686.25</v>
      </c>
      <c r="D1531">
        <v>682</v>
      </c>
      <c r="E1531">
        <v>683.5</v>
      </c>
      <c r="F1531">
        <v>33472</v>
      </c>
      <c r="G1531">
        <v>114030</v>
      </c>
      <c r="H1531">
        <v>34393</v>
      </c>
      <c r="I1531">
        <v>120180</v>
      </c>
      <c r="J1531">
        <v>198806</v>
      </c>
      <c r="K1531" s="4">
        <f t="shared" si="46"/>
        <v>35.294117647058826</v>
      </c>
      <c r="L1531" s="4">
        <f ca="1">AVERAGE(K1531:OFFSET(K1531,-$L$2+1,0))</f>
        <v>48.723529046078482</v>
      </c>
      <c r="M1531" s="4">
        <f t="shared" ca="1" si="47"/>
        <v>36.570588600980344</v>
      </c>
    </row>
    <row r="1532" spans="1:13" x14ac:dyDescent="0.25">
      <c r="A1532" s="1">
        <v>32272</v>
      </c>
      <c r="B1532">
        <v>683.25</v>
      </c>
      <c r="C1532">
        <v>683.75</v>
      </c>
      <c r="D1532">
        <v>680.5</v>
      </c>
      <c r="E1532">
        <v>682.25</v>
      </c>
      <c r="F1532">
        <v>35603</v>
      </c>
      <c r="G1532">
        <v>115487</v>
      </c>
      <c r="H1532">
        <v>36395</v>
      </c>
      <c r="I1532">
        <v>122099</v>
      </c>
      <c r="J1532">
        <v>198806</v>
      </c>
      <c r="K1532" s="4">
        <f t="shared" si="46"/>
        <v>53.846153846153847</v>
      </c>
      <c r="L1532" s="4">
        <f ca="1">AVERAGE(K1532:OFFSET(K1532,-$L$2+1,0))</f>
        <v>48.082503405052833</v>
      </c>
      <c r="M1532" s="4">
        <f t="shared" ca="1" si="47"/>
        <v>55.763650441101014</v>
      </c>
    </row>
    <row r="1533" spans="1:13" x14ac:dyDescent="0.25">
      <c r="A1533" s="1">
        <v>32273</v>
      </c>
      <c r="B1533">
        <v>683.5</v>
      </c>
      <c r="C1533">
        <v>684.25</v>
      </c>
      <c r="D1533">
        <v>680.75</v>
      </c>
      <c r="E1533">
        <v>683.75</v>
      </c>
      <c r="F1533">
        <v>40125</v>
      </c>
      <c r="G1533">
        <v>114826</v>
      </c>
      <c r="H1533">
        <v>42396</v>
      </c>
      <c r="I1533">
        <v>122863</v>
      </c>
      <c r="J1533">
        <v>198806</v>
      </c>
      <c r="K1533" s="4">
        <f t="shared" si="46"/>
        <v>85.714285714285708</v>
      </c>
      <c r="L1533" s="4">
        <f ca="1">AVERAGE(K1533:OFFSET(K1533,-$L$2+1,0))</f>
        <v>49.451551024100453</v>
      </c>
      <c r="M1533" s="4">
        <f t="shared" ca="1" si="47"/>
        <v>86.262734690185255</v>
      </c>
    </row>
    <row r="1534" spans="1:13" x14ac:dyDescent="0.25">
      <c r="A1534" s="1">
        <v>32274</v>
      </c>
      <c r="B1534">
        <v>681.25</v>
      </c>
      <c r="C1534">
        <v>681.5</v>
      </c>
      <c r="D1534">
        <v>677</v>
      </c>
      <c r="E1534">
        <v>678.75</v>
      </c>
      <c r="F1534">
        <v>54877</v>
      </c>
      <c r="G1534">
        <v>115787</v>
      </c>
      <c r="H1534">
        <v>57721</v>
      </c>
      <c r="I1534">
        <v>126086</v>
      </c>
      <c r="J1534">
        <v>198806</v>
      </c>
      <c r="K1534" s="4">
        <f t="shared" si="46"/>
        <v>38.888888888888886</v>
      </c>
      <c r="L1534" s="4">
        <f ca="1">AVERAGE(K1534:OFFSET(K1534,-$L$2+1,0))</f>
        <v>48.062662135211568</v>
      </c>
      <c r="M1534" s="4">
        <f t="shared" ca="1" si="47"/>
        <v>40.826226753677318</v>
      </c>
    </row>
    <row r="1535" spans="1:13" x14ac:dyDescent="0.25">
      <c r="A1535" s="1">
        <v>32275</v>
      </c>
      <c r="B1535">
        <v>678.75</v>
      </c>
      <c r="C1535">
        <v>680</v>
      </c>
      <c r="D1535">
        <v>678.75</v>
      </c>
      <c r="E1535">
        <v>679</v>
      </c>
      <c r="F1535">
        <v>35919</v>
      </c>
      <c r="G1535">
        <v>120168</v>
      </c>
      <c r="H1535">
        <v>36428</v>
      </c>
      <c r="I1535">
        <v>130672</v>
      </c>
      <c r="J1535">
        <v>198806</v>
      </c>
      <c r="K1535" s="4">
        <f t="shared" si="46"/>
        <v>20</v>
      </c>
      <c r="L1535" s="4">
        <f ca="1">AVERAGE(K1535:OFFSET(K1535,-$L$2+1,0))</f>
        <v>48.507106579656011</v>
      </c>
      <c r="M1535" s="4">
        <f t="shared" ca="1" si="47"/>
        <v>21.492893420343989</v>
      </c>
    </row>
    <row r="1536" spans="1:13" x14ac:dyDescent="0.25">
      <c r="A1536" s="1">
        <v>32276</v>
      </c>
      <c r="B1536">
        <v>680.25</v>
      </c>
      <c r="C1536">
        <v>683.25</v>
      </c>
      <c r="D1536">
        <v>680.25</v>
      </c>
      <c r="E1536">
        <v>682.75</v>
      </c>
      <c r="F1536">
        <v>32732</v>
      </c>
      <c r="G1536">
        <v>119729</v>
      </c>
      <c r="H1536">
        <v>33683</v>
      </c>
      <c r="I1536">
        <v>130735</v>
      </c>
      <c r="J1536">
        <v>198806</v>
      </c>
      <c r="K1536" s="4">
        <f t="shared" si="46"/>
        <v>83.333333333333329</v>
      </c>
      <c r="L1536" s="4">
        <f ca="1">AVERAGE(K1536:OFFSET(K1536,-$L$2+1,0))</f>
        <v>49.515878509480572</v>
      </c>
      <c r="M1536" s="4">
        <f t="shared" ca="1" si="47"/>
        <v>83.817454823852756</v>
      </c>
    </row>
    <row r="1537" spans="1:13" x14ac:dyDescent="0.25">
      <c r="A1537" s="1">
        <v>32279</v>
      </c>
      <c r="B1537">
        <v>683.75</v>
      </c>
      <c r="C1537">
        <v>685</v>
      </c>
      <c r="D1537">
        <v>682</v>
      </c>
      <c r="E1537">
        <v>684.75</v>
      </c>
      <c r="F1537">
        <v>35157</v>
      </c>
      <c r="G1537">
        <v>117958</v>
      </c>
      <c r="H1537">
        <v>36795</v>
      </c>
      <c r="I1537">
        <v>130052</v>
      </c>
      <c r="J1537">
        <v>198806</v>
      </c>
      <c r="K1537" s="4">
        <f t="shared" si="46"/>
        <v>91.666666666666671</v>
      </c>
      <c r="L1537" s="4">
        <f ca="1">AVERAGE(K1537:OFFSET(K1537,-$L$2+1,0))</f>
        <v>51.599211842813908</v>
      </c>
      <c r="M1537" s="4">
        <f t="shared" ca="1" si="47"/>
        <v>90.067454823852756</v>
      </c>
    </row>
    <row r="1538" spans="1:13" x14ac:dyDescent="0.25">
      <c r="A1538" s="1">
        <v>32280</v>
      </c>
      <c r="B1538">
        <v>685.75</v>
      </c>
      <c r="C1538">
        <v>686.5</v>
      </c>
      <c r="D1538">
        <v>680</v>
      </c>
      <c r="E1538">
        <v>680.25</v>
      </c>
      <c r="F1538">
        <v>49623</v>
      </c>
      <c r="G1538">
        <v>118692</v>
      </c>
      <c r="H1538">
        <v>52700</v>
      </c>
      <c r="I1538">
        <v>132770</v>
      </c>
      <c r="J1538">
        <v>198806</v>
      </c>
      <c r="K1538" s="4">
        <f t="shared" si="46"/>
        <v>3.8461538461538463</v>
      </c>
      <c r="L1538" s="4">
        <f ca="1">AVERAGE(K1538:OFFSET(K1538,-$L$2+1,0))</f>
        <v>51.791519535121594</v>
      </c>
      <c r="M1538" s="4">
        <f t="shared" ca="1" si="47"/>
        <v>2.0546343110322525</v>
      </c>
    </row>
    <row r="1539" spans="1:13" x14ac:dyDescent="0.25">
      <c r="A1539" s="1">
        <v>32281</v>
      </c>
      <c r="B1539">
        <v>680.25</v>
      </c>
      <c r="C1539">
        <v>681.25</v>
      </c>
      <c r="D1539">
        <v>675.5</v>
      </c>
      <c r="E1539">
        <v>676.25</v>
      </c>
      <c r="F1539">
        <v>56216</v>
      </c>
      <c r="G1539">
        <v>118014</v>
      </c>
      <c r="H1539">
        <v>60523</v>
      </c>
      <c r="I1539">
        <v>134515</v>
      </c>
      <c r="J1539">
        <v>198806</v>
      </c>
      <c r="K1539" s="4">
        <f t="shared" si="46"/>
        <v>13.043478260869565</v>
      </c>
      <c r="L1539" s="4">
        <f ca="1">AVERAGE(K1539:OFFSET(K1539,-$L$2+1,0))</f>
        <v>49.110360114831742</v>
      </c>
      <c r="M1539" s="4">
        <f t="shared" ca="1" si="47"/>
        <v>13.93311814603782</v>
      </c>
    </row>
    <row r="1540" spans="1:13" x14ac:dyDescent="0.25">
      <c r="A1540" s="1">
        <v>32282</v>
      </c>
      <c r="B1540">
        <v>676</v>
      </c>
      <c r="C1540">
        <v>678.5</v>
      </c>
      <c r="D1540">
        <v>673.75</v>
      </c>
      <c r="E1540">
        <v>678.25</v>
      </c>
      <c r="F1540">
        <v>59527</v>
      </c>
      <c r="G1540">
        <v>116209</v>
      </c>
      <c r="H1540">
        <v>64675</v>
      </c>
      <c r="I1540">
        <v>136043</v>
      </c>
      <c r="J1540">
        <v>198806</v>
      </c>
      <c r="K1540" s="4">
        <f t="shared" ref="K1540:K1603" si="48">IF(C1540-D1540&lt;&gt;0,100*(E1540-D1540)/(C1540-D1540),K1539)</f>
        <v>94.736842105263165</v>
      </c>
      <c r="L1540" s="4">
        <f ca="1">AVERAGE(K1540:OFFSET(K1540,-$L$2+1,0))</f>
        <v>52.395589316869099</v>
      </c>
      <c r="M1540" s="4">
        <f t="shared" ca="1" si="47"/>
        <v>92.341252788394058</v>
      </c>
    </row>
    <row r="1541" spans="1:13" x14ac:dyDescent="0.25">
      <c r="A1541" s="1">
        <v>32283</v>
      </c>
      <c r="B1541">
        <v>679</v>
      </c>
      <c r="C1541">
        <v>679.5</v>
      </c>
      <c r="D1541">
        <v>676.5</v>
      </c>
      <c r="E1541">
        <v>678</v>
      </c>
      <c r="F1541">
        <v>35798</v>
      </c>
      <c r="G1541">
        <v>111700</v>
      </c>
      <c r="H1541">
        <v>40412</v>
      </c>
      <c r="I1541">
        <v>135019</v>
      </c>
      <c r="J1541">
        <v>198806</v>
      </c>
      <c r="K1541" s="4">
        <f t="shared" si="48"/>
        <v>50</v>
      </c>
      <c r="L1541" s="4">
        <f ca="1">AVERAGE(K1541:OFFSET(K1541,-$L$2+1,0))</f>
        <v>50.421905106342777</v>
      </c>
      <c r="M1541" s="4">
        <f t="shared" ca="1" si="47"/>
        <v>49.578094893657223</v>
      </c>
    </row>
    <row r="1542" spans="1:13" x14ac:dyDescent="0.25">
      <c r="A1542" s="1">
        <v>32286</v>
      </c>
      <c r="B1542">
        <v>678.75</v>
      </c>
      <c r="C1542">
        <v>679</v>
      </c>
      <c r="D1542">
        <v>674.5</v>
      </c>
      <c r="E1542">
        <v>675.75</v>
      </c>
      <c r="F1542">
        <v>46781</v>
      </c>
      <c r="G1542">
        <v>109004</v>
      </c>
      <c r="H1542">
        <v>52879</v>
      </c>
      <c r="I1542">
        <v>136909</v>
      </c>
      <c r="J1542">
        <v>198806</v>
      </c>
      <c r="K1542" s="4">
        <f t="shared" si="48"/>
        <v>27.777777777777779</v>
      </c>
      <c r="L1542" s="4">
        <f ca="1">AVERAGE(K1542:OFFSET(K1542,-$L$2+1,0))</f>
        <v>47.719884904322591</v>
      </c>
      <c r="M1542" s="4">
        <f t="shared" ca="1" si="47"/>
        <v>30.057892873455188</v>
      </c>
    </row>
    <row r="1543" spans="1:13" x14ac:dyDescent="0.25">
      <c r="A1543" s="1">
        <v>32287</v>
      </c>
      <c r="B1543">
        <v>676.5</v>
      </c>
      <c r="C1543">
        <v>679.5</v>
      </c>
      <c r="D1543">
        <v>676.25</v>
      </c>
      <c r="E1543">
        <v>679.5</v>
      </c>
      <c r="F1543">
        <v>42818</v>
      </c>
      <c r="G1543">
        <v>109408</v>
      </c>
      <c r="H1543">
        <v>47077</v>
      </c>
      <c r="I1543">
        <v>140742</v>
      </c>
      <c r="J1543">
        <v>198806</v>
      </c>
      <c r="K1543" s="4">
        <f t="shared" si="48"/>
        <v>100</v>
      </c>
      <c r="L1543" s="4">
        <f ca="1">AVERAGE(K1543:OFFSET(K1543,-$L$2+1,0))</f>
        <v>49.505599190036875</v>
      </c>
      <c r="M1543" s="4">
        <f t="shared" ca="1" si="47"/>
        <v>100.49440080996312</v>
      </c>
    </row>
    <row r="1544" spans="1:13" x14ac:dyDescent="0.25">
      <c r="A1544" s="1">
        <v>32288</v>
      </c>
      <c r="B1544">
        <v>680.25</v>
      </c>
      <c r="C1544">
        <v>681.25</v>
      </c>
      <c r="D1544">
        <v>678.5</v>
      </c>
      <c r="E1544">
        <v>679.25</v>
      </c>
      <c r="F1544">
        <v>44642</v>
      </c>
      <c r="G1544">
        <v>104468</v>
      </c>
      <c r="H1544">
        <v>49625</v>
      </c>
      <c r="I1544">
        <v>136645</v>
      </c>
      <c r="J1544">
        <v>198806</v>
      </c>
      <c r="K1544" s="4">
        <f t="shared" si="48"/>
        <v>27.272727272727273</v>
      </c>
      <c r="L1544" s="4">
        <f ca="1">AVERAGE(K1544:OFFSET(K1544,-$L$2+1,0))</f>
        <v>49.369235553673235</v>
      </c>
      <c r="M1544" s="4">
        <f t="shared" ca="1" si="47"/>
        <v>27.903491719054038</v>
      </c>
    </row>
    <row r="1545" spans="1:13" x14ac:dyDescent="0.25">
      <c r="A1545" s="1">
        <v>32289</v>
      </c>
      <c r="B1545">
        <v>679.25</v>
      </c>
      <c r="C1545">
        <v>681</v>
      </c>
      <c r="D1545">
        <v>678.5</v>
      </c>
      <c r="E1545">
        <v>680.75</v>
      </c>
      <c r="F1545">
        <v>35548</v>
      </c>
      <c r="G1545">
        <v>100504</v>
      </c>
      <c r="H1545">
        <v>40099</v>
      </c>
      <c r="I1545">
        <v>136884</v>
      </c>
      <c r="J1545">
        <v>198806</v>
      </c>
      <c r="K1545" s="4">
        <f t="shared" si="48"/>
        <v>90</v>
      </c>
      <c r="L1545" s="4">
        <f ca="1">AVERAGE(K1545:OFFSET(K1545,-$L$2+1,0))</f>
        <v>50.119235553673228</v>
      </c>
      <c r="M1545" s="4">
        <f t="shared" ca="1" si="47"/>
        <v>89.880764446326765</v>
      </c>
    </row>
    <row r="1546" spans="1:13" x14ac:dyDescent="0.25">
      <c r="A1546" s="1">
        <v>32290</v>
      </c>
      <c r="B1546">
        <v>679.5</v>
      </c>
      <c r="C1546">
        <v>679.75</v>
      </c>
      <c r="D1546">
        <v>677.5</v>
      </c>
      <c r="E1546">
        <v>678.75</v>
      </c>
      <c r="F1546">
        <v>23291</v>
      </c>
      <c r="G1546">
        <v>98741</v>
      </c>
      <c r="H1546">
        <v>26703</v>
      </c>
      <c r="I1546">
        <v>137023</v>
      </c>
      <c r="J1546">
        <v>198806</v>
      </c>
      <c r="K1546" s="4">
        <f t="shared" si="48"/>
        <v>55.555555555555557</v>
      </c>
      <c r="L1546" s="4">
        <f ca="1">AVERAGE(K1546:OFFSET(K1546,-$L$2+1,0))</f>
        <v>51.468441902879576</v>
      </c>
      <c r="M1546" s="4">
        <f t="shared" ca="1" si="47"/>
        <v>54.087113652675981</v>
      </c>
    </row>
    <row r="1547" spans="1:13" x14ac:dyDescent="0.25">
      <c r="A1547" s="1">
        <v>32294</v>
      </c>
      <c r="B1547">
        <v>678.75</v>
      </c>
      <c r="C1547">
        <v>689.25</v>
      </c>
      <c r="D1547">
        <v>678.5</v>
      </c>
      <c r="E1547">
        <v>688.25</v>
      </c>
      <c r="F1547">
        <v>56415</v>
      </c>
      <c r="G1547">
        <v>92080</v>
      </c>
      <c r="H1547">
        <v>64531</v>
      </c>
      <c r="I1547">
        <v>134175</v>
      </c>
      <c r="J1547">
        <v>198806</v>
      </c>
      <c r="K1547" s="4">
        <f t="shared" si="48"/>
        <v>90.697674418604649</v>
      </c>
      <c r="L1547" s="4">
        <f ca="1">AVERAGE(K1547:OFFSET(K1547,-$L$2+1,0))</f>
        <v>52.503325623809815</v>
      </c>
      <c r="M1547" s="4">
        <f t="shared" ca="1" si="47"/>
        <v>88.194348794794834</v>
      </c>
    </row>
    <row r="1548" spans="1:13" x14ac:dyDescent="0.25">
      <c r="A1548" s="1">
        <v>32295</v>
      </c>
      <c r="B1548">
        <v>689</v>
      </c>
      <c r="C1548">
        <v>693.75</v>
      </c>
      <c r="D1548">
        <v>688.5</v>
      </c>
      <c r="E1548">
        <v>692</v>
      </c>
      <c r="F1548">
        <v>71166</v>
      </c>
      <c r="G1548">
        <v>83942</v>
      </c>
      <c r="H1548">
        <v>82223</v>
      </c>
      <c r="I1548">
        <v>132334</v>
      </c>
      <c r="J1548">
        <v>198806</v>
      </c>
      <c r="K1548" s="4">
        <f t="shared" si="48"/>
        <v>66.666666666666671</v>
      </c>
      <c r="L1548" s="4">
        <f ca="1">AVERAGE(K1548:OFFSET(K1548,-$L$2+1,0))</f>
        <v>54.58665895714315</v>
      </c>
      <c r="M1548" s="4">
        <f t="shared" ca="1" si="47"/>
        <v>62.080007709523521</v>
      </c>
    </row>
    <row r="1549" spans="1:13" x14ac:dyDescent="0.25">
      <c r="A1549" s="1">
        <v>32296</v>
      </c>
      <c r="B1549">
        <v>691.75</v>
      </c>
      <c r="C1549">
        <v>693</v>
      </c>
      <c r="D1549">
        <v>689.5</v>
      </c>
      <c r="E1549">
        <v>691.5</v>
      </c>
      <c r="F1549">
        <v>53219</v>
      </c>
      <c r="G1549">
        <v>82540</v>
      </c>
      <c r="H1549">
        <v>57991</v>
      </c>
      <c r="I1549">
        <v>132586</v>
      </c>
      <c r="J1549">
        <v>198806</v>
      </c>
      <c r="K1549" s="4">
        <f t="shared" si="48"/>
        <v>57.142857142857146</v>
      </c>
      <c r="L1549" s="4">
        <f ca="1">AVERAGE(K1549:OFFSET(K1549,-$L$2+1,0))</f>
        <v>57.131301814285997</v>
      </c>
      <c r="M1549" s="4">
        <f t="shared" ca="1" si="47"/>
        <v>50.011555328571148</v>
      </c>
    </row>
    <row r="1550" spans="1:13" x14ac:dyDescent="0.25">
      <c r="A1550" s="1">
        <v>32297</v>
      </c>
      <c r="B1550">
        <v>692.75</v>
      </c>
      <c r="C1550">
        <v>693.5</v>
      </c>
      <c r="D1550">
        <v>689.75</v>
      </c>
      <c r="E1550">
        <v>691.25</v>
      </c>
      <c r="F1550">
        <v>47836</v>
      </c>
      <c r="G1550">
        <v>76219</v>
      </c>
      <c r="H1550">
        <v>54683</v>
      </c>
      <c r="I1550">
        <v>129254</v>
      </c>
      <c r="J1550">
        <v>198806</v>
      </c>
      <c r="K1550" s="4">
        <f t="shared" si="48"/>
        <v>40</v>
      </c>
      <c r="L1550" s="4">
        <f ca="1">AVERAGE(K1550:OFFSET(K1550,-$L$2+1,0))</f>
        <v>56.274158957143143</v>
      </c>
      <c r="M1550" s="4">
        <f t="shared" ca="1" si="47"/>
        <v>33.725841042856857</v>
      </c>
    </row>
    <row r="1551" spans="1:13" x14ac:dyDescent="0.25">
      <c r="A1551" s="1">
        <v>32300</v>
      </c>
      <c r="B1551">
        <v>691.5</v>
      </c>
      <c r="C1551">
        <v>693.25</v>
      </c>
      <c r="D1551">
        <v>689.75</v>
      </c>
      <c r="E1551">
        <v>693</v>
      </c>
      <c r="F1551">
        <v>46637</v>
      </c>
      <c r="G1551">
        <v>73535</v>
      </c>
      <c r="H1551">
        <v>56114</v>
      </c>
      <c r="I1551">
        <v>132119</v>
      </c>
      <c r="J1551">
        <v>198806</v>
      </c>
      <c r="K1551" s="4">
        <f t="shared" si="48"/>
        <v>92.857142857142861</v>
      </c>
      <c r="L1551" s="4">
        <f ca="1">AVERAGE(K1551:OFFSET(K1551,-$L$2+1,0))</f>
        <v>59.152310217647347</v>
      </c>
      <c r="M1551" s="4">
        <f t="shared" ca="1" si="47"/>
        <v>83.704832639495521</v>
      </c>
    </row>
    <row r="1552" spans="1:13" x14ac:dyDescent="0.25">
      <c r="A1552" s="1">
        <v>32301</v>
      </c>
      <c r="B1552">
        <v>691.75</v>
      </c>
      <c r="C1552">
        <v>693</v>
      </c>
      <c r="D1552">
        <v>689.25</v>
      </c>
      <c r="E1552">
        <v>691.25</v>
      </c>
      <c r="F1552">
        <v>49465</v>
      </c>
      <c r="G1552">
        <v>67558</v>
      </c>
      <c r="H1552">
        <v>57559</v>
      </c>
      <c r="I1552">
        <v>130024</v>
      </c>
      <c r="J1552">
        <v>198806</v>
      </c>
      <c r="K1552" s="4">
        <f t="shared" si="48"/>
        <v>53.333333333333336</v>
      </c>
      <c r="L1552" s="4">
        <f ca="1">AVERAGE(K1552:OFFSET(K1552,-$L$2+1,0))</f>
        <v>59.126669192006304</v>
      </c>
      <c r="M1552" s="4">
        <f t="shared" ca="1" si="47"/>
        <v>44.206664141327032</v>
      </c>
    </row>
    <row r="1553" spans="1:13" x14ac:dyDescent="0.25">
      <c r="A1553" s="1">
        <v>32302</v>
      </c>
      <c r="B1553">
        <v>691.5</v>
      </c>
      <c r="C1553">
        <v>699</v>
      </c>
      <c r="D1553">
        <v>691.25</v>
      </c>
      <c r="E1553">
        <v>697.75</v>
      </c>
      <c r="F1553">
        <v>69391</v>
      </c>
      <c r="G1553">
        <v>59984</v>
      </c>
      <c r="H1553">
        <v>83143</v>
      </c>
      <c r="I1553">
        <v>128920</v>
      </c>
      <c r="J1553">
        <v>198806</v>
      </c>
      <c r="K1553" s="4">
        <f t="shared" si="48"/>
        <v>83.870967741935488</v>
      </c>
      <c r="L1553" s="4">
        <f ca="1">AVERAGE(K1553:OFFSET(K1553,-$L$2+1,0))</f>
        <v>59.034503293388795</v>
      </c>
      <c r="M1553" s="4">
        <f t="shared" ca="1" si="47"/>
        <v>74.836464448546693</v>
      </c>
    </row>
    <row r="1554" spans="1:13" x14ac:dyDescent="0.25">
      <c r="A1554" s="1">
        <v>32303</v>
      </c>
      <c r="B1554">
        <v>697.25</v>
      </c>
      <c r="C1554">
        <v>698.25</v>
      </c>
      <c r="D1554">
        <v>695.5</v>
      </c>
      <c r="E1554">
        <v>696.5</v>
      </c>
      <c r="F1554">
        <v>54122</v>
      </c>
      <c r="G1554">
        <v>73202</v>
      </c>
      <c r="H1554">
        <v>79565</v>
      </c>
      <c r="I1554">
        <v>127066</v>
      </c>
      <c r="J1554">
        <v>198809</v>
      </c>
      <c r="K1554" s="4">
        <f t="shared" si="48"/>
        <v>36.363636363636367</v>
      </c>
      <c r="L1554" s="4">
        <f ca="1">AVERAGE(K1554:OFFSET(K1554,-$L$2+1,0))</f>
        <v>58.908240667126179</v>
      </c>
      <c r="M1554" s="4">
        <f t="shared" ca="1" si="47"/>
        <v>27.455395696510188</v>
      </c>
    </row>
    <row r="1555" spans="1:13" x14ac:dyDescent="0.25">
      <c r="A1555" s="1">
        <v>32304</v>
      </c>
      <c r="B1555">
        <v>697.25</v>
      </c>
      <c r="C1555">
        <v>699.75</v>
      </c>
      <c r="D1555">
        <v>695.25</v>
      </c>
      <c r="E1555">
        <v>696.25</v>
      </c>
      <c r="F1555">
        <v>49173</v>
      </c>
      <c r="G1555">
        <v>80195</v>
      </c>
      <c r="H1555">
        <v>65027</v>
      </c>
      <c r="I1555">
        <v>129600</v>
      </c>
      <c r="J1555">
        <v>198809</v>
      </c>
      <c r="K1555" s="4">
        <f t="shared" si="48"/>
        <v>22.222222222222221</v>
      </c>
      <c r="L1555" s="4">
        <f ca="1">AVERAGE(K1555:OFFSET(K1555,-$L$2+1,0))</f>
        <v>59.019351778237287</v>
      </c>
      <c r="M1555" s="4">
        <f t="shared" ca="1" si="47"/>
        <v>13.202870443984935</v>
      </c>
    </row>
    <row r="1556" spans="1:13" x14ac:dyDescent="0.25">
      <c r="A1556" s="1">
        <v>32307</v>
      </c>
      <c r="B1556">
        <v>696.75</v>
      </c>
      <c r="C1556">
        <v>698</v>
      </c>
      <c r="D1556">
        <v>696.25</v>
      </c>
      <c r="E1556">
        <v>697</v>
      </c>
      <c r="F1556">
        <v>37564</v>
      </c>
      <c r="G1556">
        <v>80022</v>
      </c>
      <c r="H1556">
        <v>46817</v>
      </c>
      <c r="I1556">
        <v>125122</v>
      </c>
      <c r="J1556">
        <v>198809</v>
      </c>
      <c r="K1556" s="4">
        <f t="shared" si="48"/>
        <v>42.857142857142854</v>
      </c>
      <c r="L1556" s="4">
        <f ca="1">AVERAGE(K1556:OFFSET(K1556,-$L$2+1,0))</f>
        <v>56.995542254427754</v>
      </c>
      <c r="M1556" s="4">
        <f t="shared" ca="1" si="47"/>
        <v>35.8616006027151</v>
      </c>
    </row>
    <row r="1557" spans="1:13" x14ac:dyDescent="0.25">
      <c r="A1557" s="1">
        <v>32308</v>
      </c>
      <c r="B1557">
        <v>700.5</v>
      </c>
      <c r="C1557">
        <v>703.25</v>
      </c>
      <c r="D1557">
        <v>698.25</v>
      </c>
      <c r="E1557">
        <v>700</v>
      </c>
      <c r="F1557">
        <v>68175</v>
      </c>
      <c r="G1557">
        <v>87489</v>
      </c>
      <c r="H1557">
        <v>85487</v>
      </c>
      <c r="I1557">
        <v>129006</v>
      </c>
      <c r="J1557">
        <v>198809</v>
      </c>
      <c r="K1557" s="4">
        <f t="shared" si="48"/>
        <v>35</v>
      </c>
      <c r="L1557" s="4">
        <f ca="1">AVERAGE(K1557:OFFSET(K1557,-$L$2+1,0))</f>
        <v>54.162208921094432</v>
      </c>
      <c r="M1557" s="4">
        <f t="shared" ca="1" si="47"/>
        <v>30.837791078905568</v>
      </c>
    </row>
    <row r="1558" spans="1:13" x14ac:dyDescent="0.25">
      <c r="A1558" s="1">
        <v>32309</v>
      </c>
      <c r="B1558">
        <v>699.25</v>
      </c>
      <c r="C1558">
        <v>700.5</v>
      </c>
      <c r="D1558">
        <v>698.25</v>
      </c>
      <c r="E1558">
        <v>700.25</v>
      </c>
      <c r="F1558">
        <v>44285</v>
      </c>
      <c r="G1558">
        <v>90983</v>
      </c>
      <c r="H1558">
        <v>54503</v>
      </c>
      <c r="I1558">
        <v>129615</v>
      </c>
      <c r="J1558">
        <v>198809</v>
      </c>
      <c r="K1558" s="4">
        <f t="shared" si="48"/>
        <v>88.888888888888886</v>
      </c>
      <c r="L1558" s="4">
        <f ca="1">AVERAGE(K1558:OFFSET(K1558,-$L$2+1,0))</f>
        <v>58.414345673231182</v>
      </c>
      <c r="M1558" s="4">
        <f t="shared" ca="1" si="47"/>
        <v>80.474543215657704</v>
      </c>
    </row>
    <row r="1559" spans="1:13" x14ac:dyDescent="0.25">
      <c r="A1559" s="1">
        <v>32310</v>
      </c>
      <c r="B1559">
        <v>696.5</v>
      </c>
      <c r="C1559">
        <v>697.75</v>
      </c>
      <c r="D1559">
        <v>693.5</v>
      </c>
      <c r="E1559">
        <v>695.25</v>
      </c>
      <c r="F1559">
        <v>56198</v>
      </c>
      <c r="G1559">
        <v>94333</v>
      </c>
      <c r="H1559">
        <v>69111</v>
      </c>
      <c r="I1559">
        <v>127875</v>
      </c>
      <c r="J1559">
        <v>198809</v>
      </c>
      <c r="K1559" s="4">
        <f t="shared" si="48"/>
        <v>41.176470588235297</v>
      </c>
      <c r="L1559" s="4">
        <f ca="1">AVERAGE(K1559:OFFSET(K1559,-$L$2+1,0))</f>
        <v>59.82099528959948</v>
      </c>
      <c r="M1559" s="4">
        <f t="shared" ref="M1559:M1622" ca="1" si="49">$M$2-(L1559-K1559)</f>
        <v>31.355475298635817</v>
      </c>
    </row>
    <row r="1560" spans="1:13" x14ac:dyDescent="0.25">
      <c r="A1560" s="1">
        <v>32311</v>
      </c>
      <c r="B1560">
        <v>695.25</v>
      </c>
      <c r="C1560">
        <v>696.25</v>
      </c>
      <c r="D1560">
        <v>693</v>
      </c>
      <c r="E1560">
        <v>696</v>
      </c>
      <c r="F1560">
        <v>40216</v>
      </c>
      <c r="G1560">
        <v>94907</v>
      </c>
      <c r="H1560">
        <v>40291</v>
      </c>
      <c r="I1560">
        <v>96490</v>
      </c>
      <c r="J1560">
        <v>198809</v>
      </c>
      <c r="K1560" s="4">
        <f t="shared" si="48"/>
        <v>92.307692307692307</v>
      </c>
      <c r="L1560" s="4">
        <f ca="1">AVERAGE(K1560:OFFSET(K1560,-$L$2+1,0))</f>
        <v>59.699537799720943</v>
      </c>
      <c r="M1560" s="4">
        <f t="shared" ca="1" si="49"/>
        <v>82.608154507971364</v>
      </c>
    </row>
    <row r="1561" spans="1:13" x14ac:dyDescent="0.25">
      <c r="A1561" s="1">
        <v>32314</v>
      </c>
      <c r="B1561">
        <v>693.75</v>
      </c>
      <c r="C1561">
        <v>695.75</v>
      </c>
      <c r="D1561">
        <v>693.25</v>
      </c>
      <c r="E1561">
        <v>694.75</v>
      </c>
      <c r="F1561">
        <v>35348</v>
      </c>
      <c r="G1561">
        <v>95970</v>
      </c>
      <c r="H1561">
        <v>35629</v>
      </c>
      <c r="I1561">
        <v>97659</v>
      </c>
      <c r="J1561">
        <v>198809</v>
      </c>
      <c r="K1561" s="4">
        <f t="shared" si="48"/>
        <v>60</v>
      </c>
      <c r="L1561" s="4">
        <f ca="1">AVERAGE(K1561:OFFSET(K1561,-$L$2+1,0))</f>
        <v>60.199537799720943</v>
      </c>
      <c r="M1561" s="4">
        <f t="shared" ca="1" si="49"/>
        <v>49.800462200279057</v>
      </c>
    </row>
    <row r="1562" spans="1:13" x14ac:dyDescent="0.25">
      <c r="A1562" s="1">
        <v>32315</v>
      </c>
      <c r="B1562">
        <v>696.5</v>
      </c>
      <c r="C1562">
        <v>698.75</v>
      </c>
      <c r="D1562">
        <v>691.75</v>
      </c>
      <c r="E1562">
        <v>698.75</v>
      </c>
      <c r="F1562">
        <v>53650</v>
      </c>
      <c r="G1562">
        <v>96820</v>
      </c>
      <c r="H1562">
        <v>53811</v>
      </c>
      <c r="I1562">
        <v>98568</v>
      </c>
      <c r="J1562">
        <v>198809</v>
      </c>
      <c r="K1562" s="4">
        <f t="shared" si="48"/>
        <v>100</v>
      </c>
      <c r="L1562" s="4">
        <f ca="1">AVERAGE(K1562:OFFSET(K1562,-$L$2+1,0))</f>
        <v>63.81064891083205</v>
      </c>
      <c r="M1562" s="4">
        <f t="shared" ca="1" si="49"/>
        <v>86.189351089167957</v>
      </c>
    </row>
    <row r="1563" spans="1:13" x14ac:dyDescent="0.25">
      <c r="A1563" s="1">
        <v>32316</v>
      </c>
      <c r="B1563">
        <v>702.25</v>
      </c>
      <c r="C1563">
        <v>702.75</v>
      </c>
      <c r="D1563">
        <v>699.75</v>
      </c>
      <c r="E1563">
        <v>701.25</v>
      </c>
      <c r="F1563">
        <v>49621</v>
      </c>
      <c r="G1563">
        <v>96437</v>
      </c>
      <c r="H1563">
        <v>49970</v>
      </c>
      <c r="I1563">
        <v>98311</v>
      </c>
      <c r="J1563">
        <v>198809</v>
      </c>
      <c r="K1563" s="4">
        <f t="shared" si="48"/>
        <v>50</v>
      </c>
      <c r="L1563" s="4">
        <f ca="1">AVERAGE(K1563:OFFSET(K1563,-$L$2+1,0))</f>
        <v>61.31064891083205</v>
      </c>
      <c r="M1563" s="4">
        <f t="shared" ca="1" si="49"/>
        <v>38.68935108916795</v>
      </c>
    </row>
    <row r="1564" spans="1:13" x14ac:dyDescent="0.25">
      <c r="A1564" s="1">
        <v>32317</v>
      </c>
      <c r="B1564">
        <v>701</v>
      </c>
      <c r="C1564">
        <v>701.75</v>
      </c>
      <c r="D1564">
        <v>699.25</v>
      </c>
      <c r="E1564">
        <v>700.5</v>
      </c>
      <c r="F1564">
        <v>34244</v>
      </c>
      <c r="G1564">
        <v>96885</v>
      </c>
      <c r="H1564">
        <v>34668</v>
      </c>
      <c r="I1564">
        <v>98993</v>
      </c>
      <c r="J1564">
        <v>198809</v>
      </c>
      <c r="K1564" s="4">
        <f t="shared" si="48"/>
        <v>50</v>
      </c>
      <c r="L1564" s="4">
        <f ca="1">AVERAGE(K1564:OFFSET(K1564,-$L$2+1,0))</f>
        <v>62.447012547195683</v>
      </c>
      <c r="M1564" s="4">
        <f t="shared" ca="1" si="49"/>
        <v>37.552987452804317</v>
      </c>
    </row>
    <row r="1565" spans="1:13" x14ac:dyDescent="0.25">
      <c r="A1565" s="1">
        <v>32318</v>
      </c>
      <c r="B1565">
        <v>701</v>
      </c>
      <c r="C1565">
        <v>701.5</v>
      </c>
      <c r="D1565">
        <v>698</v>
      </c>
      <c r="E1565">
        <v>698.5</v>
      </c>
      <c r="F1565">
        <v>33826</v>
      </c>
      <c r="G1565">
        <v>97158</v>
      </c>
      <c r="H1565">
        <v>33937</v>
      </c>
      <c r="I1565">
        <v>99307</v>
      </c>
      <c r="J1565">
        <v>198809</v>
      </c>
      <c r="K1565" s="4">
        <f t="shared" si="48"/>
        <v>14.285714285714286</v>
      </c>
      <c r="L1565" s="4">
        <f ca="1">AVERAGE(K1565:OFFSET(K1565,-$L$2+1,0))</f>
        <v>58.661298261481399</v>
      </c>
      <c r="M1565" s="4">
        <f t="shared" ca="1" si="49"/>
        <v>5.624416024232886</v>
      </c>
    </row>
    <row r="1566" spans="1:13" x14ac:dyDescent="0.25">
      <c r="A1566" s="1">
        <v>32321</v>
      </c>
      <c r="B1566">
        <v>697</v>
      </c>
      <c r="C1566">
        <v>697.5</v>
      </c>
      <c r="D1566">
        <v>692.5</v>
      </c>
      <c r="E1566">
        <v>693.5</v>
      </c>
      <c r="F1566">
        <v>38653</v>
      </c>
      <c r="G1566">
        <v>94891</v>
      </c>
      <c r="H1566">
        <v>38914</v>
      </c>
      <c r="I1566">
        <v>97132</v>
      </c>
      <c r="J1566">
        <v>198809</v>
      </c>
      <c r="K1566" s="4">
        <f t="shared" si="48"/>
        <v>20</v>
      </c>
      <c r="L1566" s="4">
        <f ca="1">AVERAGE(K1566:OFFSET(K1566,-$L$2+1,0))</f>
        <v>56.883520483703613</v>
      </c>
      <c r="M1566" s="4">
        <f t="shared" ca="1" si="49"/>
        <v>13.116479516296387</v>
      </c>
    </row>
    <row r="1567" spans="1:13" x14ac:dyDescent="0.25">
      <c r="A1567" s="1">
        <v>32322</v>
      </c>
      <c r="B1567">
        <v>693.75</v>
      </c>
      <c r="C1567">
        <v>698.75</v>
      </c>
      <c r="D1567">
        <v>693.5</v>
      </c>
      <c r="E1567">
        <v>698</v>
      </c>
      <c r="F1567">
        <v>43974</v>
      </c>
      <c r="G1567">
        <v>95099</v>
      </c>
      <c r="H1567">
        <v>44297</v>
      </c>
      <c r="I1567">
        <v>97408</v>
      </c>
      <c r="J1567">
        <v>198809</v>
      </c>
      <c r="K1567" s="4">
        <f t="shared" si="48"/>
        <v>85.714285714285708</v>
      </c>
      <c r="L1567" s="4">
        <f ca="1">AVERAGE(K1567:OFFSET(K1567,-$L$2+1,0))</f>
        <v>56.634351048487666</v>
      </c>
      <c r="M1567" s="4">
        <f t="shared" ca="1" si="49"/>
        <v>79.079934665798049</v>
      </c>
    </row>
    <row r="1568" spans="1:13" x14ac:dyDescent="0.25">
      <c r="A1568" s="1">
        <v>32323</v>
      </c>
      <c r="B1568">
        <v>698.25</v>
      </c>
      <c r="C1568">
        <v>699</v>
      </c>
      <c r="D1568">
        <v>693.75</v>
      </c>
      <c r="E1568">
        <v>696.25</v>
      </c>
      <c r="F1568">
        <v>40514</v>
      </c>
      <c r="G1568">
        <v>93580</v>
      </c>
      <c r="H1568">
        <v>40839</v>
      </c>
      <c r="I1568">
        <v>96019</v>
      </c>
      <c r="J1568">
        <v>198809</v>
      </c>
      <c r="K1568" s="4">
        <f t="shared" si="48"/>
        <v>47.61904761904762</v>
      </c>
      <c r="L1568" s="4">
        <f ca="1">AVERAGE(K1568:OFFSET(K1568,-$L$2+1,0))</f>
        <v>55.681970096106724</v>
      </c>
      <c r="M1568" s="4">
        <f t="shared" ca="1" si="49"/>
        <v>41.937077522940896</v>
      </c>
    </row>
    <row r="1569" spans="1:13" x14ac:dyDescent="0.25">
      <c r="A1569" s="1">
        <v>32324</v>
      </c>
      <c r="B1569">
        <v>697.5</v>
      </c>
      <c r="C1569">
        <v>699.5</v>
      </c>
      <c r="D1569">
        <v>696.75</v>
      </c>
      <c r="E1569">
        <v>698.75</v>
      </c>
      <c r="F1569">
        <v>34813</v>
      </c>
      <c r="G1569">
        <v>95559</v>
      </c>
      <c r="H1569">
        <v>35316</v>
      </c>
      <c r="I1569">
        <v>98175</v>
      </c>
      <c r="J1569">
        <v>198809</v>
      </c>
      <c r="K1569" s="4">
        <f t="shared" si="48"/>
        <v>72.727272727272734</v>
      </c>
      <c r="L1569" s="4">
        <f ca="1">AVERAGE(K1569:OFFSET(K1569,-$L$2+1,0))</f>
        <v>56.461190875327496</v>
      </c>
      <c r="M1569" s="4">
        <f t="shared" ca="1" si="49"/>
        <v>66.266081851945245</v>
      </c>
    </row>
    <row r="1570" spans="1:13" x14ac:dyDescent="0.25">
      <c r="A1570" s="1">
        <v>32325</v>
      </c>
      <c r="B1570">
        <v>699.25</v>
      </c>
      <c r="C1570">
        <v>699.75</v>
      </c>
      <c r="D1570">
        <v>695</v>
      </c>
      <c r="E1570">
        <v>696.25</v>
      </c>
      <c r="F1570">
        <v>23303</v>
      </c>
      <c r="G1570">
        <v>94853</v>
      </c>
      <c r="H1570">
        <v>23580</v>
      </c>
      <c r="I1570">
        <v>97496</v>
      </c>
      <c r="J1570">
        <v>198809</v>
      </c>
      <c r="K1570" s="4">
        <f t="shared" si="48"/>
        <v>26.315789473684209</v>
      </c>
      <c r="L1570" s="4">
        <f ca="1">AVERAGE(K1570:OFFSET(K1570,-$L$2+1,0))</f>
        <v>55.776980349011708</v>
      </c>
      <c r="M1570" s="4">
        <f t="shared" ca="1" si="49"/>
        <v>20.5388091246725</v>
      </c>
    </row>
    <row r="1571" spans="1:13" x14ac:dyDescent="0.25">
      <c r="A1571" s="1">
        <v>32329</v>
      </c>
      <c r="B1571">
        <v>694.75</v>
      </c>
      <c r="C1571">
        <v>702.25</v>
      </c>
      <c r="D1571">
        <v>694.5</v>
      </c>
      <c r="E1571">
        <v>702</v>
      </c>
      <c r="F1571">
        <v>39194</v>
      </c>
      <c r="G1571">
        <v>96969</v>
      </c>
      <c r="H1571">
        <v>39584</v>
      </c>
      <c r="I1571">
        <v>99679</v>
      </c>
      <c r="J1571">
        <v>198809</v>
      </c>
      <c r="K1571" s="4">
        <f t="shared" si="48"/>
        <v>96.774193548387103</v>
      </c>
      <c r="L1571" s="4">
        <f ca="1">AVERAGE(K1571:OFFSET(K1571,-$L$2+1,0))</f>
        <v>55.972832883573929</v>
      </c>
      <c r="M1571" s="4">
        <f t="shared" ca="1" si="49"/>
        <v>90.801360664813174</v>
      </c>
    </row>
    <row r="1572" spans="1:13" x14ac:dyDescent="0.25">
      <c r="A1572" s="1">
        <v>32330</v>
      </c>
      <c r="B1572">
        <v>701.5</v>
      </c>
      <c r="C1572">
        <v>702</v>
      </c>
      <c r="D1572">
        <v>693.75</v>
      </c>
      <c r="E1572">
        <v>695.25</v>
      </c>
      <c r="F1572">
        <v>46593</v>
      </c>
      <c r="G1572">
        <v>94286</v>
      </c>
      <c r="H1572">
        <v>47163</v>
      </c>
      <c r="I1572">
        <v>97162</v>
      </c>
      <c r="J1572">
        <v>198809</v>
      </c>
      <c r="K1572" s="4">
        <f t="shared" si="48"/>
        <v>18.181818181818183</v>
      </c>
      <c r="L1572" s="4">
        <f ca="1">AVERAGE(K1572:OFFSET(K1572,-$L$2+1,0))</f>
        <v>54.215257125998164</v>
      </c>
      <c r="M1572" s="4">
        <f t="shared" ca="1" si="49"/>
        <v>13.966561055820023</v>
      </c>
    </row>
    <row r="1573" spans="1:13" x14ac:dyDescent="0.25">
      <c r="A1573" s="1">
        <v>32331</v>
      </c>
      <c r="B1573">
        <v>695</v>
      </c>
      <c r="C1573">
        <v>697.25</v>
      </c>
      <c r="D1573">
        <v>693.25</v>
      </c>
      <c r="E1573">
        <v>696.5</v>
      </c>
      <c r="F1573">
        <v>48458</v>
      </c>
      <c r="G1573">
        <v>96687</v>
      </c>
      <c r="H1573">
        <v>48924</v>
      </c>
      <c r="I1573">
        <v>99622</v>
      </c>
      <c r="J1573">
        <v>198809</v>
      </c>
      <c r="K1573" s="4">
        <f t="shared" si="48"/>
        <v>81.25</v>
      </c>
      <c r="L1573" s="4">
        <f ca="1">AVERAGE(K1573:OFFSET(K1573,-$L$2+1,0))</f>
        <v>54.084208738901381</v>
      </c>
      <c r="M1573" s="4">
        <f t="shared" ca="1" si="49"/>
        <v>77.165791261098619</v>
      </c>
    </row>
    <row r="1574" spans="1:13" x14ac:dyDescent="0.25">
      <c r="A1574" s="1">
        <v>32332</v>
      </c>
      <c r="B1574">
        <v>694.5</v>
      </c>
      <c r="C1574">
        <v>697.5</v>
      </c>
      <c r="D1574">
        <v>694</v>
      </c>
      <c r="E1574">
        <v>694.75</v>
      </c>
      <c r="F1574">
        <v>35331</v>
      </c>
      <c r="G1574">
        <v>97249</v>
      </c>
      <c r="H1574">
        <v>35532</v>
      </c>
      <c r="I1574">
        <v>100237</v>
      </c>
      <c r="J1574">
        <v>198809</v>
      </c>
      <c r="K1574" s="4">
        <f t="shared" si="48"/>
        <v>21.428571428571427</v>
      </c>
      <c r="L1574" s="4">
        <f ca="1">AVERAGE(K1574:OFFSET(K1574,-$L$2+1,0))</f>
        <v>53.337455492148123</v>
      </c>
      <c r="M1574" s="4">
        <f t="shared" ca="1" si="49"/>
        <v>18.091115936423304</v>
      </c>
    </row>
    <row r="1575" spans="1:13" x14ac:dyDescent="0.25">
      <c r="A1575" s="1">
        <v>32335</v>
      </c>
      <c r="B1575">
        <v>695.5</v>
      </c>
      <c r="C1575">
        <v>697</v>
      </c>
      <c r="D1575">
        <v>694</v>
      </c>
      <c r="E1575">
        <v>695.75</v>
      </c>
      <c r="F1575">
        <v>37454</v>
      </c>
      <c r="G1575">
        <v>97176</v>
      </c>
      <c r="H1575">
        <v>37600</v>
      </c>
      <c r="I1575">
        <v>100211</v>
      </c>
      <c r="J1575">
        <v>198809</v>
      </c>
      <c r="K1575" s="4">
        <f t="shared" si="48"/>
        <v>58.333333333333336</v>
      </c>
      <c r="L1575" s="4">
        <f ca="1">AVERAGE(K1575:OFFSET(K1575,-$L$2+1,0))</f>
        <v>55.143011047703681</v>
      </c>
      <c r="M1575" s="4">
        <f t="shared" ca="1" si="49"/>
        <v>53.190322285629655</v>
      </c>
    </row>
    <row r="1576" spans="1:13" x14ac:dyDescent="0.25">
      <c r="A1576" s="1">
        <v>32336</v>
      </c>
      <c r="B1576">
        <v>695.25</v>
      </c>
      <c r="C1576">
        <v>695.75</v>
      </c>
      <c r="D1576">
        <v>690.75</v>
      </c>
      <c r="E1576">
        <v>692.5</v>
      </c>
      <c r="F1576">
        <v>50292</v>
      </c>
      <c r="G1576">
        <v>97770</v>
      </c>
      <c r="H1576">
        <v>50673</v>
      </c>
      <c r="I1576">
        <v>100915</v>
      </c>
      <c r="J1576">
        <v>198809</v>
      </c>
      <c r="K1576" s="4">
        <f t="shared" si="48"/>
        <v>35</v>
      </c>
      <c r="L1576" s="4">
        <f ca="1">AVERAGE(K1576:OFFSET(K1576,-$L$2+1,0))</f>
        <v>54.750153904846549</v>
      </c>
      <c r="M1576" s="4">
        <f t="shared" ca="1" si="49"/>
        <v>30.249846095153451</v>
      </c>
    </row>
    <row r="1577" spans="1:13" x14ac:dyDescent="0.25">
      <c r="A1577" s="1">
        <v>32337</v>
      </c>
      <c r="B1577">
        <v>693</v>
      </c>
      <c r="C1577">
        <v>695</v>
      </c>
      <c r="D1577">
        <v>689.75</v>
      </c>
      <c r="E1577">
        <v>694.75</v>
      </c>
      <c r="F1577">
        <v>51991</v>
      </c>
      <c r="G1577">
        <v>99539</v>
      </c>
      <c r="H1577">
        <v>52288</v>
      </c>
      <c r="I1577">
        <v>102716</v>
      </c>
      <c r="J1577">
        <v>198809</v>
      </c>
      <c r="K1577" s="4">
        <f t="shared" si="48"/>
        <v>95.238095238095241</v>
      </c>
      <c r="L1577" s="4">
        <f ca="1">AVERAGE(K1577:OFFSET(K1577,-$L$2+1,0))</f>
        <v>57.762058666751308</v>
      </c>
      <c r="M1577" s="4">
        <f t="shared" ca="1" si="49"/>
        <v>87.47603657134394</v>
      </c>
    </row>
    <row r="1578" spans="1:13" x14ac:dyDescent="0.25">
      <c r="A1578" s="1">
        <v>32338</v>
      </c>
      <c r="B1578">
        <v>694.5</v>
      </c>
      <c r="C1578">
        <v>695.75</v>
      </c>
      <c r="D1578">
        <v>693</v>
      </c>
      <c r="E1578">
        <v>694.75</v>
      </c>
      <c r="F1578">
        <v>43036</v>
      </c>
      <c r="G1578">
        <v>97950</v>
      </c>
      <c r="H1578">
        <v>43346</v>
      </c>
      <c r="I1578">
        <v>101243</v>
      </c>
      <c r="J1578">
        <v>198809</v>
      </c>
      <c r="K1578" s="4">
        <f t="shared" si="48"/>
        <v>63.636363636363633</v>
      </c>
      <c r="L1578" s="4">
        <f ca="1">AVERAGE(K1578:OFFSET(K1578,-$L$2+1,0))</f>
        <v>56.499432404125059</v>
      </c>
      <c r="M1578" s="4">
        <f t="shared" ca="1" si="49"/>
        <v>57.136931232238574</v>
      </c>
    </row>
    <row r="1579" spans="1:13" x14ac:dyDescent="0.25">
      <c r="A1579" s="1">
        <v>32339</v>
      </c>
      <c r="B1579">
        <v>695</v>
      </c>
      <c r="C1579">
        <v>697</v>
      </c>
      <c r="D1579">
        <v>693.25</v>
      </c>
      <c r="E1579">
        <v>696</v>
      </c>
      <c r="F1579">
        <v>36366</v>
      </c>
      <c r="G1579">
        <v>98866</v>
      </c>
      <c r="H1579">
        <v>36708</v>
      </c>
      <c r="I1579">
        <v>102272</v>
      </c>
      <c r="J1579">
        <v>198809</v>
      </c>
      <c r="K1579" s="4">
        <f t="shared" si="48"/>
        <v>73.333333333333329</v>
      </c>
      <c r="L1579" s="4">
        <f ca="1">AVERAGE(K1579:OFFSET(K1579,-$L$2+1,0))</f>
        <v>58.107275541379956</v>
      </c>
      <c r="M1579" s="4">
        <f t="shared" ca="1" si="49"/>
        <v>65.226057791953366</v>
      </c>
    </row>
    <row r="1580" spans="1:13" x14ac:dyDescent="0.25">
      <c r="A1580" s="1">
        <v>32342</v>
      </c>
      <c r="B1580">
        <v>695.5</v>
      </c>
      <c r="C1580">
        <v>696</v>
      </c>
      <c r="D1580">
        <v>692.5</v>
      </c>
      <c r="E1580">
        <v>695.5</v>
      </c>
      <c r="F1580">
        <v>47269</v>
      </c>
      <c r="G1580">
        <v>99644</v>
      </c>
      <c r="H1580">
        <v>47445</v>
      </c>
      <c r="I1580">
        <v>103114</v>
      </c>
      <c r="J1580">
        <v>198809</v>
      </c>
      <c r="K1580" s="4">
        <f t="shared" si="48"/>
        <v>85.714285714285708</v>
      </c>
      <c r="L1580" s="4">
        <f ca="1">AVERAGE(K1580:OFFSET(K1580,-$L$2+1,0))</f>
        <v>57.777605211709627</v>
      </c>
      <c r="M1580" s="4">
        <f t="shared" ca="1" si="49"/>
        <v>77.936680502576081</v>
      </c>
    </row>
    <row r="1581" spans="1:13" x14ac:dyDescent="0.25">
      <c r="A1581" s="1">
        <v>32343</v>
      </c>
      <c r="B1581">
        <v>695.5</v>
      </c>
      <c r="C1581">
        <v>696.25</v>
      </c>
      <c r="D1581">
        <v>691</v>
      </c>
      <c r="E1581">
        <v>693.75</v>
      </c>
      <c r="F1581">
        <v>49799</v>
      </c>
      <c r="G1581">
        <v>100614</v>
      </c>
      <c r="H1581">
        <v>50132</v>
      </c>
      <c r="I1581">
        <v>104137</v>
      </c>
      <c r="J1581">
        <v>198809</v>
      </c>
      <c r="K1581" s="4">
        <f t="shared" si="48"/>
        <v>52.38095238095238</v>
      </c>
      <c r="L1581" s="4">
        <f ca="1">AVERAGE(K1581:OFFSET(K1581,-$L$2+1,0))</f>
        <v>57.396652830757247</v>
      </c>
      <c r="M1581" s="4">
        <f t="shared" ca="1" si="49"/>
        <v>44.984299550195132</v>
      </c>
    </row>
    <row r="1582" spans="1:13" x14ac:dyDescent="0.25">
      <c r="A1582" s="1">
        <v>32344</v>
      </c>
      <c r="B1582">
        <v>694</v>
      </c>
      <c r="C1582">
        <v>695.25</v>
      </c>
      <c r="D1582">
        <v>692.25</v>
      </c>
      <c r="E1582">
        <v>694.75</v>
      </c>
      <c r="F1582">
        <v>38715</v>
      </c>
      <c r="G1582">
        <v>100785</v>
      </c>
      <c r="H1582">
        <v>39030</v>
      </c>
      <c r="I1582">
        <v>104473</v>
      </c>
      <c r="J1582">
        <v>198809</v>
      </c>
      <c r="K1582" s="4">
        <f t="shared" si="48"/>
        <v>83.333333333333329</v>
      </c>
      <c r="L1582" s="4">
        <f ca="1">AVERAGE(K1582:OFFSET(K1582,-$L$2+1,0))</f>
        <v>56.563319497423912</v>
      </c>
      <c r="M1582" s="4">
        <f t="shared" ca="1" si="49"/>
        <v>76.770013835909424</v>
      </c>
    </row>
    <row r="1583" spans="1:13" x14ac:dyDescent="0.25">
      <c r="A1583" s="1">
        <v>32345</v>
      </c>
      <c r="B1583">
        <v>693.25</v>
      </c>
      <c r="C1583">
        <v>693.5</v>
      </c>
      <c r="D1583">
        <v>690</v>
      </c>
      <c r="E1583">
        <v>690.5</v>
      </c>
      <c r="F1583">
        <v>38901</v>
      </c>
      <c r="G1583">
        <v>101248</v>
      </c>
      <c r="H1583">
        <v>41214</v>
      </c>
      <c r="I1583">
        <v>106399</v>
      </c>
      <c r="J1583">
        <v>198809</v>
      </c>
      <c r="K1583" s="4">
        <f t="shared" si="48"/>
        <v>14.285714285714286</v>
      </c>
      <c r="L1583" s="4">
        <f ca="1">AVERAGE(K1583:OFFSET(K1583,-$L$2+1,0))</f>
        <v>54.777605211709627</v>
      </c>
      <c r="M1583" s="4">
        <f t="shared" ca="1" si="49"/>
        <v>9.5081090740046577</v>
      </c>
    </row>
    <row r="1584" spans="1:13" x14ac:dyDescent="0.25">
      <c r="A1584" s="1">
        <v>32346</v>
      </c>
      <c r="B1584">
        <v>690.25</v>
      </c>
      <c r="C1584">
        <v>690.5</v>
      </c>
      <c r="D1584">
        <v>686.5</v>
      </c>
      <c r="E1584">
        <v>686.75</v>
      </c>
      <c r="F1584">
        <v>42579</v>
      </c>
      <c r="G1584">
        <v>103465</v>
      </c>
      <c r="H1584">
        <v>42779</v>
      </c>
      <c r="I1584">
        <v>108647</v>
      </c>
      <c r="J1584">
        <v>198809</v>
      </c>
      <c r="K1584" s="4">
        <f t="shared" si="48"/>
        <v>6.25</v>
      </c>
      <c r="L1584" s="4">
        <f ca="1">AVERAGE(K1584:OFFSET(K1584,-$L$2+1,0))</f>
        <v>52.590105211709627</v>
      </c>
      <c r="M1584" s="4">
        <f t="shared" ca="1" si="49"/>
        <v>3.659894788290373</v>
      </c>
    </row>
    <row r="1585" spans="1:13" x14ac:dyDescent="0.25">
      <c r="A1585" s="1">
        <v>32349</v>
      </c>
      <c r="B1585">
        <v>686.75</v>
      </c>
      <c r="C1585">
        <v>689.75</v>
      </c>
      <c r="D1585">
        <v>686.5</v>
      </c>
      <c r="E1585">
        <v>688</v>
      </c>
      <c r="F1585">
        <v>35485</v>
      </c>
      <c r="G1585">
        <v>105367</v>
      </c>
      <c r="H1585">
        <v>37271</v>
      </c>
      <c r="I1585">
        <v>111519</v>
      </c>
      <c r="J1585">
        <v>198809</v>
      </c>
      <c r="K1585" s="4">
        <f t="shared" si="48"/>
        <v>46.153846153846153</v>
      </c>
      <c r="L1585" s="4">
        <f ca="1">AVERAGE(K1585:OFFSET(K1585,-$L$2+1,0))</f>
        <v>54.183511805116225</v>
      </c>
      <c r="M1585" s="4">
        <f t="shared" ca="1" si="49"/>
        <v>41.970334348729928</v>
      </c>
    </row>
    <row r="1586" spans="1:13" x14ac:dyDescent="0.25">
      <c r="A1586" s="1">
        <v>32350</v>
      </c>
      <c r="B1586">
        <v>687.75</v>
      </c>
      <c r="C1586">
        <v>690.5</v>
      </c>
      <c r="D1586">
        <v>687.75</v>
      </c>
      <c r="E1586">
        <v>689.5</v>
      </c>
      <c r="F1586">
        <v>33869</v>
      </c>
      <c r="G1586">
        <v>104632</v>
      </c>
      <c r="H1586">
        <v>34634</v>
      </c>
      <c r="I1586">
        <v>110909</v>
      </c>
      <c r="J1586">
        <v>198809</v>
      </c>
      <c r="K1586" s="4">
        <f t="shared" si="48"/>
        <v>63.636363636363633</v>
      </c>
      <c r="L1586" s="4">
        <f ca="1">AVERAGE(K1586:OFFSET(K1586,-$L$2+1,0))</f>
        <v>56.365329986934412</v>
      </c>
      <c r="M1586" s="4">
        <f t="shared" ca="1" si="49"/>
        <v>57.271033649429221</v>
      </c>
    </row>
    <row r="1587" spans="1:13" x14ac:dyDescent="0.25">
      <c r="A1587" s="1">
        <v>32351</v>
      </c>
      <c r="B1587">
        <v>689.5</v>
      </c>
      <c r="C1587">
        <v>690</v>
      </c>
      <c r="D1587">
        <v>685.75</v>
      </c>
      <c r="E1587">
        <v>686.25</v>
      </c>
      <c r="F1587">
        <v>39385</v>
      </c>
      <c r="G1587">
        <v>106926</v>
      </c>
      <c r="H1587">
        <v>40259</v>
      </c>
      <c r="I1587">
        <v>113714</v>
      </c>
      <c r="J1587">
        <v>198809</v>
      </c>
      <c r="K1587" s="4">
        <f t="shared" si="48"/>
        <v>11.764705882352942</v>
      </c>
      <c r="L1587" s="4">
        <f ca="1">AVERAGE(K1587:OFFSET(K1587,-$L$2+1,0))</f>
        <v>52.667850995337766</v>
      </c>
      <c r="M1587" s="4">
        <f t="shared" ca="1" si="49"/>
        <v>9.0968548870151764</v>
      </c>
    </row>
    <row r="1588" spans="1:13" x14ac:dyDescent="0.25">
      <c r="A1588" s="1">
        <v>32352</v>
      </c>
      <c r="B1588">
        <v>686.75</v>
      </c>
      <c r="C1588">
        <v>691</v>
      </c>
      <c r="D1588">
        <v>686</v>
      </c>
      <c r="E1588">
        <v>690</v>
      </c>
      <c r="F1588">
        <v>42108</v>
      </c>
      <c r="G1588">
        <v>107198</v>
      </c>
      <c r="H1588">
        <v>42492</v>
      </c>
      <c r="I1588">
        <v>114186</v>
      </c>
      <c r="J1588">
        <v>198809</v>
      </c>
      <c r="K1588" s="4">
        <f t="shared" si="48"/>
        <v>80</v>
      </c>
      <c r="L1588" s="4">
        <f ca="1">AVERAGE(K1588:OFFSET(K1588,-$L$2+1,0))</f>
        <v>54.286898614385379</v>
      </c>
      <c r="M1588" s="4">
        <f t="shared" ca="1" si="49"/>
        <v>75.713101385614621</v>
      </c>
    </row>
    <row r="1589" spans="1:13" x14ac:dyDescent="0.25">
      <c r="A1589" s="1">
        <v>32353</v>
      </c>
      <c r="B1589">
        <v>690.75</v>
      </c>
      <c r="C1589">
        <v>696.75</v>
      </c>
      <c r="D1589">
        <v>690.75</v>
      </c>
      <c r="E1589">
        <v>696.5</v>
      </c>
      <c r="F1589">
        <v>47798</v>
      </c>
      <c r="G1589">
        <v>106667</v>
      </c>
      <c r="H1589">
        <v>49011</v>
      </c>
      <c r="I1589">
        <v>114248</v>
      </c>
      <c r="J1589">
        <v>198809</v>
      </c>
      <c r="K1589" s="4">
        <f t="shared" si="48"/>
        <v>95.833333333333329</v>
      </c>
      <c r="L1589" s="4">
        <f ca="1">AVERAGE(K1589:OFFSET(K1589,-$L$2+1,0))</f>
        <v>55.442201644688417</v>
      </c>
      <c r="M1589" s="4">
        <f t="shared" ca="1" si="49"/>
        <v>90.391131688644919</v>
      </c>
    </row>
    <row r="1590" spans="1:13" x14ac:dyDescent="0.25">
      <c r="A1590" s="1">
        <v>32356</v>
      </c>
      <c r="B1590">
        <v>696.75</v>
      </c>
      <c r="C1590">
        <v>697.25</v>
      </c>
      <c r="D1590">
        <v>695.5</v>
      </c>
      <c r="E1590">
        <v>696</v>
      </c>
      <c r="F1590">
        <v>37281</v>
      </c>
      <c r="G1590">
        <v>106980</v>
      </c>
      <c r="H1590">
        <v>37556</v>
      </c>
      <c r="I1590">
        <v>114618</v>
      </c>
      <c r="J1590">
        <v>198809</v>
      </c>
      <c r="K1590" s="4">
        <f t="shared" si="48"/>
        <v>28.571428571428573</v>
      </c>
      <c r="L1590" s="4">
        <f ca="1">AVERAGE(K1590:OFFSET(K1590,-$L$2+1,0))</f>
        <v>55.554983599575635</v>
      </c>
      <c r="M1590" s="4">
        <f t="shared" ca="1" si="49"/>
        <v>23.016444971852938</v>
      </c>
    </row>
    <row r="1591" spans="1:13" x14ac:dyDescent="0.25">
      <c r="A1591" s="1">
        <v>32357</v>
      </c>
      <c r="B1591">
        <v>696.75</v>
      </c>
      <c r="C1591">
        <v>698.5</v>
      </c>
      <c r="D1591">
        <v>694</v>
      </c>
      <c r="E1591">
        <v>696.25</v>
      </c>
      <c r="F1591">
        <v>45003</v>
      </c>
      <c r="G1591">
        <v>106711</v>
      </c>
      <c r="H1591">
        <v>45329</v>
      </c>
      <c r="I1591">
        <v>114468</v>
      </c>
      <c r="J1591">
        <v>198809</v>
      </c>
      <c r="K1591" s="4">
        <f t="shared" si="48"/>
        <v>50</v>
      </c>
      <c r="L1591" s="4">
        <f ca="1">AVERAGE(K1591:OFFSET(K1591,-$L$2+1,0))</f>
        <v>53.216273922156276</v>
      </c>
      <c r="M1591" s="4">
        <f t="shared" ca="1" si="49"/>
        <v>46.783726077843724</v>
      </c>
    </row>
    <row r="1592" spans="1:13" x14ac:dyDescent="0.25">
      <c r="A1592" s="1">
        <v>32358</v>
      </c>
      <c r="B1592">
        <v>695.5</v>
      </c>
      <c r="C1592">
        <v>697.75</v>
      </c>
      <c r="D1592">
        <v>694.5</v>
      </c>
      <c r="E1592">
        <v>697.25</v>
      </c>
      <c r="F1592">
        <v>32439</v>
      </c>
      <c r="G1592">
        <v>106576</v>
      </c>
      <c r="H1592">
        <v>32609</v>
      </c>
      <c r="I1592">
        <v>114408</v>
      </c>
      <c r="J1592">
        <v>198809</v>
      </c>
      <c r="K1592" s="4">
        <f t="shared" si="48"/>
        <v>84.615384615384613</v>
      </c>
      <c r="L1592" s="4">
        <f ca="1">AVERAGE(K1592:OFFSET(K1592,-$L$2+1,0))</f>
        <v>56.537952243834603</v>
      </c>
      <c r="M1592" s="4">
        <f t="shared" ca="1" si="49"/>
        <v>78.077432371550003</v>
      </c>
    </row>
    <row r="1593" spans="1:13" x14ac:dyDescent="0.25">
      <c r="A1593" s="1">
        <v>32359</v>
      </c>
      <c r="B1593">
        <v>698.75</v>
      </c>
      <c r="C1593">
        <v>699</v>
      </c>
      <c r="D1593">
        <v>695.5</v>
      </c>
      <c r="E1593">
        <v>696</v>
      </c>
      <c r="F1593">
        <v>30805</v>
      </c>
      <c r="G1593">
        <v>106151</v>
      </c>
      <c r="H1593">
        <v>31416</v>
      </c>
      <c r="I1593">
        <v>114242</v>
      </c>
      <c r="J1593">
        <v>198809</v>
      </c>
      <c r="K1593" s="4">
        <f t="shared" si="48"/>
        <v>14.285714285714286</v>
      </c>
      <c r="L1593" s="4">
        <f ca="1">AVERAGE(K1593:OFFSET(K1593,-$L$2+1,0))</f>
        <v>53.189737958120318</v>
      </c>
      <c r="M1593" s="4">
        <f t="shared" ca="1" si="49"/>
        <v>11.095976327593966</v>
      </c>
    </row>
    <row r="1594" spans="1:13" x14ac:dyDescent="0.25">
      <c r="A1594" s="1">
        <v>32360</v>
      </c>
      <c r="B1594">
        <v>694.25</v>
      </c>
      <c r="C1594">
        <v>696.25</v>
      </c>
      <c r="D1594">
        <v>693.75</v>
      </c>
      <c r="E1594">
        <v>695.5</v>
      </c>
      <c r="F1594">
        <v>25145</v>
      </c>
      <c r="G1594">
        <v>104661</v>
      </c>
      <c r="H1594">
        <v>25601</v>
      </c>
      <c r="I1594">
        <v>112978</v>
      </c>
      <c r="J1594">
        <v>198809</v>
      </c>
      <c r="K1594" s="4">
        <f t="shared" si="48"/>
        <v>70</v>
      </c>
      <c r="L1594" s="4">
        <f ca="1">AVERAGE(K1594:OFFSET(K1594,-$L$2+1,0))</f>
        <v>55.618309386691735</v>
      </c>
      <c r="M1594" s="4">
        <f t="shared" ca="1" si="49"/>
        <v>64.381690613308265</v>
      </c>
    </row>
    <row r="1595" spans="1:13" x14ac:dyDescent="0.25">
      <c r="A1595" s="1">
        <v>32363</v>
      </c>
      <c r="B1595">
        <v>695.75</v>
      </c>
      <c r="C1595">
        <v>697.25</v>
      </c>
      <c r="D1595">
        <v>692.75</v>
      </c>
      <c r="E1595">
        <v>693</v>
      </c>
      <c r="F1595">
        <v>29613</v>
      </c>
      <c r="G1595">
        <v>104361</v>
      </c>
      <c r="H1595">
        <v>30130</v>
      </c>
      <c r="I1595">
        <v>112880</v>
      </c>
      <c r="J1595">
        <v>198809</v>
      </c>
      <c r="K1595" s="4">
        <f t="shared" si="48"/>
        <v>5.5555555555555554</v>
      </c>
      <c r="L1595" s="4">
        <f ca="1">AVERAGE(K1595:OFFSET(K1595,-$L$2+1,0))</f>
        <v>52.979420497802856</v>
      </c>
      <c r="M1595" s="4">
        <f t="shared" ca="1" si="49"/>
        <v>2.5761350577527011</v>
      </c>
    </row>
    <row r="1596" spans="1:13" x14ac:dyDescent="0.25">
      <c r="A1596" s="1">
        <v>32364</v>
      </c>
      <c r="B1596">
        <v>693.5</v>
      </c>
      <c r="C1596">
        <v>693.75</v>
      </c>
      <c r="D1596">
        <v>688.75</v>
      </c>
      <c r="E1596">
        <v>690.75</v>
      </c>
      <c r="F1596">
        <v>56278</v>
      </c>
      <c r="G1596">
        <v>104961</v>
      </c>
      <c r="H1596">
        <v>57385</v>
      </c>
      <c r="I1596">
        <v>113913</v>
      </c>
      <c r="J1596">
        <v>198809</v>
      </c>
      <c r="K1596" s="4">
        <f t="shared" si="48"/>
        <v>40</v>
      </c>
      <c r="L1596" s="4">
        <f ca="1">AVERAGE(K1596:OFFSET(K1596,-$L$2+1,0))</f>
        <v>53.229420497802856</v>
      </c>
      <c r="M1596" s="4">
        <f t="shared" ca="1" si="49"/>
        <v>36.770579502197144</v>
      </c>
    </row>
    <row r="1597" spans="1:13" x14ac:dyDescent="0.25">
      <c r="A1597" s="1">
        <v>32365</v>
      </c>
      <c r="B1597">
        <v>690</v>
      </c>
      <c r="C1597">
        <v>690</v>
      </c>
      <c r="D1597">
        <v>684.5</v>
      </c>
      <c r="E1597">
        <v>685.25</v>
      </c>
      <c r="F1597">
        <v>61001</v>
      </c>
      <c r="G1597">
        <v>104565</v>
      </c>
      <c r="H1597">
        <v>62485</v>
      </c>
      <c r="I1597">
        <v>114374</v>
      </c>
      <c r="J1597">
        <v>198809</v>
      </c>
      <c r="K1597" s="4">
        <f t="shared" si="48"/>
        <v>13.636363636363637</v>
      </c>
      <c r="L1597" s="4">
        <f ca="1">AVERAGE(K1597:OFFSET(K1597,-$L$2+1,0))</f>
        <v>49.149333917716277</v>
      </c>
      <c r="M1597" s="4">
        <f t="shared" ca="1" si="49"/>
        <v>14.487029718647364</v>
      </c>
    </row>
    <row r="1598" spans="1:13" x14ac:dyDescent="0.25">
      <c r="A1598" s="1">
        <v>32366</v>
      </c>
      <c r="B1598">
        <v>686.5</v>
      </c>
      <c r="C1598">
        <v>687</v>
      </c>
      <c r="D1598">
        <v>683.75</v>
      </c>
      <c r="E1598">
        <v>686.5</v>
      </c>
      <c r="F1598">
        <v>48538</v>
      </c>
      <c r="G1598">
        <v>106947</v>
      </c>
      <c r="H1598">
        <v>51844</v>
      </c>
      <c r="I1598">
        <v>118675</v>
      </c>
      <c r="J1598">
        <v>198809</v>
      </c>
      <c r="K1598" s="4">
        <f t="shared" si="48"/>
        <v>84.615384615384613</v>
      </c>
      <c r="L1598" s="4">
        <f ca="1">AVERAGE(K1598:OFFSET(K1598,-$L$2+1,0))</f>
        <v>50.198284966667316</v>
      </c>
      <c r="M1598" s="4">
        <f t="shared" ca="1" si="49"/>
        <v>84.417099648717297</v>
      </c>
    </row>
    <row r="1599" spans="1:13" x14ac:dyDescent="0.25">
      <c r="A1599" s="1">
        <v>32367</v>
      </c>
      <c r="B1599">
        <v>685.75</v>
      </c>
      <c r="C1599">
        <v>687.5</v>
      </c>
      <c r="D1599">
        <v>685</v>
      </c>
      <c r="E1599">
        <v>685.75</v>
      </c>
      <c r="F1599">
        <v>29711</v>
      </c>
      <c r="G1599">
        <v>105912</v>
      </c>
      <c r="H1599">
        <v>30259</v>
      </c>
      <c r="I1599">
        <v>117516</v>
      </c>
      <c r="J1599">
        <v>198809</v>
      </c>
      <c r="K1599" s="4">
        <f t="shared" si="48"/>
        <v>30</v>
      </c>
      <c r="L1599" s="4">
        <f ca="1">AVERAGE(K1599:OFFSET(K1599,-$L$2+1,0))</f>
        <v>48.031618300000652</v>
      </c>
      <c r="M1599" s="4">
        <f t="shared" ca="1" si="49"/>
        <v>31.968381699999348</v>
      </c>
    </row>
    <row r="1600" spans="1:13" x14ac:dyDescent="0.25">
      <c r="A1600" s="1">
        <v>32370</v>
      </c>
      <c r="B1600">
        <v>685.5</v>
      </c>
      <c r="C1600">
        <v>686.5</v>
      </c>
      <c r="D1600">
        <v>682</v>
      </c>
      <c r="E1600">
        <v>682.25</v>
      </c>
      <c r="F1600">
        <v>36433</v>
      </c>
      <c r="G1600">
        <v>106957</v>
      </c>
      <c r="H1600">
        <v>37779</v>
      </c>
      <c r="I1600">
        <v>118618</v>
      </c>
      <c r="J1600">
        <v>198809</v>
      </c>
      <c r="K1600" s="4">
        <f t="shared" si="48"/>
        <v>5.5555555555555554</v>
      </c>
      <c r="L1600" s="4">
        <f ca="1">AVERAGE(K1600:OFFSET(K1600,-$L$2+1,0))</f>
        <v>44.023681792064146</v>
      </c>
      <c r="M1600" s="4">
        <f t="shared" ca="1" si="49"/>
        <v>11.531873763491411</v>
      </c>
    </row>
    <row r="1601" spans="1:13" x14ac:dyDescent="0.25">
      <c r="A1601" s="1">
        <v>32371</v>
      </c>
      <c r="B1601">
        <v>681.25</v>
      </c>
      <c r="C1601">
        <v>686.75</v>
      </c>
      <c r="D1601">
        <v>681</v>
      </c>
      <c r="E1601">
        <v>684.5</v>
      </c>
      <c r="F1601">
        <v>52655</v>
      </c>
      <c r="G1601">
        <v>107942</v>
      </c>
      <c r="H1601">
        <v>54578</v>
      </c>
      <c r="I1601">
        <v>120196</v>
      </c>
      <c r="J1601">
        <v>198809</v>
      </c>
      <c r="K1601" s="4">
        <f t="shared" si="48"/>
        <v>60.869565217391305</v>
      </c>
      <c r="L1601" s="4">
        <f ca="1">AVERAGE(K1601:OFFSET(K1601,-$L$2+1,0))</f>
        <v>44.448112433886088</v>
      </c>
      <c r="M1601" s="4">
        <f t="shared" ca="1" si="49"/>
        <v>66.421452783505217</v>
      </c>
    </row>
    <row r="1602" spans="1:13" x14ac:dyDescent="0.25">
      <c r="A1602" s="1">
        <v>32372</v>
      </c>
      <c r="B1602">
        <v>684.25</v>
      </c>
      <c r="C1602">
        <v>685.75</v>
      </c>
      <c r="D1602">
        <v>683</v>
      </c>
      <c r="E1602">
        <v>684.5</v>
      </c>
      <c r="F1602">
        <v>40642</v>
      </c>
      <c r="G1602">
        <v>107417</v>
      </c>
      <c r="H1602">
        <v>41246</v>
      </c>
      <c r="I1602">
        <v>119901</v>
      </c>
      <c r="J1602">
        <v>198809</v>
      </c>
      <c r="K1602" s="4">
        <f t="shared" si="48"/>
        <v>54.545454545454547</v>
      </c>
      <c r="L1602" s="4">
        <f ca="1">AVERAGE(K1602:OFFSET(K1602,-$L$2+1,0))</f>
        <v>43.008718494492143</v>
      </c>
      <c r="M1602" s="4">
        <f t="shared" ca="1" si="49"/>
        <v>61.536736050962404</v>
      </c>
    </row>
    <row r="1603" spans="1:13" x14ac:dyDescent="0.25">
      <c r="A1603" s="1">
        <v>32373</v>
      </c>
      <c r="B1603">
        <v>684.75</v>
      </c>
      <c r="C1603">
        <v>686.75</v>
      </c>
      <c r="D1603">
        <v>684.25</v>
      </c>
      <c r="E1603">
        <v>684.75</v>
      </c>
      <c r="F1603">
        <v>31548</v>
      </c>
      <c r="G1603">
        <v>106048</v>
      </c>
      <c r="H1603">
        <v>32872</v>
      </c>
      <c r="I1603">
        <v>119401</v>
      </c>
      <c r="J1603">
        <v>198809</v>
      </c>
      <c r="K1603" s="4">
        <f t="shared" si="48"/>
        <v>20</v>
      </c>
      <c r="L1603" s="4">
        <f ca="1">AVERAGE(K1603:OFFSET(K1603,-$L$2+1,0))</f>
        <v>43.294432780206435</v>
      </c>
      <c r="M1603" s="4">
        <f t="shared" ca="1" si="49"/>
        <v>26.705567219793565</v>
      </c>
    </row>
    <row r="1604" spans="1:13" x14ac:dyDescent="0.25">
      <c r="A1604" s="1">
        <v>32374</v>
      </c>
      <c r="B1604">
        <v>685.75</v>
      </c>
      <c r="C1604">
        <v>686.75</v>
      </c>
      <c r="D1604">
        <v>684.5</v>
      </c>
      <c r="E1604">
        <v>685.25</v>
      </c>
      <c r="F1604">
        <v>26385</v>
      </c>
      <c r="G1604">
        <v>105022</v>
      </c>
      <c r="H1604">
        <v>27372</v>
      </c>
      <c r="I1604">
        <v>118990</v>
      </c>
      <c r="J1604">
        <v>198809</v>
      </c>
      <c r="K1604" s="4">
        <f t="shared" ref="K1604:K1667" si="50">IF(C1604-D1604&lt;&gt;0,100*(E1604-D1604)/(C1604-D1604),K1603)</f>
        <v>33.333333333333336</v>
      </c>
      <c r="L1604" s="4">
        <f ca="1">AVERAGE(K1604:OFFSET(K1604,-$L$2+1,0))</f>
        <v>44.648599446873099</v>
      </c>
      <c r="M1604" s="4">
        <f t="shared" ca="1" si="49"/>
        <v>38.684733886460236</v>
      </c>
    </row>
    <row r="1605" spans="1:13" x14ac:dyDescent="0.25">
      <c r="A1605" s="1">
        <v>32377</v>
      </c>
      <c r="B1605">
        <v>685</v>
      </c>
      <c r="C1605">
        <v>685.25</v>
      </c>
      <c r="D1605">
        <v>679.75</v>
      </c>
      <c r="E1605">
        <v>679.75</v>
      </c>
      <c r="F1605">
        <v>43809</v>
      </c>
      <c r="G1605">
        <v>104381</v>
      </c>
      <c r="H1605">
        <v>47590</v>
      </c>
      <c r="I1605">
        <v>121486</v>
      </c>
      <c r="J1605">
        <v>198809</v>
      </c>
      <c r="K1605" s="4">
        <f t="shared" si="50"/>
        <v>0</v>
      </c>
      <c r="L1605" s="4">
        <f ca="1">AVERAGE(K1605:OFFSET(K1605,-$L$2+1,0))</f>
        <v>42.3409071391808</v>
      </c>
      <c r="M1605" s="4">
        <f t="shared" ca="1" si="49"/>
        <v>7.6590928608192002</v>
      </c>
    </row>
    <row r="1606" spans="1:13" x14ac:dyDescent="0.25">
      <c r="A1606" s="1">
        <v>32378</v>
      </c>
      <c r="B1606">
        <v>681.25</v>
      </c>
      <c r="C1606">
        <v>682</v>
      </c>
      <c r="D1606">
        <v>680</v>
      </c>
      <c r="E1606">
        <v>680.5</v>
      </c>
      <c r="F1606">
        <v>41091</v>
      </c>
      <c r="G1606">
        <v>103651</v>
      </c>
      <c r="H1606">
        <v>44295</v>
      </c>
      <c r="I1606">
        <v>122105</v>
      </c>
      <c r="J1606">
        <v>198809</v>
      </c>
      <c r="K1606" s="4">
        <f t="shared" si="50"/>
        <v>25</v>
      </c>
      <c r="L1606" s="4">
        <f ca="1">AVERAGE(K1606:OFFSET(K1606,-$L$2+1,0))</f>
        <v>40.409088957362613</v>
      </c>
      <c r="M1606" s="4">
        <f t="shared" ca="1" si="49"/>
        <v>34.590911042637387</v>
      </c>
    </row>
    <row r="1607" spans="1:13" x14ac:dyDescent="0.25">
      <c r="A1607" s="1">
        <v>32379</v>
      </c>
      <c r="B1607">
        <v>680.5</v>
      </c>
      <c r="C1607">
        <v>685.25</v>
      </c>
      <c r="D1607">
        <v>680.5</v>
      </c>
      <c r="E1607">
        <v>685</v>
      </c>
      <c r="F1607">
        <v>39993</v>
      </c>
      <c r="G1607">
        <v>100574</v>
      </c>
      <c r="H1607">
        <v>43986</v>
      </c>
      <c r="I1607">
        <v>121473</v>
      </c>
      <c r="J1607">
        <v>198809</v>
      </c>
      <c r="K1607" s="4">
        <f t="shared" si="50"/>
        <v>94.736842105263165</v>
      </c>
      <c r="L1607" s="4">
        <f ca="1">AVERAGE(K1607:OFFSET(K1607,-$L$2+1,0))</f>
        <v>44.557695768508118</v>
      </c>
      <c r="M1607" s="4">
        <f t="shared" ca="1" si="49"/>
        <v>100.17914633675505</v>
      </c>
    </row>
    <row r="1608" spans="1:13" x14ac:dyDescent="0.25">
      <c r="A1608" s="1">
        <v>32380</v>
      </c>
      <c r="B1608">
        <v>683</v>
      </c>
      <c r="C1608">
        <v>684</v>
      </c>
      <c r="D1608">
        <v>680.75</v>
      </c>
      <c r="E1608">
        <v>683</v>
      </c>
      <c r="F1608">
        <v>45457</v>
      </c>
      <c r="G1608">
        <v>98518</v>
      </c>
      <c r="H1608">
        <v>49131</v>
      </c>
      <c r="I1608">
        <v>121419</v>
      </c>
      <c r="J1608">
        <v>198809</v>
      </c>
      <c r="K1608" s="4">
        <f t="shared" si="50"/>
        <v>69.230769230769226</v>
      </c>
      <c r="L1608" s="4">
        <f ca="1">AVERAGE(K1608:OFFSET(K1608,-$L$2+1,0))</f>
        <v>44.019234230046585</v>
      </c>
      <c r="M1608" s="4">
        <f t="shared" ca="1" si="49"/>
        <v>75.211535000722648</v>
      </c>
    </row>
    <row r="1609" spans="1:13" x14ac:dyDescent="0.25">
      <c r="A1609" s="1">
        <v>32381</v>
      </c>
      <c r="B1609">
        <v>682.75</v>
      </c>
      <c r="C1609">
        <v>684</v>
      </c>
      <c r="D1609">
        <v>682</v>
      </c>
      <c r="E1609">
        <v>683</v>
      </c>
      <c r="F1609">
        <v>26856</v>
      </c>
      <c r="G1609">
        <v>97515</v>
      </c>
      <c r="H1609">
        <v>29332</v>
      </c>
      <c r="I1609">
        <v>121424</v>
      </c>
      <c r="J1609">
        <v>198809</v>
      </c>
      <c r="K1609" s="4">
        <f t="shared" si="50"/>
        <v>50</v>
      </c>
      <c r="L1609" s="4">
        <f ca="1">AVERAGE(K1609:OFFSET(K1609,-$L$2+1,0))</f>
        <v>41.727567563379921</v>
      </c>
      <c r="M1609" s="4">
        <f t="shared" ca="1" si="49"/>
        <v>58.272432436620079</v>
      </c>
    </row>
    <row r="1610" spans="1:13" x14ac:dyDescent="0.25">
      <c r="A1610" s="1">
        <v>32384</v>
      </c>
      <c r="B1610">
        <v>684</v>
      </c>
      <c r="C1610">
        <v>686.75</v>
      </c>
      <c r="D1610">
        <v>684</v>
      </c>
      <c r="E1610">
        <v>686.25</v>
      </c>
      <c r="F1610">
        <v>33890</v>
      </c>
      <c r="G1610">
        <v>95737</v>
      </c>
      <c r="H1610">
        <v>37516</v>
      </c>
      <c r="I1610">
        <v>121556</v>
      </c>
      <c r="J1610">
        <v>198809</v>
      </c>
      <c r="K1610" s="4">
        <f t="shared" si="50"/>
        <v>81.818181818181813</v>
      </c>
      <c r="L1610" s="4">
        <f ca="1">AVERAGE(K1610:OFFSET(K1610,-$L$2+1,0))</f>
        <v>44.389905225717577</v>
      </c>
      <c r="M1610" s="4">
        <f t="shared" ca="1" si="49"/>
        <v>87.428276592464243</v>
      </c>
    </row>
    <row r="1611" spans="1:13" x14ac:dyDescent="0.25">
      <c r="A1611" s="1">
        <v>32385</v>
      </c>
      <c r="B1611">
        <v>686.25</v>
      </c>
      <c r="C1611">
        <v>687</v>
      </c>
      <c r="D1611">
        <v>685.25</v>
      </c>
      <c r="E1611">
        <v>686</v>
      </c>
      <c r="F1611">
        <v>31087</v>
      </c>
      <c r="G1611">
        <v>93258</v>
      </c>
      <c r="H1611">
        <v>32497</v>
      </c>
      <c r="I1611">
        <v>120055</v>
      </c>
      <c r="J1611">
        <v>198809</v>
      </c>
      <c r="K1611" s="4">
        <f t="shared" si="50"/>
        <v>42.857142857142854</v>
      </c>
      <c r="L1611" s="4">
        <f ca="1">AVERAGE(K1611:OFFSET(K1611,-$L$2+1,0))</f>
        <v>44.032762368574723</v>
      </c>
      <c r="M1611" s="4">
        <f t="shared" ca="1" si="49"/>
        <v>48.824380488568131</v>
      </c>
    </row>
    <row r="1612" spans="1:13" x14ac:dyDescent="0.25">
      <c r="A1612" s="1">
        <v>32386</v>
      </c>
      <c r="B1612">
        <v>687.25</v>
      </c>
      <c r="C1612">
        <v>687.5</v>
      </c>
      <c r="D1612">
        <v>684.25</v>
      </c>
      <c r="E1612">
        <v>684.75</v>
      </c>
      <c r="F1612">
        <v>38387</v>
      </c>
      <c r="G1612">
        <v>87732</v>
      </c>
      <c r="H1612">
        <v>45173</v>
      </c>
      <c r="I1612">
        <v>119496</v>
      </c>
      <c r="J1612">
        <v>198809</v>
      </c>
      <c r="K1612" s="4">
        <f t="shared" si="50"/>
        <v>15.384615384615385</v>
      </c>
      <c r="L1612" s="4">
        <f ca="1">AVERAGE(K1612:OFFSET(K1612,-$L$2+1,0))</f>
        <v>40.571223907036263</v>
      </c>
      <c r="M1612" s="4">
        <f t="shared" ca="1" si="49"/>
        <v>24.813391477579124</v>
      </c>
    </row>
    <row r="1613" spans="1:13" x14ac:dyDescent="0.25">
      <c r="A1613" s="1">
        <v>32387</v>
      </c>
      <c r="B1613">
        <v>683.5</v>
      </c>
      <c r="C1613">
        <v>683.75</v>
      </c>
      <c r="D1613">
        <v>680</v>
      </c>
      <c r="E1613">
        <v>682</v>
      </c>
      <c r="F1613">
        <v>42714</v>
      </c>
      <c r="G1613">
        <v>88736</v>
      </c>
      <c r="H1613">
        <v>48243</v>
      </c>
      <c r="I1613">
        <v>123366</v>
      </c>
      <c r="J1613">
        <v>198809</v>
      </c>
      <c r="K1613" s="4">
        <f t="shared" si="50"/>
        <v>53.333333333333336</v>
      </c>
      <c r="L1613" s="4">
        <f ca="1">AVERAGE(K1613:OFFSET(K1613,-$L$2+1,0))</f>
        <v>42.523604859417219</v>
      </c>
      <c r="M1613" s="4">
        <f t="shared" ca="1" si="49"/>
        <v>60.809728473916117</v>
      </c>
    </row>
    <row r="1614" spans="1:13" x14ac:dyDescent="0.25">
      <c r="A1614" s="1">
        <v>32388</v>
      </c>
      <c r="B1614">
        <v>686</v>
      </c>
      <c r="C1614">
        <v>689.25</v>
      </c>
      <c r="D1614">
        <v>685.25</v>
      </c>
      <c r="E1614">
        <v>688.75</v>
      </c>
      <c r="F1614">
        <v>45127</v>
      </c>
      <c r="G1614">
        <v>84575</v>
      </c>
      <c r="H1614">
        <v>49746</v>
      </c>
      <c r="I1614">
        <v>121556</v>
      </c>
      <c r="J1614">
        <v>198809</v>
      </c>
      <c r="K1614" s="4">
        <f t="shared" si="50"/>
        <v>87.5</v>
      </c>
      <c r="L1614" s="4">
        <f ca="1">AVERAGE(K1614:OFFSET(K1614,-$L$2+1,0))</f>
        <v>43.398604859417219</v>
      </c>
      <c r="M1614" s="4">
        <f t="shared" ca="1" si="49"/>
        <v>94.101395140582781</v>
      </c>
    </row>
    <row r="1615" spans="1:13" x14ac:dyDescent="0.25">
      <c r="A1615" s="1">
        <v>32392</v>
      </c>
      <c r="B1615">
        <v>688.75</v>
      </c>
      <c r="C1615">
        <v>689.75</v>
      </c>
      <c r="D1615">
        <v>688</v>
      </c>
      <c r="E1615">
        <v>689.75</v>
      </c>
      <c r="F1615">
        <v>41374</v>
      </c>
      <c r="G1615">
        <v>77113</v>
      </c>
      <c r="H1615">
        <v>53164</v>
      </c>
      <c r="I1615">
        <v>122308</v>
      </c>
      <c r="J1615">
        <v>198809</v>
      </c>
      <c r="K1615" s="4">
        <f t="shared" si="50"/>
        <v>100</v>
      </c>
      <c r="L1615" s="4">
        <f ca="1">AVERAGE(K1615:OFFSET(K1615,-$L$2+1,0))</f>
        <v>48.120827081639433</v>
      </c>
      <c r="M1615" s="4">
        <f t="shared" ca="1" si="49"/>
        <v>101.87917291836057</v>
      </c>
    </row>
    <row r="1616" spans="1:13" x14ac:dyDescent="0.25">
      <c r="A1616" s="1">
        <v>32393</v>
      </c>
      <c r="B1616">
        <v>690.75</v>
      </c>
      <c r="C1616">
        <v>691</v>
      </c>
      <c r="D1616">
        <v>688.5</v>
      </c>
      <c r="E1616">
        <v>689.25</v>
      </c>
      <c r="F1616">
        <v>44174</v>
      </c>
      <c r="G1616">
        <v>66980</v>
      </c>
      <c r="H1616">
        <v>54779</v>
      </c>
      <c r="I1616">
        <v>119592</v>
      </c>
      <c r="J1616">
        <v>198809</v>
      </c>
      <c r="K1616" s="4">
        <f t="shared" si="50"/>
        <v>30</v>
      </c>
      <c r="L1616" s="4">
        <f ca="1">AVERAGE(K1616:OFFSET(K1616,-$L$2+1,0))</f>
        <v>47.620827081639433</v>
      </c>
      <c r="M1616" s="4">
        <f t="shared" ca="1" si="49"/>
        <v>32.379172918360567</v>
      </c>
    </row>
    <row r="1617" spans="1:13" x14ac:dyDescent="0.25">
      <c r="A1617" s="1">
        <v>32394</v>
      </c>
      <c r="B1617">
        <v>688.75</v>
      </c>
      <c r="C1617">
        <v>690.5</v>
      </c>
      <c r="D1617">
        <v>688.25</v>
      </c>
      <c r="E1617">
        <v>689.5</v>
      </c>
      <c r="F1617">
        <v>36358</v>
      </c>
      <c r="G1617">
        <v>60962</v>
      </c>
      <c r="H1617">
        <v>55203</v>
      </c>
      <c r="I1617">
        <v>120534</v>
      </c>
      <c r="J1617">
        <v>198812</v>
      </c>
      <c r="K1617" s="4">
        <f t="shared" si="50"/>
        <v>55.555555555555557</v>
      </c>
      <c r="L1617" s="4">
        <f ca="1">AVERAGE(K1617:OFFSET(K1617,-$L$2+1,0))</f>
        <v>49.716786677599039</v>
      </c>
      <c r="M1617" s="4">
        <f t="shared" ca="1" si="49"/>
        <v>55.838768877956518</v>
      </c>
    </row>
    <row r="1618" spans="1:13" x14ac:dyDescent="0.25">
      <c r="A1618" s="1">
        <v>32395</v>
      </c>
      <c r="B1618">
        <v>689.25</v>
      </c>
      <c r="C1618">
        <v>692.5</v>
      </c>
      <c r="D1618">
        <v>686.5</v>
      </c>
      <c r="E1618">
        <v>690</v>
      </c>
      <c r="F1618">
        <v>55269</v>
      </c>
      <c r="G1618">
        <v>77401</v>
      </c>
      <c r="H1618">
        <v>76911</v>
      </c>
      <c r="I1618">
        <v>125946</v>
      </c>
      <c r="J1618">
        <v>198812</v>
      </c>
      <c r="K1618" s="4">
        <f t="shared" si="50"/>
        <v>58.333333333333336</v>
      </c>
      <c r="L1618" s="4">
        <f ca="1">AVERAGE(K1618:OFFSET(K1618,-$L$2+1,0))</f>
        <v>48.402684113496477</v>
      </c>
      <c r="M1618" s="4">
        <f t="shared" ca="1" si="49"/>
        <v>59.930649219836859</v>
      </c>
    </row>
    <row r="1619" spans="1:13" x14ac:dyDescent="0.25">
      <c r="A1619" s="1">
        <v>32398</v>
      </c>
      <c r="B1619">
        <v>689.75</v>
      </c>
      <c r="C1619">
        <v>691</v>
      </c>
      <c r="D1619">
        <v>689.25</v>
      </c>
      <c r="E1619">
        <v>689.5</v>
      </c>
      <c r="F1619">
        <v>33674</v>
      </c>
      <c r="G1619">
        <v>82535</v>
      </c>
      <c r="H1619">
        <v>46461</v>
      </c>
      <c r="I1619">
        <v>123442</v>
      </c>
      <c r="J1619">
        <v>198812</v>
      </c>
      <c r="K1619" s="4">
        <f t="shared" si="50"/>
        <v>14.285714285714286</v>
      </c>
      <c r="L1619" s="4">
        <f ca="1">AVERAGE(K1619:OFFSET(K1619,-$L$2+1,0))</f>
        <v>47.616969827782192</v>
      </c>
      <c r="M1619" s="4">
        <f t="shared" ca="1" si="49"/>
        <v>16.668744457932092</v>
      </c>
    </row>
    <row r="1620" spans="1:13" x14ac:dyDescent="0.25">
      <c r="A1620" s="1">
        <v>32399</v>
      </c>
      <c r="B1620">
        <v>688.5</v>
      </c>
      <c r="C1620">
        <v>691.25</v>
      </c>
      <c r="D1620">
        <v>688</v>
      </c>
      <c r="E1620">
        <v>691.25</v>
      </c>
      <c r="F1620">
        <v>40302</v>
      </c>
      <c r="G1620">
        <v>90679</v>
      </c>
      <c r="H1620">
        <v>52399</v>
      </c>
      <c r="I1620">
        <v>123055</v>
      </c>
      <c r="J1620">
        <v>198812</v>
      </c>
      <c r="K1620" s="4">
        <f t="shared" si="50"/>
        <v>100</v>
      </c>
      <c r="L1620" s="4">
        <f ca="1">AVERAGE(K1620:OFFSET(K1620,-$L$2+1,0))</f>
        <v>52.339192050004407</v>
      </c>
      <c r="M1620" s="4">
        <f t="shared" ca="1" si="49"/>
        <v>97.660807949995586</v>
      </c>
    </row>
    <row r="1621" spans="1:13" x14ac:dyDescent="0.25">
      <c r="A1621" s="1">
        <v>32400</v>
      </c>
      <c r="B1621">
        <v>692.25</v>
      </c>
      <c r="C1621">
        <v>693.25</v>
      </c>
      <c r="D1621">
        <v>690.25</v>
      </c>
      <c r="E1621">
        <v>692.75</v>
      </c>
      <c r="F1621">
        <v>57655</v>
      </c>
      <c r="G1621">
        <v>101334</v>
      </c>
      <c r="H1621">
        <v>72563</v>
      </c>
      <c r="I1621">
        <v>128467</v>
      </c>
      <c r="J1621">
        <v>198812</v>
      </c>
      <c r="K1621" s="4">
        <f t="shared" si="50"/>
        <v>83.333333333333329</v>
      </c>
      <c r="L1621" s="4">
        <f ca="1">AVERAGE(K1621:OFFSET(K1621,-$L$2+1,0))</f>
        <v>53.462380455801508</v>
      </c>
      <c r="M1621" s="4">
        <f t="shared" ca="1" si="49"/>
        <v>79.87095287753182</v>
      </c>
    </row>
    <row r="1622" spans="1:13" x14ac:dyDescent="0.25">
      <c r="A1622" s="1">
        <v>32401</v>
      </c>
      <c r="B1622">
        <v>692.25</v>
      </c>
      <c r="C1622">
        <v>693.5</v>
      </c>
      <c r="D1622">
        <v>691</v>
      </c>
      <c r="E1622">
        <v>691.25</v>
      </c>
      <c r="F1622">
        <v>48073</v>
      </c>
      <c r="G1622">
        <v>107822</v>
      </c>
      <c r="H1622">
        <v>57254</v>
      </c>
      <c r="I1622">
        <v>132054</v>
      </c>
      <c r="J1622">
        <v>198812</v>
      </c>
      <c r="K1622" s="4">
        <f t="shared" si="50"/>
        <v>10</v>
      </c>
      <c r="L1622" s="4">
        <f ca="1">AVERAGE(K1622:OFFSET(K1622,-$L$2+1,0))</f>
        <v>51.235107728528781</v>
      </c>
      <c r="M1622" s="4">
        <f t="shared" ca="1" si="49"/>
        <v>8.7648922714712185</v>
      </c>
    </row>
    <row r="1623" spans="1:13" x14ac:dyDescent="0.25">
      <c r="A1623" s="1">
        <v>32402</v>
      </c>
      <c r="B1623">
        <v>690.75</v>
      </c>
      <c r="C1623">
        <v>694</v>
      </c>
      <c r="D1623">
        <v>690.5</v>
      </c>
      <c r="E1623">
        <v>692.75</v>
      </c>
      <c r="F1623">
        <v>34384</v>
      </c>
      <c r="G1623">
        <v>110259</v>
      </c>
      <c r="H1623">
        <v>34641</v>
      </c>
      <c r="I1623">
        <v>113621</v>
      </c>
      <c r="J1623">
        <v>198812</v>
      </c>
      <c r="K1623" s="4">
        <f t="shared" si="50"/>
        <v>64.285714285714292</v>
      </c>
      <c r="L1623" s="4">
        <f ca="1">AVERAGE(K1623:OFFSET(K1623,-$L$2+1,0))</f>
        <v>53.449393442814497</v>
      </c>
      <c r="M1623" s="4">
        <f t="shared" ref="M1623:M1686" ca="1" si="51">$M$2-(L1623-K1623)</f>
        <v>60.836320842899795</v>
      </c>
    </row>
    <row r="1624" spans="1:13" x14ac:dyDescent="0.25">
      <c r="A1624" s="1">
        <v>32405</v>
      </c>
      <c r="B1624">
        <v>692.75</v>
      </c>
      <c r="C1624">
        <v>693</v>
      </c>
      <c r="D1624">
        <v>690</v>
      </c>
      <c r="E1624">
        <v>692.75</v>
      </c>
      <c r="F1624">
        <v>39888</v>
      </c>
      <c r="G1624">
        <v>112118</v>
      </c>
      <c r="H1624">
        <v>40097</v>
      </c>
      <c r="I1624">
        <v>115526</v>
      </c>
      <c r="J1624">
        <v>198812</v>
      </c>
      <c r="K1624" s="4">
        <f t="shared" si="50"/>
        <v>91.666666666666671</v>
      </c>
      <c r="L1624" s="4">
        <f ca="1">AVERAGE(K1624:OFFSET(K1624,-$L$2+1,0))</f>
        <v>56.366060109481168</v>
      </c>
      <c r="M1624" s="4">
        <f t="shared" ca="1" si="51"/>
        <v>85.300606557185503</v>
      </c>
    </row>
    <row r="1625" spans="1:13" x14ac:dyDescent="0.25">
      <c r="A1625" s="1">
        <v>32406</v>
      </c>
      <c r="B1625">
        <v>692.25</v>
      </c>
      <c r="C1625">
        <v>694</v>
      </c>
      <c r="D1625">
        <v>691.75</v>
      </c>
      <c r="E1625">
        <v>693.75</v>
      </c>
      <c r="F1625">
        <v>37394</v>
      </c>
      <c r="G1625">
        <v>109976</v>
      </c>
      <c r="H1625">
        <v>37651</v>
      </c>
      <c r="I1625">
        <v>113461</v>
      </c>
      <c r="J1625">
        <v>198812</v>
      </c>
      <c r="K1625" s="4">
        <f t="shared" si="50"/>
        <v>88.888888888888886</v>
      </c>
      <c r="L1625" s="4">
        <f ca="1">AVERAGE(K1625:OFFSET(K1625,-$L$2+1,0))</f>
        <v>60.810504553925611</v>
      </c>
      <c r="M1625" s="4">
        <f t="shared" ca="1" si="51"/>
        <v>78.078384334963275</v>
      </c>
    </row>
    <row r="1626" spans="1:13" x14ac:dyDescent="0.25">
      <c r="A1626" s="1">
        <v>32407</v>
      </c>
      <c r="B1626">
        <v>693.25</v>
      </c>
      <c r="C1626">
        <v>694.5</v>
      </c>
      <c r="D1626">
        <v>693</v>
      </c>
      <c r="E1626">
        <v>694.25</v>
      </c>
      <c r="F1626">
        <v>16241</v>
      </c>
      <c r="G1626">
        <v>110460</v>
      </c>
      <c r="H1626">
        <v>16467</v>
      </c>
      <c r="I1626">
        <v>114004</v>
      </c>
      <c r="J1626">
        <v>198812</v>
      </c>
      <c r="K1626" s="4">
        <f t="shared" si="50"/>
        <v>83.333333333333329</v>
      </c>
      <c r="L1626" s="4">
        <f ca="1">AVERAGE(K1626:OFFSET(K1626,-$L$2+1,0))</f>
        <v>63.727171220592275</v>
      </c>
      <c r="M1626" s="4">
        <f t="shared" ca="1" si="51"/>
        <v>69.60616211274106</v>
      </c>
    </row>
    <row r="1627" spans="1:13" x14ac:dyDescent="0.25">
      <c r="A1627" s="1">
        <v>32408</v>
      </c>
      <c r="B1627">
        <v>693.75</v>
      </c>
      <c r="C1627">
        <v>694</v>
      </c>
      <c r="D1627">
        <v>691.25</v>
      </c>
      <c r="E1627">
        <v>693</v>
      </c>
      <c r="F1627">
        <v>35820</v>
      </c>
      <c r="G1627">
        <v>112329</v>
      </c>
      <c r="H1627">
        <v>35993</v>
      </c>
      <c r="I1627">
        <v>115876</v>
      </c>
      <c r="J1627">
        <v>198812</v>
      </c>
      <c r="K1627" s="4">
        <f t="shared" si="50"/>
        <v>63.636363636363633</v>
      </c>
      <c r="L1627" s="4">
        <f ca="1">AVERAGE(K1627:OFFSET(K1627,-$L$2+1,0))</f>
        <v>62.172147297147305</v>
      </c>
      <c r="M1627" s="4">
        <f t="shared" ca="1" si="51"/>
        <v>51.464216339216328</v>
      </c>
    </row>
    <row r="1628" spans="1:13" x14ac:dyDescent="0.25">
      <c r="A1628" s="1">
        <v>32409</v>
      </c>
      <c r="B1628">
        <v>692</v>
      </c>
      <c r="C1628">
        <v>694.25</v>
      </c>
      <c r="D1628">
        <v>691.5</v>
      </c>
      <c r="E1628">
        <v>693.25</v>
      </c>
      <c r="F1628">
        <v>28112</v>
      </c>
      <c r="G1628">
        <v>113002</v>
      </c>
      <c r="H1628">
        <v>28222</v>
      </c>
      <c r="I1628">
        <v>116582</v>
      </c>
      <c r="J1628">
        <v>198812</v>
      </c>
      <c r="K1628" s="4">
        <f t="shared" si="50"/>
        <v>63.636363636363633</v>
      </c>
      <c r="L1628" s="4">
        <f ca="1">AVERAGE(K1628:OFFSET(K1628,-$L$2+1,0))</f>
        <v>61.892427017427032</v>
      </c>
      <c r="M1628" s="4">
        <f t="shared" ca="1" si="51"/>
        <v>51.743936618936601</v>
      </c>
    </row>
    <row r="1629" spans="1:13" x14ac:dyDescent="0.25">
      <c r="A1629" s="1">
        <v>32412</v>
      </c>
      <c r="B1629">
        <v>692.25</v>
      </c>
      <c r="C1629">
        <v>693</v>
      </c>
      <c r="D1629">
        <v>691.75</v>
      </c>
      <c r="E1629">
        <v>693</v>
      </c>
      <c r="F1629">
        <v>26857</v>
      </c>
      <c r="G1629">
        <v>112368</v>
      </c>
      <c r="H1629">
        <v>27189</v>
      </c>
      <c r="I1629">
        <v>116065</v>
      </c>
      <c r="J1629">
        <v>198812</v>
      </c>
      <c r="K1629" s="4">
        <f t="shared" si="50"/>
        <v>100</v>
      </c>
      <c r="L1629" s="4">
        <f ca="1">AVERAGE(K1629:OFFSET(K1629,-$L$2+1,0))</f>
        <v>64.392427017427025</v>
      </c>
      <c r="M1629" s="4">
        <f t="shared" ca="1" si="51"/>
        <v>85.607572982572975</v>
      </c>
    </row>
    <row r="1630" spans="1:13" x14ac:dyDescent="0.25">
      <c r="A1630" s="1">
        <v>32413</v>
      </c>
      <c r="B1630">
        <v>693.25</v>
      </c>
      <c r="C1630">
        <v>693.25</v>
      </c>
      <c r="D1630">
        <v>690.75</v>
      </c>
      <c r="E1630">
        <v>691.5</v>
      </c>
      <c r="F1630">
        <v>32401</v>
      </c>
      <c r="G1630">
        <v>112340</v>
      </c>
      <c r="H1630">
        <v>32504</v>
      </c>
      <c r="I1630">
        <v>116092</v>
      </c>
      <c r="J1630">
        <v>198812</v>
      </c>
      <c r="K1630" s="4">
        <f t="shared" si="50"/>
        <v>30</v>
      </c>
      <c r="L1630" s="4">
        <f ca="1">AVERAGE(K1630:OFFSET(K1630,-$L$2+1,0))</f>
        <v>61.801517926517946</v>
      </c>
      <c r="M1630" s="4">
        <f t="shared" ca="1" si="51"/>
        <v>18.198482073482054</v>
      </c>
    </row>
    <row r="1631" spans="1:13" x14ac:dyDescent="0.25">
      <c r="A1631" s="1">
        <v>32414</v>
      </c>
      <c r="B1631">
        <v>691</v>
      </c>
      <c r="C1631">
        <v>692.75</v>
      </c>
      <c r="D1631">
        <v>690.5</v>
      </c>
      <c r="E1631">
        <v>692.5</v>
      </c>
      <c r="F1631">
        <v>29966</v>
      </c>
      <c r="G1631">
        <v>112084</v>
      </c>
      <c r="H1631">
        <v>30009</v>
      </c>
      <c r="I1631">
        <v>115853</v>
      </c>
      <c r="J1631">
        <v>198812</v>
      </c>
      <c r="K1631" s="4">
        <f t="shared" si="50"/>
        <v>88.888888888888886</v>
      </c>
      <c r="L1631" s="4">
        <f ca="1">AVERAGE(K1631:OFFSET(K1631,-$L$2+1,0))</f>
        <v>64.103105228105235</v>
      </c>
      <c r="M1631" s="4">
        <f t="shared" ca="1" si="51"/>
        <v>74.78578366078365</v>
      </c>
    </row>
    <row r="1632" spans="1:13" x14ac:dyDescent="0.25">
      <c r="A1632" s="1">
        <v>32415</v>
      </c>
      <c r="B1632">
        <v>692.75</v>
      </c>
      <c r="C1632">
        <v>697</v>
      </c>
      <c r="D1632">
        <v>692.25</v>
      </c>
      <c r="E1632">
        <v>696.75</v>
      </c>
      <c r="F1632">
        <v>44377</v>
      </c>
      <c r="G1632">
        <v>112023</v>
      </c>
      <c r="H1632">
        <v>44759</v>
      </c>
      <c r="I1632">
        <v>115900</v>
      </c>
      <c r="J1632">
        <v>198812</v>
      </c>
      <c r="K1632" s="4">
        <f t="shared" si="50"/>
        <v>94.736842105263165</v>
      </c>
      <c r="L1632" s="4">
        <f ca="1">AVERAGE(K1632:OFFSET(K1632,-$L$2+1,0))</f>
        <v>68.070716564137626</v>
      </c>
      <c r="M1632" s="4">
        <f t="shared" ca="1" si="51"/>
        <v>76.666125541125538</v>
      </c>
    </row>
    <row r="1633" spans="1:13" x14ac:dyDescent="0.25">
      <c r="A1633" s="1">
        <v>32416</v>
      </c>
      <c r="B1633">
        <v>696.5</v>
      </c>
      <c r="C1633">
        <v>698.75</v>
      </c>
      <c r="D1633">
        <v>695</v>
      </c>
      <c r="E1633">
        <v>695.25</v>
      </c>
      <c r="F1633">
        <v>46461</v>
      </c>
      <c r="G1633">
        <v>110490</v>
      </c>
      <c r="H1633">
        <v>46734</v>
      </c>
      <c r="I1633">
        <v>114434</v>
      </c>
      <c r="J1633">
        <v>198812</v>
      </c>
      <c r="K1633" s="4">
        <f t="shared" si="50"/>
        <v>6.666666666666667</v>
      </c>
      <c r="L1633" s="4">
        <f ca="1">AVERAGE(K1633:OFFSET(K1633,-$L$2+1,0))</f>
        <v>65.737383230804284</v>
      </c>
      <c r="M1633" s="4">
        <f t="shared" ca="1" si="51"/>
        <v>-9.0707165641376193</v>
      </c>
    </row>
    <row r="1634" spans="1:13" x14ac:dyDescent="0.25">
      <c r="A1634" s="1">
        <v>32419</v>
      </c>
      <c r="B1634">
        <v>694.75</v>
      </c>
      <c r="C1634">
        <v>695</v>
      </c>
      <c r="D1634">
        <v>691.5</v>
      </c>
      <c r="E1634">
        <v>694</v>
      </c>
      <c r="F1634">
        <v>44637</v>
      </c>
      <c r="G1634">
        <v>110898</v>
      </c>
      <c r="H1634">
        <v>44790</v>
      </c>
      <c r="I1634">
        <v>114878</v>
      </c>
      <c r="J1634">
        <v>198812</v>
      </c>
      <c r="K1634" s="4">
        <f t="shared" si="50"/>
        <v>71.428571428571431</v>
      </c>
      <c r="L1634" s="4">
        <f ca="1">AVERAGE(K1634:OFFSET(K1634,-$L$2+1,0))</f>
        <v>64.933811802232853</v>
      </c>
      <c r="M1634" s="4">
        <f t="shared" ca="1" si="51"/>
        <v>56.494759626338578</v>
      </c>
    </row>
    <row r="1635" spans="1:13" x14ac:dyDescent="0.25">
      <c r="A1635" s="1">
        <v>32420</v>
      </c>
      <c r="B1635">
        <v>694.25</v>
      </c>
      <c r="C1635">
        <v>695</v>
      </c>
      <c r="D1635">
        <v>693.25</v>
      </c>
      <c r="E1635">
        <v>694.25</v>
      </c>
      <c r="F1635">
        <v>29540</v>
      </c>
      <c r="G1635">
        <v>111968</v>
      </c>
      <c r="H1635">
        <v>29611</v>
      </c>
      <c r="I1635">
        <v>115963</v>
      </c>
      <c r="J1635">
        <v>198812</v>
      </c>
      <c r="K1635" s="4">
        <f t="shared" si="50"/>
        <v>57.142857142857146</v>
      </c>
      <c r="L1635" s="4">
        <f ca="1">AVERAGE(K1635:OFFSET(K1635,-$L$2+1,0))</f>
        <v>62.7909546593757</v>
      </c>
      <c r="M1635" s="4">
        <f t="shared" ca="1" si="51"/>
        <v>44.351902483481446</v>
      </c>
    </row>
    <row r="1636" spans="1:13" x14ac:dyDescent="0.25">
      <c r="A1636" s="1">
        <v>32421</v>
      </c>
      <c r="B1636">
        <v>694.25</v>
      </c>
      <c r="C1636">
        <v>696</v>
      </c>
      <c r="D1636">
        <v>692.75</v>
      </c>
      <c r="E1636">
        <v>695</v>
      </c>
      <c r="F1636">
        <v>42380</v>
      </c>
      <c r="G1636">
        <v>113470</v>
      </c>
      <c r="H1636">
        <v>42525</v>
      </c>
      <c r="I1636">
        <v>117488</v>
      </c>
      <c r="J1636">
        <v>198812</v>
      </c>
      <c r="K1636" s="4">
        <f t="shared" si="50"/>
        <v>69.230769230769226</v>
      </c>
      <c r="L1636" s="4">
        <f ca="1">AVERAGE(K1636:OFFSET(K1636,-$L$2+1,0))</f>
        <v>64.752493120914181</v>
      </c>
      <c r="M1636" s="4">
        <f t="shared" ca="1" si="51"/>
        <v>54.478276109855045</v>
      </c>
    </row>
    <row r="1637" spans="1:13" x14ac:dyDescent="0.25">
      <c r="A1637" s="1">
        <v>32422</v>
      </c>
      <c r="B1637">
        <v>694.25</v>
      </c>
      <c r="C1637">
        <v>696</v>
      </c>
      <c r="D1637">
        <v>694</v>
      </c>
      <c r="E1637">
        <v>695.75</v>
      </c>
      <c r="F1637">
        <v>24645</v>
      </c>
      <c r="G1637">
        <v>112284</v>
      </c>
      <c r="H1637">
        <v>24687</v>
      </c>
      <c r="I1637">
        <v>116319</v>
      </c>
      <c r="J1637">
        <v>198812</v>
      </c>
      <c r="K1637" s="4">
        <f t="shared" si="50"/>
        <v>87.5</v>
      </c>
      <c r="L1637" s="4">
        <f ca="1">AVERAGE(K1637:OFFSET(K1637,-$L$2+1,0))</f>
        <v>66.34971534313641</v>
      </c>
      <c r="M1637" s="4">
        <f t="shared" ca="1" si="51"/>
        <v>71.15028465686359</v>
      </c>
    </row>
    <row r="1638" spans="1:13" x14ac:dyDescent="0.25">
      <c r="A1638" s="1">
        <v>32423</v>
      </c>
      <c r="B1638">
        <v>697</v>
      </c>
      <c r="C1638">
        <v>702</v>
      </c>
      <c r="D1638">
        <v>696.5</v>
      </c>
      <c r="E1638">
        <v>701.75</v>
      </c>
      <c r="F1638">
        <v>55518</v>
      </c>
      <c r="G1638">
        <v>116838</v>
      </c>
      <c r="H1638">
        <v>56005</v>
      </c>
      <c r="I1638">
        <v>121053</v>
      </c>
      <c r="J1638">
        <v>198812</v>
      </c>
      <c r="K1638" s="4">
        <f t="shared" si="50"/>
        <v>95.454545454545453</v>
      </c>
      <c r="L1638" s="4">
        <f ca="1">AVERAGE(K1638:OFFSET(K1638,-$L$2+1,0))</f>
        <v>68.205775949197005</v>
      </c>
      <c r="M1638" s="4">
        <f t="shared" ca="1" si="51"/>
        <v>77.248769505348449</v>
      </c>
    </row>
    <row r="1639" spans="1:13" x14ac:dyDescent="0.25">
      <c r="A1639" s="1">
        <v>32426</v>
      </c>
      <c r="B1639">
        <v>701.25</v>
      </c>
      <c r="C1639">
        <v>702.25</v>
      </c>
      <c r="D1639">
        <v>700.5</v>
      </c>
      <c r="E1639">
        <v>701.25</v>
      </c>
      <c r="F1639">
        <v>27716</v>
      </c>
      <c r="G1639">
        <v>116705</v>
      </c>
      <c r="H1639">
        <v>28045</v>
      </c>
      <c r="I1639">
        <v>121056</v>
      </c>
      <c r="J1639">
        <v>198812</v>
      </c>
      <c r="K1639" s="4">
        <f t="shared" si="50"/>
        <v>42.857142857142854</v>
      </c>
      <c r="L1639" s="4">
        <f ca="1">AVERAGE(K1639:OFFSET(K1639,-$L$2+1,0))</f>
        <v>69.634347377768421</v>
      </c>
      <c r="M1639" s="4">
        <f t="shared" ca="1" si="51"/>
        <v>23.222795479374433</v>
      </c>
    </row>
    <row r="1640" spans="1:13" x14ac:dyDescent="0.25">
      <c r="A1640" s="1">
        <v>32427</v>
      </c>
      <c r="B1640">
        <v>700.75</v>
      </c>
      <c r="C1640">
        <v>701.5</v>
      </c>
      <c r="D1640">
        <v>699.25</v>
      </c>
      <c r="E1640">
        <v>700.5</v>
      </c>
      <c r="F1640">
        <v>37927</v>
      </c>
      <c r="G1640">
        <v>117321</v>
      </c>
      <c r="H1640">
        <v>38035</v>
      </c>
      <c r="I1640">
        <v>121717</v>
      </c>
      <c r="J1640">
        <v>198812</v>
      </c>
      <c r="K1640" s="4">
        <f t="shared" si="50"/>
        <v>55.555555555555557</v>
      </c>
      <c r="L1640" s="4">
        <f ca="1">AVERAGE(K1640:OFFSET(K1640,-$L$2+1,0))</f>
        <v>67.412125155546207</v>
      </c>
      <c r="M1640" s="4">
        <f t="shared" ca="1" si="51"/>
        <v>38.14343040000935</v>
      </c>
    </row>
    <row r="1641" spans="1:13" x14ac:dyDescent="0.25">
      <c r="A1641" s="1">
        <v>32428</v>
      </c>
      <c r="B1641">
        <v>699</v>
      </c>
      <c r="C1641">
        <v>699</v>
      </c>
      <c r="D1641">
        <v>695.5</v>
      </c>
      <c r="E1641">
        <v>697.25</v>
      </c>
      <c r="F1641">
        <v>45420</v>
      </c>
      <c r="G1641">
        <v>115189</v>
      </c>
      <c r="H1641">
        <v>45569</v>
      </c>
      <c r="I1641">
        <v>119604</v>
      </c>
      <c r="J1641">
        <v>198812</v>
      </c>
      <c r="K1641" s="4">
        <f t="shared" si="50"/>
        <v>50</v>
      </c>
      <c r="L1641" s="4">
        <f ca="1">AVERAGE(K1641:OFFSET(K1641,-$L$2+1,0))</f>
        <v>65.745458488879549</v>
      </c>
      <c r="M1641" s="4">
        <f t="shared" ca="1" si="51"/>
        <v>34.254541511120451</v>
      </c>
    </row>
    <row r="1642" spans="1:13" x14ac:dyDescent="0.25">
      <c r="A1642" s="1">
        <v>32429</v>
      </c>
      <c r="B1642">
        <v>696</v>
      </c>
      <c r="C1642">
        <v>699.25</v>
      </c>
      <c r="D1642">
        <v>696</v>
      </c>
      <c r="E1642">
        <v>698</v>
      </c>
      <c r="F1642">
        <v>38341</v>
      </c>
      <c r="G1642">
        <v>115815</v>
      </c>
      <c r="H1642">
        <v>38715</v>
      </c>
      <c r="I1642">
        <v>120467</v>
      </c>
      <c r="J1642">
        <v>198812</v>
      </c>
      <c r="K1642" s="4">
        <f t="shared" si="50"/>
        <v>61.53846153846154</v>
      </c>
      <c r="L1642" s="4">
        <f ca="1">AVERAGE(K1642:OFFSET(K1642,-$L$2+1,0))</f>
        <v>68.322381565802615</v>
      </c>
      <c r="M1642" s="4">
        <f t="shared" ca="1" si="51"/>
        <v>43.216079972658925</v>
      </c>
    </row>
    <row r="1643" spans="1:13" x14ac:dyDescent="0.25">
      <c r="A1643" s="1">
        <v>32430</v>
      </c>
      <c r="B1643">
        <v>699.5</v>
      </c>
      <c r="C1643">
        <v>700.25</v>
      </c>
      <c r="D1643">
        <v>696.5</v>
      </c>
      <c r="E1643">
        <v>698</v>
      </c>
      <c r="F1643">
        <v>41456</v>
      </c>
      <c r="G1643">
        <v>117087</v>
      </c>
      <c r="H1643">
        <v>41937</v>
      </c>
      <c r="I1643">
        <v>121990</v>
      </c>
      <c r="J1643">
        <v>198812</v>
      </c>
      <c r="K1643" s="4">
        <f t="shared" si="50"/>
        <v>40</v>
      </c>
      <c r="L1643" s="4">
        <f ca="1">AVERAGE(K1643:OFFSET(K1643,-$L$2+1,0))</f>
        <v>67.108095851516907</v>
      </c>
      <c r="M1643" s="4">
        <f t="shared" ca="1" si="51"/>
        <v>22.891904148483093</v>
      </c>
    </row>
    <row r="1644" spans="1:13" x14ac:dyDescent="0.25">
      <c r="A1644" s="1">
        <v>32433</v>
      </c>
      <c r="B1644">
        <v>697.5</v>
      </c>
      <c r="C1644">
        <v>699.75</v>
      </c>
      <c r="D1644">
        <v>697.25</v>
      </c>
      <c r="E1644">
        <v>699.25</v>
      </c>
      <c r="F1644">
        <v>30527</v>
      </c>
      <c r="G1644">
        <v>116852</v>
      </c>
      <c r="H1644">
        <v>30754</v>
      </c>
      <c r="I1644">
        <v>121770</v>
      </c>
      <c r="J1644">
        <v>198812</v>
      </c>
      <c r="K1644" s="4">
        <f t="shared" si="50"/>
        <v>80</v>
      </c>
      <c r="L1644" s="4">
        <f ca="1">AVERAGE(K1644:OFFSET(K1644,-$L$2+1,0))</f>
        <v>66.524762518183564</v>
      </c>
      <c r="M1644" s="4">
        <f t="shared" ca="1" si="51"/>
        <v>63.475237481816436</v>
      </c>
    </row>
    <row r="1645" spans="1:13" x14ac:dyDescent="0.25">
      <c r="A1645" s="1">
        <v>32434</v>
      </c>
      <c r="B1645">
        <v>699.75</v>
      </c>
      <c r="C1645">
        <v>702.5</v>
      </c>
      <c r="D1645">
        <v>698.75</v>
      </c>
      <c r="E1645">
        <v>702.25</v>
      </c>
      <c r="F1645">
        <v>42909</v>
      </c>
      <c r="G1645">
        <v>116552</v>
      </c>
      <c r="H1645">
        <v>43053</v>
      </c>
      <c r="I1645">
        <v>121507</v>
      </c>
      <c r="J1645">
        <v>198812</v>
      </c>
      <c r="K1645" s="4">
        <f t="shared" si="50"/>
        <v>93.333333333333329</v>
      </c>
      <c r="L1645" s="4">
        <f ca="1">AVERAGE(K1645:OFFSET(K1645,-$L$2+1,0))</f>
        <v>66.746984740405779</v>
      </c>
      <c r="M1645" s="4">
        <f t="shared" ca="1" si="51"/>
        <v>76.58634859292755</v>
      </c>
    </row>
    <row r="1646" spans="1:13" x14ac:dyDescent="0.25">
      <c r="A1646" s="1">
        <v>32435</v>
      </c>
      <c r="B1646">
        <v>702.25</v>
      </c>
      <c r="C1646">
        <v>703.5</v>
      </c>
      <c r="D1646">
        <v>696.25</v>
      </c>
      <c r="E1646">
        <v>699.75</v>
      </c>
      <c r="F1646">
        <v>57874</v>
      </c>
      <c r="G1646">
        <v>117231</v>
      </c>
      <c r="H1646">
        <v>58488</v>
      </c>
      <c r="I1646">
        <v>122572</v>
      </c>
      <c r="J1646">
        <v>198812</v>
      </c>
      <c r="K1646" s="4">
        <f t="shared" si="50"/>
        <v>48.275862068965516</v>
      </c>
      <c r="L1646" s="4">
        <f ca="1">AVERAGE(K1646:OFFSET(K1646,-$L$2+1,0))</f>
        <v>64.994111177187406</v>
      </c>
      <c r="M1646" s="4">
        <f t="shared" ca="1" si="51"/>
        <v>33.28175089177811</v>
      </c>
    </row>
    <row r="1647" spans="1:13" x14ac:dyDescent="0.25">
      <c r="A1647" s="1">
        <v>32436</v>
      </c>
      <c r="B1647">
        <v>699.75</v>
      </c>
      <c r="C1647">
        <v>706</v>
      </c>
      <c r="D1647">
        <v>699.25</v>
      </c>
      <c r="E1647">
        <v>705.75</v>
      </c>
      <c r="F1647">
        <v>52148</v>
      </c>
      <c r="G1647">
        <v>119701</v>
      </c>
      <c r="H1647">
        <v>52453</v>
      </c>
      <c r="I1647">
        <v>125156</v>
      </c>
      <c r="J1647">
        <v>198812</v>
      </c>
      <c r="K1647" s="4">
        <f t="shared" si="50"/>
        <v>96.296296296296291</v>
      </c>
      <c r="L1647" s="4">
        <f ca="1">AVERAGE(K1647:OFFSET(K1647,-$L$2+1,0))</f>
        <v>66.627107810184043</v>
      </c>
      <c r="M1647" s="4">
        <f t="shared" ca="1" si="51"/>
        <v>79.669188486112247</v>
      </c>
    </row>
    <row r="1648" spans="1:13" x14ac:dyDescent="0.25">
      <c r="A1648" s="1">
        <v>32437</v>
      </c>
      <c r="B1648">
        <v>705</v>
      </c>
      <c r="C1648">
        <v>706.5</v>
      </c>
      <c r="D1648">
        <v>703.75</v>
      </c>
      <c r="E1648">
        <v>706</v>
      </c>
      <c r="F1648">
        <v>48293</v>
      </c>
      <c r="G1648">
        <v>120067</v>
      </c>
      <c r="H1648">
        <v>48636</v>
      </c>
      <c r="I1648">
        <v>125716</v>
      </c>
      <c r="J1648">
        <v>198812</v>
      </c>
      <c r="K1648" s="4">
        <f t="shared" si="50"/>
        <v>81.818181818181813</v>
      </c>
      <c r="L1648" s="4">
        <f ca="1">AVERAGE(K1648:OFFSET(K1648,-$L$2+1,0))</f>
        <v>67.53619871927495</v>
      </c>
      <c r="M1648" s="4">
        <f t="shared" ca="1" si="51"/>
        <v>64.281983098906863</v>
      </c>
    </row>
    <row r="1649" spans="1:13" x14ac:dyDescent="0.25">
      <c r="A1649" s="1">
        <v>32440</v>
      </c>
      <c r="B1649">
        <v>706</v>
      </c>
      <c r="C1649">
        <v>706.75</v>
      </c>
      <c r="D1649">
        <v>704.5</v>
      </c>
      <c r="E1649">
        <v>704.75</v>
      </c>
      <c r="F1649">
        <v>37839</v>
      </c>
      <c r="G1649">
        <v>119140</v>
      </c>
      <c r="H1649">
        <v>38261</v>
      </c>
      <c r="I1649">
        <v>124948</v>
      </c>
      <c r="J1649">
        <v>198812</v>
      </c>
      <c r="K1649" s="4">
        <f t="shared" si="50"/>
        <v>11.111111111111111</v>
      </c>
      <c r="L1649" s="4">
        <f ca="1">AVERAGE(K1649:OFFSET(K1649,-$L$2+1,0))</f>
        <v>63.0917542748305</v>
      </c>
      <c r="M1649" s="4">
        <f t="shared" ca="1" si="51"/>
        <v>-1.9806431637193924</v>
      </c>
    </row>
    <row r="1650" spans="1:13" x14ac:dyDescent="0.25">
      <c r="A1650" s="1">
        <v>32441</v>
      </c>
      <c r="B1650">
        <v>704.25</v>
      </c>
      <c r="C1650">
        <v>705.5</v>
      </c>
      <c r="D1650">
        <v>704</v>
      </c>
      <c r="E1650">
        <v>705</v>
      </c>
      <c r="F1650">
        <v>31128</v>
      </c>
      <c r="G1650">
        <v>119824</v>
      </c>
      <c r="H1650">
        <v>31518</v>
      </c>
      <c r="I1650">
        <v>125604</v>
      </c>
      <c r="J1650">
        <v>198812</v>
      </c>
      <c r="K1650" s="4">
        <f t="shared" si="50"/>
        <v>66.666666666666671</v>
      </c>
      <c r="L1650" s="4">
        <f ca="1">AVERAGE(K1650:OFFSET(K1650,-$L$2+1,0))</f>
        <v>64.925087608163835</v>
      </c>
      <c r="M1650" s="4">
        <f t="shared" ca="1" si="51"/>
        <v>51.741579058502836</v>
      </c>
    </row>
    <row r="1651" spans="1:13" x14ac:dyDescent="0.25">
      <c r="A1651" s="1">
        <v>32442</v>
      </c>
      <c r="B1651">
        <v>704.5</v>
      </c>
      <c r="C1651">
        <v>704.75</v>
      </c>
      <c r="D1651">
        <v>702.25</v>
      </c>
      <c r="E1651">
        <v>703.5</v>
      </c>
      <c r="F1651">
        <v>35805</v>
      </c>
      <c r="G1651">
        <v>119706</v>
      </c>
      <c r="H1651">
        <v>35987</v>
      </c>
      <c r="I1651">
        <v>125493</v>
      </c>
      <c r="J1651">
        <v>198812</v>
      </c>
      <c r="K1651" s="4">
        <f t="shared" si="50"/>
        <v>50</v>
      </c>
      <c r="L1651" s="4">
        <f ca="1">AVERAGE(K1651:OFFSET(K1651,-$L$2+1,0))</f>
        <v>62.980643163719378</v>
      </c>
      <c r="M1651" s="4">
        <f t="shared" ca="1" si="51"/>
        <v>37.019356836280622</v>
      </c>
    </row>
    <row r="1652" spans="1:13" x14ac:dyDescent="0.25">
      <c r="A1652" s="1">
        <v>32443</v>
      </c>
      <c r="B1652">
        <v>703</v>
      </c>
      <c r="C1652">
        <v>703</v>
      </c>
      <c r="D1652">
        <v>698</v>
      </c>
      <c r="E1652">
        <v>700.25</v>
      </c>
      <c r="F1652">
        <v>50075</v>
      </c>
      <c r="G1652">
        <v>120311</v>
      </c>
      <c r="H1652">
        <v>50422</v>
      </c>
      <c r="I1652">
        <v>126179</v>
      </c>
      <c r="J1652">
        <v>198812</v>
      </c>
      <c r="K1652" s="4">
        <f t="shared" si="50"/>
        <v>45</v>
      </c>
      <c r="L1652" s="4">
        <f ca="1">AVERAGE(K1652:OFFSET(K1652,-$L$2+1,0))</f>
        <v>60.493801058456235</v>
      </c>
      <c r="M1652" s="4">
        <f t="shared" ca="1" si="51"/>
        <v>34.506198941543765</v>
      </c>
    </row>
    <row r="1653" spans="1:13" x14ac:dyDescent="0.25">
      <c r="A1653" s="1">
        <v>32444</v>
      </c>
      <c r="B1653">
        <v>700.25</v>
      </c>
      <c r="C1653">
        <v>702.25</v>
      </c>
      <c r="D1653">
        <v>699.5</v>
      </c>
      <c r="E1653">
        <v>700.5</v>
      </c>
      <c r="F1653">
        <v>36415</v>
      </c>
      <c r="G1653">
        <v>120105</v>
      </c>
      <c r="H1653">
        <v>36525</v>
      </c>
      <c r="I1653">
        <v>126001</v>
      </c>
      <c r="J1653">
        <v>198812</v>
      </c>
      <c r="K1653" s="4">
        <f t="shared" si="50"/>
        <v>36.363636363636367</v>
      </c>
      <c r="L1653" s="4">
        <f ca="1">AVERAGE(K1653:OFFSET(K1653,-$L$2+1,0))</f>
        <v>61.978649543304712</v>
      </c>
      <c r="M1653" s="4">
        <f t="shared" ca="1" si="51"/>
        <v>24.384986820331655</v>
      </c>
    </row>
    <row r="1654" spans="1:13" x14ac:dyDescent="0.25">
      <c r="A1654" s="1">
        <v>32447</v>
      </c>
      <c r="B1654">
        <v>700</v>
      </c>
      <c r="C1654">
        <v>701.25</v>
      </c>
      <c r="D1654">
        <v>698.75</v>
      </c>
      <c r="E1654">
        <v>700</v>
      </c>
      <c r="F1654">
        <v>33274</v>
      </c>
      <c r="G1654">
        <v>119874</v>
      </c>
      <c r="H1654">
        <v>33524</v>
      </c>
      <c r="I1654">
        <v>125889</v>
      </c>
      <c r="J1654">
        <v>198812</v>
      </c>
      <c r="K1654" s="4">
        <f t="shared" si="50"/>
        <v>50</v>
      </c>
      <c r="L1654" s="4">
        <f ca="1">AVERAGE(K1654:OFFSET(K1654,-$L$2+1,0))</f>
        <v>60.907220971876143</v>
      </c>
      <c r="M1654" s="4">
        <f t="shared" ca="1" si="51"/>
        <v>39.092779028123857</v>
      </c>
    </row>
    <row r="1655" spans="1:13" x14ac:dyDescent="0.25">
      <c r="A1655" s="1">
        <v>32448</v>
      </c>
      <c r="B1655">
        <v>699.75</v>
      </c>
      <c r="C1655">
        <v>702</v>
      </c>
      <c r="D1655">
        <v>699.5</v>
      </c>
      <c r="E1655">
        <v>701.25</v>
      </c>
      <c r="F1655">
        <v>36351</v>
      </c>
      <c r="G1655">
        <v>120216</v>
      </c>
      <c r="H1655">
        <v>36687</v>
      </c>
      <c r="I1655">
        <v>126396</v>
      </c>
      <c r="J1655">
        <v>198812</v>
      </c>
      <c r="K1655" s="4">
        <f t="shared" si="50"/>
        <v>70</v>
      </c>
      <c r="L1655" s="4">
        <f ca="1">AVERAGE(K1655:OFFSET(K1655,-$L$2+1,0))</f>
        <v>61.550078114733275</v>
      </c>
      <c r="M1655" s="4">
        <f t="shared" ca="1" si="51"/>
        <v>58.449921885266725</v>
      </c>
    </row>
    <row r="1656" spans="1:13" x14ac:dyDescent="0.25">
      <c r="A1656" s="1">
        <v>32449</v>
      </c>
      <c r="B1656">
        <v>700.5</v>
      </c>
      <c r="C1656">
        <v>703</v>
      </c>
      <c r="D1656">
        <v>698.75</v>
      </c>
      <c r="E1656">
        <v>702</v>
      </c>
      <c r="F1656">
        <v>45913</v>
      </c>
      <c r="G1656">
        <v>119888</v>
      </c>
      <c r="H1656">
        <v>46253</v>
      </c>
      <c r="I1656">
        <v>126187</v>
      </c>
      <c r="J1656">
        <v>198812</v>
      </c>
      <c r="K1656" s="4">
        <f t="shared" si="50"/>
        <v>76.470588235294116</v>
      </c>
      <c r="L1656" s="4">
        <f ca="1">AVERAGE(K1656:OFFSET(K1656,-$L$2+1,0))</f>
        <v>61.912069064959532</v>
      </c>
      <c r="M1656" s="4">
        <f t="shared" ca="1" si="51"/>
        <v>64.558519170334591</v>
      </c>
    </row>
    <row r="1657" spans="1:13" x14ac:dyDescent="0.25">
      <c r="A1657" s="1">
        <v>32450</v>
      </c>
      <c r="B1657">
        <v>702.25</v>
      </c>
      <c r="C1657">
        <v>702.75</v>
      </c>
      <c r="D1657">
        <v>700.5</v>
      </c>
      <c r="E1657">
        <v>700.5</v>
      </c>
      <c r="F1657">
        <v>31449</v>
      </c>
      <c r="G1657">
        <v>119582</v>
      </c>
      <c r="H1657">
        <v>31980</v>
      </c>
      <c r="I1657">
        <v>126160</v>
      </c>
      <c r="J1657">
        <v>198812</v>
      </c>
      <c r="K1657" s="4">
        <f t="shared" si="50"/>
        <v>0</v>
      </c>
      <c r="L1657" s="4">
        <f ca="1">AVERAGE(K1657:OFFSET(K1657,-$L$2+1,0))</f>
        <v>57.537069064959532</v>
      </c>
      <c r="M1657" s="4">
        <f t="shared" ca="1" si="51"/>
        <v>-7.5370690649595318</v>
      </c>
    </row>
    <row r="1658" spans="1:13" x14ac:dyDescent="0.25">
      <c r="A1658" s="1">
        <v>32451</v>
      </c>
      <c r="B1658">
        <v>699</v>
      </c>
      <c r="C1658">
        <v>701.25</v>
      </c>
      <c r="D1658">
        <v>697</v>
      </c>
      <c r="E1658">
        <v>697.25</v>
      </c>
      <c r="F1658">
        <v>43967</v>
      </c>
      <c r="G1658">
        <v>122305</v>
      </c>
      <c r="H1658">
        <v>44913</v>
      </c>
      <c r="I1658">
        <v>129238</v>
      </c>
      <c r="J1658">
        <v>198812</v>
      </c>
      <c r="K1658" s="4">
        <f t="shared" si="50"/>
        <v>5.882352941176471</v>
      </c>
      <c r="L1658" s="4">
        <f ca="1">AVERAGE(K1658:OFFSET(K1658,-$L$2+1,0))</f>
        <v>53.058459439291084</v>
      </c>
      <c r="M1658" s="4">
        <f t="shared" ca="1" si="51"/>
        <v>2.8238935018853866</v>
      </c>
    </row>
    <row r="1659" spans="1:13" x14ac:dyDescent="0.25">
      <c r="A1659" s="1">
        <v>32454</v>
      </c>
      <c r="B1659">
        <v>696.5</v>
      </c>
      <c r="C1659">
        <v>697</v>
      </c>
      <c r="D1659">
        <v>695.25</v>
      </c>
      <c r="E1659">
        <v>695.75</v>
      </c>
      <c r="F1659">
        <v>37266</v>
      </c>
      <c r="G1659">
        <v>122978</v>
      </c>
      <c r="H1659">
        <v>38182</v>
      </c>
      <c r="I1659">
        <v>130306</v>
      </c>
      <c r="J1659">
        <v>198812</v>
      </c>
      <c r="K1659" s="4">
        <f t="shared" si="50"/>
        <v>28.571428571428573</v>
      </c>
      <c r="L1659" s="4">
        <f ca="1">AVERAGE(K1659:OFFSET(K1659,-$L$2+1,0))</f>
        <v>52.344173725005362</v>
      </c>
      <c r="M1659" s="4">
        <f t="shared" ca="1" si="51"/>
        <v>26.227254846423211</v>
      </c>
    </row>
    <row r="1660" spans="1:13" x14ac:dyDescent="0.25">
      <c r="A1660" s="1">
        <v>32455</v>
      </c>
      <c r="B1660">
        <v>697.25</v>
      </c>
      <c r="C1660">
        <v>698</v>
      </c>
      <c r="D1660">
        <v>695.75</v>
      </c>
      <c r="E1660">
        <v>696</v>
      </c>
      <c r="F1660">
        <v>33311</v>
      </c>
      <c r="G1660">
        <v>124695</v>
      </c>
      <c r="H1660">
        <v>34771</v>
      </c>
      <c r="I1660">
        <v>132931</v>
      </c>
      <c r="J1660">
        <v>198812</v>
      </c>
      <c r="K1660" s="4">
        <f t="shared" si="50"/>
        <v>11.111111111111111</v>
      </c>
      <c r="L1660" s="4">
        <f ca="1">AVERAGE(K1660:OFFSET(K1660,-$L$2+1,0))</f>
        <v>50.121951502783148</v>
      </c>
      <c r="M1660" s="4">
        <f t="shared" ca="1" si="51"/>
        <v>10.989159608327967</v>
      </c>
    </row>
    <row r="1661" spans="1:13" x14ac:dyDescent="0.25">
      <c r="A1661" s="1">
        <v>32456</v>
      </c>
      <c r="B1661">
        <v>695</v>
      </c>
      <c r="C1661">
        <v>696.25</v>
      </c>
      <c r="D1661">
        <v>693.75</v>
      </c>
      <c r="E1661">
        <v>695</v>
      </c>
      <c r="F1661">
        <v>48739</v>
      </c>
      <c r="G1661">
        <v>125671</v>
      </c>
      <c r="H1661">
        <v>52018</v>
      </c>
      <c r="I1661">
        <v>135096</v>
      </c>
      <c r="J1661">
        <v>198812</v>
      </c>
      <c r="K1661" s="4">
        <f t="shared" si="50"/>
        <v>50</v>
      </c>
      <c r="L1661" s="4">
        <f ca="1">AVERAGE(K1661:OFFSET(K1661,-$L$2+1,0))</f>
        <v>50.121951502783148</v>
      </c>
      <c r="M1661" s="4">
        <f t="shared" ca="1" si="51"/>
        <v>49.878048497216852</v>
      </c>
    </row>
    <row r="1662" spans="1:13" x14ac:dyDescent="0.25">
      <c r="A1662" s="1">
        <v>32457</v>
      </c>
      <c r="B1662">
        <v>695</v>
      </c>
      <c r="C1662">
        <v>696</v>
      </c>
      <c r="D1662">
        <v>694.5</v>
      </c>
      <c r="E1662">
        <v>695.25</v>
      </c>
      <c r="F1662">
        <v>33681</v>
      </c>
      <c r="G1662">
        <v>126463</v>
      </c>
      <c r="H1662">
        <v>34683</v>
      </c>
      <c r="I1662">
        <v>136317</v>
      </c>
      <c r="J1662">
        <v>198812</v>
      </c>
      <c r="K1662" s="4">
        <f t="shared" si="50"/>
        <v>50</v>
      </c>
      <c r="L1662" s="4">
        <f ca="1">AVERAGE(K1662:OFFSET(K1662,-$L$2+1,0))</f>
        <v>49.545028425860068</v>
      </c>
      <c r="M1662" s="4">
        <f t="shared" ca="1" si="51"/>
        <v>50.454971574139932</v>
      </c>
    </row>
    <row r="1663" spans="1:13" x14ac:dyDescent="0.25">
      <c r="A1663" s="1">
        <v>32458</v>
      </c>
      <c r="B1663">
        <v>693.25</v>
      </c>
      <c r="C1663">
        <v>693.75</v>
      </c>
      <c r="D1663">
        <v>689</v>
      </c>
      <c r="E1663">
        <v>689.5</v>
      </c>
      <c r="F1663">
        <v>40731</v>
      </c>
      <c r="G1663">
        <v>125797</v>
      </c>
      <c r="H1663">
        <v>42500</v>
      </c>
      <c r="I1663">
        <v>136592</v>
      </c>
      <c r="J1663">
        <v>198812</v>
      </c>
      <c r="K1663" s="4">
        <f t="shared" si="50"/>
        <v>10.526315789473685</v>
      </c>
      <c r="L1663" s="4">
        <f ca="1">AVERAGE(K1663:OFFSET(K1663,-$L$2+1,0))</f>
        <v>48.071344215333752</v>
      </c>
      <c r="M1663" s="4">
        <f t="shared" ca="1" si="51"/>
        <v>12.454971574139932</v>
      </c>
    </row>
    <row r="1664" spans="1:13" x14ac:dyDescent="0.25">
      <c r="A1664" s="1">
        <v>32461</v>
      </c>
      <c r="B1664">
        <v>690.25</v>
      </c>
      <c r="C1664">
        <v>690.75</v>
      </c>
      <c r="D1664">
        <v>688.25</v>
      </c>
      <c r="E1664">
        <v>689.75</v>
      </c>
      <c r="F1664">
        <v>48594</v>
      </c>
      <c r="G1664">
        <v>126824</v>
      </c>
      <c r="H1664">
        <v>51615</v>
      </c>
      <c r="I1664">
        <v>138224</v>
      </c>
      <c r="J1664">
        <v>198812</v>
      </c>
      <c r="K1664" s="4">
        <f t="shared" si="50"/>
        <v>60</v>
      </c>
      <c r="L1664" s="4">
        <f ca="1">AVERAGE(K1664:OFFSET(K1664,-$L$2+1,0))</f>
        <v>47.071344215333752</v>
      </c>
      <c r="M1664" s="4">
        <f t="shared" ca="1" si="51"/>
        <v>62.928655784666248</v>
      </c>
    </row>
    <row r="1665" spans="1:13" x14ac:dyDescent="0.25">
      <c r="A1665" s="1">
        <v>32462</v>
      </c>
      <c r="B1665">
        <v>689.25</v>
      </c>
      <c r="C1665">
        <v>691</v>
      </c>
      <c r="D1665">
        <v>689.25</v>
      </c>
      <c r="E1665">
        <v>690.5</v>
      </c>
      <c r="F1665">
        <v>31799</v>
      </c>
      <c r="G1665">
        <v>125248</v>
      </c>
      <c r="H1665">
        <v>33271</v>
      </c>
      <c r="I1665">
        <v>137801</v>
      </c>
      <c r="J1665">
        <v>198812</v>
      </c>
      <c r="K1665" s="4">
        <f t="shared" si="50"/>
        <v>71.428571428571431</v>
      </c>
      <c r="L1665" s="4">
        <f ca="1">AVERAGE(K1665:OFFSET(K1665,-$L$2+1,0))</f>
        <v>45.97610612009565</v>
      </c>
      <c r="M1665" s="4">
        <f t="shared" ca="1" si="51"/>
        <v>75.45246530847578</v>
      </c>
    </row>
    <row r="1666" spans="1:13" x14ac:dyDescent="0.25">
      <c r="A1666" s="1">
        <v>32463</v>
      </c>
      <c r="B1666">
        <v>689.75</v>
      </c>
      <c r="C1666">
        <v>689.75</v>
      </c>
      <c r="D1666">
        <v>684.5</v>
      </c>
      <c r="E1666">
        <v>686</v>
      </c>
      <c r="F1666">
        <v>61940</v>
      </c>
      <c r="G1666">
        <v>129075</v>
      </c>
      <c r="H1666">
        <v>64290</v>
      </c>
      <c r="I1666">
        <v>141592</v>
      </c>
      <c r="J1666">
        <v>198812</v>
      </c>
      <c r="K1666" s="4">
        <f t="shared" si="50"/>
        <v>28.571428571428573</v>
      </c>
      <c r="L1666" s="4">
        <f ca="1">AVERAGE(K1666:OFFSET(K1666,-$L$2+1,0))</f>
        <v>44.990884445218811</v>
      </c>
      <c r="M1666" s="4">
        <f t="shared" ca="1" si="51"/>
        <v>33.580544126209759</v>
      </c>
    </row>
    <row r="1667" spans="1:13" x14ac:dyDescent="0.25">
      <c r="A1667" s="1">
        <v>32464</v>
      </c>
      <c r="B1667">
        <v>687.75</v>
      </c>
      <c r="C1667">
        <v>687.75</v>
      </c>
      <c r="D1667">
        <v>684.75</v>
      </c>
      <c r="E1667">
        <v>685.75</v>
      </c>
      <c r="F1667">
        <v>45913</v>
      </c>
      <c r="G1667">
        <v>128302</v>
      </c>
      <c r="H1667">
        <v>47702</v>
      </c>
      <c r="I1667">
        <v>141756</v>
      </c>
      <c r="J1667">
        <v>198812</v>
      </c>
      <c r="K1667" s="4">
        <f t="shared" si="50"/>
        <v>33.333333333333336</v>
      </c>
      <c r="L1667" s="4">
        <f ca="1">AVERAGE(K1667:OFFSET(K1667,-$L$2+1,0))</f>
        <v>41.842736297070658</v>
      </c>
      <c r="M1667" s="4">
        <f t="shared" ca="1" si="51"/>
        <v>41.490597036262677</v>
      </c>
    </row>
    <row r="1668" spans="1:13" x14ac:dyDescent="0.25">
      <c r="A1668" s="1">
        <v>32465</v>
      </c>
      <c r="B1668">
        <v>686.5</v>
      </c>
      <c r="C1668">
        <v>688</v>
      </c>
      <c r="D1668">
        <v>686</v>
      </c>
      <c r="E1668">
        <v>686.75</v>
      </c>
      <c r="F1668">
        <v>28834</v>
      </c>
      <c r="G1668">
        <v>128605</v>
      </c>
      <c r="H1668">
        <v>30031</v>
      </c>
      <c r="I1668">
        <v>142413</v>
      </c>
      <c r="J1668">
        <v>198812</v>
      </c>
      <c r="K1668" s="4">
        <f t="shared" ref="K1668:K1731" si="52">IF(C1668-D1668&lt;&gt;0,100*(E1668-D1668)/(C1668-D1668),K1667)</f>
        <v>37.5</v>
      </c>
      <c r="L1668" s="4">
        <f ca="1">AVERAGE(K1668:OFFSET(K1668,-$L$2+1,0))</f>
        <v>39.626827206161565</v>
      </c>
      <c r="M1668" s="4">
        <f t="shared" ca="1" si="51"/>
        <v>47.873172793838435</v>
      </c>
    </row>
    <row r="1669" spans="1:13" x14ac:dyDescent="0.25">
      <c r="A1669" s="1">
        <v>32468</v>
      </c>
      <c r="B1669">
        <v>687</v>
      </c>
      <c r="C1669">
        <v>688</v>
      </c>
      <c r="D1669">
        <v>685</v>
      </c>
      <c r="E1669">
        <v>688</v>
      </c>
      <c r="F1669">
        <v>37141</v>
      </c>
      <c r="G1669">
        <v>130013</v>
      </c>
      <c r="H1669">
        <v>38859</v>
      </c>
      <c r="I1669">
        <v>144892</v>
      </c>
      <c r="J1669">
        <v>198812</v>
      </c>
      <c r="K1669" s="4">
        <f t="shared" si="52"/>
        <v>100</v>
      </c>
      <c r="L1669" s="4">
        <f ca="1">AVERAGE(K1669:OFFSET(K1669,-$L$2+1,0))</f>
        <v>44.071271650606015</v>
      </c>
      <c r="M1669" s="4">
        <f t="shared" ca="1" si="51"/>
        <v>105.92872834939399</v>
      </c>
    </row>
    <row r="1670" spans="1:13" x14ac:dyDescent="0.25">
      <c r="A1670" s="1">
        <v>32469</v>
      </c>
      <c r="B1670">
        <v>687.25</v>
      </c>
      <c r="C1670">
        <v>690</v>
      </c>
      <c r="D1670">
        <v>686.75</v>
      </c>
      <c r="E1670">
        <v>689.25</v>
      </c>
      <c r="F1670">
        <v>44956</v>
      </c>
      <c r="G1670">
        <v>127846</v>
      </c>
      <c r="H1670">
        <v>47626</v>
      </c>
      <c r="I1670">
        <v>144359</v>
      </c>
      <c r="J1670">
        <v>198812</v>
      </c>
      <c r="K1670" s="4">
        <f t="shared" si="52"/>
        <v>76.92307692307692</v>
      </c>
      <c r="L1670" s="4">
        <f ca="1">AVERAGE(K1670:OFFSET(K1670,-$L$2+1,0))</f>
        <v>44.584092163426526</v>
      </c>
      <c r="M1670" s="4">
        <f t="shared" ca="1" si="51"/>
        <v>82.338984759650401</v>
      </c>
    </row>
    <row r="1671" spans="1:13" x14ac:dyDescent="0.25">
      <c r="A1671" s="1">
        <v>32470</v>
      </c>
      <c r="B1671">
        <v>689.25</v>
      </c>
      <c r="C1671">
        <v>691</v>
      </c>
      <c r="D1671">
        <v>689.25</v>
      </c>
      <c r="E1671">
        <v>690.25</v>
      </c>
      <c r="F1671">
        <v>24481</v>
      </c>
      <c r="G1671">
        <v>125289</v>
      </c>
      <c r="H1671">
        <v>28550</v>
      </c>
      <c r="I1671">
        <v>144206</v>
      </c>
      <c r="J1671">
        <v>198812</v>
      </c>
      <c r="K1671" s="4">
        <f t="shared" si="52"/>
        <v>57.142857142857146</v>
      </c>
      <c r="L1671" s="4">
        <f ca="1">AVERAGE(K1671:OFFSET(K1671,-$L$2+1,0))</f>
        <v>44.94123502056938</v>
      </c>
      <c r="M1671" s="4">
        <f t="shared" ca="1" si="51"/>
        <v>62.201622122287766</v>
      </c>
    </row>
    <row r="1672" spans="1:13" x14ac:dyDescent="0.25">
      <c r="A1672" s="1">
        <v>32472</v>
      </c>
      <c r="B1672">
        <v>687.5</v>
      </c>
      <c r="C1672">
        <v>688.75</v>
      </c>
      <c r="D1672">
        <v>686.75</v>
      </c>
      <c r="E1672">
        <v>688.25</v>
      </c>
      <c r="F1672">
        <v>20611</v>
      </c>
      <c r="G1672">
        <v>123462</v>
      </c>
      <c r="H1672">
        <v>23352</v>
      </c>
      <c r="I1672">
        <v>144477</v>
      </c>
      <c r="J1672">
        <v>198812</v>
      </c>
      <c r="K1672" s="4">
        <f t="shared" si="52"/>
        <v>75</v>
      </c>
      <c r="L1672" s="4">
        <f ca="1">AVERAGE(K1672:OFFSET(K1672,-$L$2+1,0))</f>
        <v>46.44123502056938</v>
      </c>
      <c r="M1672" s="4">
        <f t="shared" ca="1" si="51"/>
        <v>78.55876497943062</v>
      </c>
    </row>
    <row r="1673" spans="1:13" x14ac:dyDescent="0.25">
      <c r="A1673" s="1">
        <v>32475</v>
      </c>
      <c r="B1673">
        <v>689</v>
      </c>
      <c r="C1673">
        <v>691</v>
      </c>
      <c r="D1673">
        <v>688</v>
      </c>
      <c r="E1673">
        <v>690</v>
      </c>
      <c r="F1673">
        <v>41916</v>
      </c>
      <c r="G1673">
        <v>117422</v>
      </c>
      <c r="H1673">
        <v>52062</v>
      </c>
      <c r="I1673">
        <v>147260</v>
      </c>
      <c r="J1673">
        <v>198812</v>
      </c>
      <c r="K1673" s="4">
        <f t="shared" si="52"/>
        <v>66.666666666666671</v>
      </c>
      <c r="L1673" s="4">
        <f ca="1">AVERAGE(K1673:OFFSET(K1673,-$L$2+1,0))</f>
        <v>47.956386535720902</v>
      </c>
      <c r="M1673" s="4">
        <f t="shared" ca="1" si="51"/>
        <v>68.710280130945762</v>
      </c>
    </row>
    <row r="1674" spans="1:13" x14ac:dyDescent="0.25">
      <c r="A1674" s="1">
        <v>32476</v>
      </c>
      <c r="B1674">
        <v>690.25</v>
      </c>
      <c r="C1674">
        <v>693.25</v>
      </c>
      <c r="D1674">
        <v>689.25</v>
      </c>
      <c r="E1674">
        <v>692.25</v>
      </c>
      <c r="F1674">
        <v>55018</v>
      </c>
      <c r="G1674">
        <v>107099</v>
      </c>
      <c r="H1674">
        <v>64902</v>
      </c>
      <c r="I1674">
        <v>144060</v>
      </c>
      <c r="J1674">
        <v>198812</v>
      </c>
      <c r="K1674" s="4">
        <f t="shared" si="52"/>
        <v>75</v>
      </c>
      <c r="L1674" s="4">
        <f ca="1">AVERAGE(K1674:OFFSET(K1674,-$L$2+1,0))</f>
        <v>49.206386535720895</v>
      </c>
      <c r="M1674" s="4">
        <f t="shared" ca="1" si="51"/>
        <v>75.793613464279105</v>
      </c>
    </row>
    <row r="1675" spans="1:13" x14ac:dyDescent="0.25">
      <c r="A1675" s="1">
        <v>32477</v>
      </c>
      <c r="B1675">
        <v>692.25</v>
      </c>
      <c r="C1675">
        <v>696.25</v>
      </c>
      <c r="D1675">
        <v>692.25</v>
      </c>
      <c r="E1675">
        <v>694</v>
      </c>
      <c r="F1675">
        <v>51270</v>
      </c>
      <c r="G1675">
        <v>102291</v>
      </c>
      <c r="H1675">
        <v>56089</v>
      </c>
      <c r="I1675">
        <v>141766</v>
      </c>
      <c r="J1675">
        <v>198812</v>
      </c>
      <c r="K1675" s="4">
        <f t="shared" si="52"/>
        <v>43.75</v>
      </c>
      <c r="L1675" s="4">
        <f ca="1">AVERAGE(K1675:OFFSET(K1675,-$L$2+1,0))</f>
        <v>47.893886535720895</v>
      </c>
      <c r="M1675" s="4">
        <f t="shared" ca="1" si="51"/>
        <v>45.856113464279105</v>
      </c>
    </row>
    <row r="1676" spans="1:13" x14ac:dyDescent="0.25">
      <c r="A1676" s="1">
        <v>32478</v>
      </c>
      <c r="B1676">
        <v>694.25</v>
      </c>
      <c r="C1676">
        <v>694.75</v>
      </c>
      <c r="D1676">
        <v>693.5</v>
      </c>
      <c r="E1676">
        <v>694.25</v>
      </c>
      <c r="F1676">
        <v>32369</v>
      </c>
      <c r="G1676">
        <v>97155</v>
      </c>
      <c r="H1676">
        <v>37573</v>
      </c>
      <c r="I1676">
        <v>140102</v>
      </c>
      <c r="J1676">
        <v>198812</v>
      </c>
      <c r="K1676" s="4">
        <f t="shared" si="52"/>
        <v>60</v>
      </c>
      <c r="L1676" s="4">
        <f ca="1">AVERAGE(K1676:OFFSET(K1676,-$L$2+1,0))</f>
        <v>47.070357123956192</v>
      </c>
      <c r="M1676" s="4">
        <f t="shared" ca="1" si="51"/>
        <v>62.929642876043808</v>
      </c>
    </row>
    <row r="1677" spans="1:13" x14ac:dyDescent="0.25">
      <c r="A1677" s="1">
        <v>32479</v>
      </c>
      <c r="B1677">
        <v>692.25</v>
      </c>
      <c r="C1677">
        <v>693.75</v>
      </c>
      <c r="D1677">
        <v>691.75</v>
      </c>
      <c r="E1677">
        <v>693.5</v>
      </c>
      <c r="F1677">
        <v>43771</v>
      </c>
      <c r="G1677">
        <v>91689</v>
      </c>
      <c r="H1677">
        <v>53065</v>
      </c>
      <c r="I1677">
        <v>141484</v>
      </c>
      <c r="J1677">
        <v>198812</v>
      </c>
      <c r="K1677" s="4">
        <f t="shared" si="52"/>
        <v>87.5</v>
      </c>
      <c r="L1677" s="4">
        <f ca="1">AVERAGE(K1677:OFFSET(K1677,-$L$2+1,0))</f>
        <v>51.445357123956192</v>
      </c>
      <c r="M1677" s="4">
        <f t="shared" ca="1" si="51"/>
        <v>86.0546428760438</v>
      </c>
    </row>
    <row r="1678" spans="1:13" x14ac:dyDescent="0.25">
      <c r="A1678" s="1">
        <v>32482</v>
      </c>
      <c r="B1678">
        <v>693.75</v>
      </c>
      <c r="C1678">
        <v>697.5</v>
      </c>
      <c r="D1678">
        <v>693.5</v>
      </c>
      <c r="E1678">
        <v>697</v>
      </c>
      <c r="F1678">
        <v>47907</v>
      </c>
      <c r="G1678">
        <v>83632</v>
      </c>
      <c r="H1678">
        <v>59518</v>
      </c>
      <c r="I1678">
        <v>140801</v>
      </c>
      <c r="J1678">
        <v>198812</v>
      </c>
      <c r="K1678" s="4">
        <f t="shared" si="52"/>
        <v>87.5</v>
      </c>
      <c r="L1678" s="4">
        <f ca="1">AVERAGE(K1678:OFFSET(K1678,-$L$2+1,0))</f>
        <v>55.526239476897373</v>
      </c>
      <c r="M1678" s="4">
        <f t="shared" ca="1" si="51"/>
        <v>81.973760523102627</v>
      </c>
    </row>
    <row r="1679" spans="1:13" x14ac:dyDescent="0.25">
      <c r="A1679" s="1">
        <v>32483</v>
      </c>
      <c r="B1679">
        <v>697</v>
      </c>
      <c r="C1679">
        <v>700.5</v>
      </c>
      <c r="D1679">
        <v>695.75</v>
      </c>
      <c r="E1679">
        <v>700.5</v>
      </c>
      <c r="F1679">
        <v>54432</v>
      </c>
      <c r="G1679">
        <v>77854</v>
      </c>
      <c r="H1679">
        <v>65705</v>
      </c>
      <c r="I1679">
        <v>140165</v>
      </c>
      <c r="J1679">
        <v>198812</v>
      </c>
      <c r="K1679" s="4">
        <f t="shared" si="52"/>
        <v>100</v>
      </c>
      <c r="L1679" s="4">
        <f ca="1">AVERAGE(K1679:OFFSET(K1679,-$L$2+1,0))</f>
        <v>59.097668048325929</v>
      </c>
      <c r="M1679" s="4">
        <f t="shared" ca="1" si="51"/>
        <v>90.902331951674071</v>
      </c>
    </row>
    <row r="1680" spans="1:13" x14ac:dyDescent="0.25">
      <c r="A1680" s="1">
        <v>32484</v>
      </c>
      <c r="B1680">
        <v>699.75</v>
      </c>
      <c r="C1680">
        <v>700.75</v>
      </c>
      <c r="D1680">
        <v>699.25</v>
      </c>
      <c r="E1680">
        <v>699.5</v>
      </c>
      <c r="F1680">
        <v>48248</v>
      </c>
      <c r="G1680">
        <v>68380</v>
      </c>
      <c r="H1680">
        <v>61467</v>
      </c>
      <c r="I1680">
        <v>136824</v>
      </c>
      <c r="J1680">
        <v>198812</v>
      </c>
      <c r="K1680" s="4">
        <f t="shared" si="52"/>
        <v>16.666666666666668</v>
      </c>
      <c r="L1680" s="4">
        <f ca="1">AVERAGE(K1680:OFFSET(K1680,-$L$2+1,0))</f>
        <v>59.375445826103729</v>
      </c>
      <c r="M1680" s="4">
        <f t="shared" ca="1" si="51"/>
        <v>7.2912208405629428</v>
      </c>
    </row>
    <row r="1681" spans="1:13" x14ac:dyDescent="0.25">
      <c r="A1681" s="1">
        <v>32485</v>
      </c>
      <c r="B1681">
        <v>698.25</v>
      </c>
      <c r="C1681">
        <v>699.5</v>
      </c>
      <c r="D1681">
        <v>697.75</v>
      </c>
      <c r="E1681">
        <v>698.5</v>
      </c>
      <c r="F1681">
        <v>35242</v>
      </c>
      <c r="G1681">
        <v>80380</v>
      </c>
      <c r="H1681">
        <v>55807</v>
      </c>
      <c r="I1681">
        <v>140944</v>
      </c>
      <c r="J1681">
        <v>198903</v>
      </c>
      <c r="K1681" s="4">
        <f t="shared" si="52"/>
        <v>42.857142857142854</v>
      </c>
      <c r="L1681" s="4">
        <f ca="1">AVERAGE(K1681:OFFSET(K1681,-$L$2+1,0))</f>
        <v>59.018302968960867</v>
      </c>
      <c r="M1681" s="4">
        <f t="shared" ca="1" si="51"/>
        <v>33.838839888181987</v>
      </c>
    </row>
    <row r="1682" spans="1:13" x14ac:dyDescent="0.25">
      <c r="A1682" s="1">
        <v>32486</v>
      </c>
      <c r="B1682">
        <v>698.25</v>
      </c>
      <c r="C1682">
        <v>699.5</v>
      </c>
      <c r="D1682">
        <v>697.75</v>
      </c>
      <c r="E1682">
        <v>698.25</v>
      </c>
      <c r="F1682">
        <v>31081</v>
      </c>
      <c r="G1682">
        <v>86724</v>
      </c>
      <c r="H1682">
        <v>44733</v>
      </c>
      <c r="I1682">
        <v>140270</v>
      </c>
      <c r="J1682">
        <v>198903</v>
      </c>
      <c r="K1682" s="4">
        <f t="shared" si="52"/>
        <v>28.571428571428573</v>
      </c>
      <c r="L1682" s="4">
        <f ca="1">AVERAGE(K1682:OFFSET(K1682,-$L$2+1,0))</f>
        <v>57.946874397532305</v>
      </c>
      <c r="M1682" s="4">
        <f t="shared" ca="1" si="51"/>
        <v>20.624554173896268</v>
      </c>
    </row>
    <row r="1683" spans="1:13" x14ac:dyDescent="0.25">
      <c r="A1683" s="1">
        <v>32489</v>
      </c>
      <c r="B1683">
        <v>699</v>
      </c>
      <c r="C1683">
        <v>700.5</v>
      </c>
      <c r="D1683">
        <v>696.75</v>
      </c>
      <c r="E1683">
        <v>697</v>
      </c>
      <c r="F1683">
        <v>33137</v>
      </c>
      <c r="G1683">
        <v>92775</v>
      </c>
      <c r="H1683">
        <v>43609</v>
      </c>
      <c r="I1683">
        <v>140114</v>
      </c>
      <c r="J1683">
        <v>198903</v>
      </c>
      <c r="K1683" s="4">
        <f t="shared" si="52"/>
        <v>6.666666666666667</v>
      </c>
      <c r="L1683" s="4">
        <f ca="1">AVERAGE(K1683:OFFSET(K1683,-$L$2+1,0))</f>
        <v>57.753891941391956</v>
      </c>
      <c r="M1683" s="4">
        <f t="shared" ca="1" si="51"/>
        <v>-1.0872252747252915</v>
      </c>
    </row>
    <row r="1684" spans="1:13" x14ac:dyDescent="0.25">
      <c r="A1684" s="1">
        <v>32490</v>
      </c>
      <c r="B1684">
        <v>696.5</v>
      </c>
      <c r="C1684">
        <v>697.5</v>
      </c>
      <c r="D1684">
        <v>695.25</v>
      </c>
      <c r="E1684">
        <v>697.25</v>
      </c>
      <c r="F1684">
        <v>37612</v>
      </c>
      <c r="G1684">
        <v>98855</v>
      </c>
      <c r="H1684">
        <v>50756</v>
      </c>
      <c r="I1684">
        <v>141157</v>
      </c>
      <c r="J1684">
        <v>198903</v>
      </c>
      <c r="K1684" s="4">
        <f t="shared" si="52"/>
        <v>88.888888888888886</v>
      </c>
      <c r="L1684" s="4">
        <f ca="1">AVERAGE(K1684:OFFSET(K1684,-$L$2+1,0))</f>
        <v>59.198336385836399</v>
      </c>
      <c r="M1684" s="4">
        <f t="shared" ca="1" si="51"/>
        <v>79.690552503052487</v>
      </c>
    </row>
    <row r="1685" spans="1:13" x14ac:dyDescent="0.25">
      <c r="A1685" s="1">
        <v>32491</v>
      </c>
      <c r="B1685">
        <v>696.5</v>
      </c>
      <c r="C1685">
        <v>697.25</v>
      </c>
      <c r="D1685">
        <v>695.25</v>
      </c>
      <c r="E1685">
        <v>696.25</v>
      </c>
      <c r="F1685">
        <v>39364</v>
      </c>
      <c r="G1685">
        <v>104510</v>
      </c>
      <c r="H1685">
        <v>50600</v>
      </c>
      <c r="I1685">
        <v>141638</v>
      </c>
      <c r="J1685">
        <v>198903</v>
      </c>
      <c r="K1685" s="4">
        <f t="shared" si="52"/>
        <v>50</v>
      </c>
      <c r="L1685" s="4">
        <f ca="1">AVERAGE(K1685:OFFSET(K1685,-$L$2+1,0))</f>
        <v>58.126907814407808</v>
      </c>
      <c r="M1685" s="4">
        <f t="shared" ca="1" si="51"/>
        <v>41.873092185592192</v>
      </c>
    </row>
    <row r="1686" spans="1:13" x14ac:dyDescent="0.25">
      <c r="A1686" s="1">
        <v>32492</v>
      </c>
      <c r="B1686">
        <v>696</v>
      </c>
      <c r="C1686">
        <v>697</v>
      </c>
      <c r="D1686">
        <v>694.5</v>
      </c>
      <c r="E1686">
        <v>695.5</v>
      </c>
      <c r="F1686">
        <v>37652</v>
      </c>
      <c r="G1686">
        <v>111728</v>
      </c>
      <c r="H1686">
        <v>50553</v>
      </c>
      <c r="I1686">
        <v>143564</v>
      </c>
      <c r="J1686">
        <v>198903</v>
      </c>
      <c r="K1686" s="4">
        <f t="shared" si="52"/>
        <v>40</v>
      </c>
      <c r="L1686" s="4">
        <f ca="1">AVERAGE(K1686:OFFSET(K1686,-$L$2+1,0))</f>
        <v>58.698336385836384</v>
      </c>
      <c r="M1686" s="4">
        <f t="shared" ca="1" si="51"/>
        <v>31.301663614163616</v>
      </c>
    </row>
    <row r="1687" spans="1:13" x14ac:dyDescent="0.25">
      <c r="A1687" s="1">
        <v>32493</v>
      </c>
      <c r="B1687">
        <v>696</v>
      </c>
      <c r="C1687">
        <v>697.5</v>
      </c>
      <c r="D1687">
        <v>695.5</v>
      </c>
      <c r="E1687">
        <v>696.5</v>
      </c>
      <c r="F1687">
        <v>23263</v>
      </c>
      <c r="G1687">
        <v>112004</v>
      </c>
      <c r="H1687">
        <v>23726</v>
      </c>
      <c r="I1687">
        <v>114264</v>
      </c>
      <c r="J1687">
        <v>198903</v>
      </c>
      <c r="K1687" s="4">
        <f t="shared" si="52"/>
        <v>50</v>
      </c>
      <c r="L1687" s="4">
        <f ca="1">AVERAGE(K1687:OFFSET(K1687,-$L$2+1,0))</f>
        <v>59.531669719169713</v>
      </c>
      <c r="M1687" s="4">
        <f t="shared" ref="M1687:M1750" ca="1" si="53">$M$2-(L1687-K1687)</f>
        <v>40.468330280830287</v>
      </c>
    </row>
    <row r="1688" spans="1:13" x14ac:dyDescent="0.25">
      <c r="A1688" s="1">
        <v>32496</v>
      </c>
      <c r="B1688">
        <v>697</v>
      </c>
      <c r="C1688">
        <v>700.75</v>
      </c>
      <c r="D1688">
        <v>696.75</v>
      </c>
      <c r="E1688">
        <v>699.75</v>
      </c>
      <c r="F1688">
        <v>27971</v>
      </c>
      <c r="G1688">
        <v>111532</v>
      </c>
      <c r="H1688">
        <v>28734</v>
      </c>
      <c r="I1688">
        <v>114113</v>
      </c>
      <c r="J1688">
        <v>198903</v>
      </c>
      <c r="K1688" s="4">
        <f t="shared" si="52"/>
        <v>75</v>
      </c>
      <c r="L1688" s="4">
        <f ca="1">AVERAGE(K1688:OFFSET(K1688,-$L$2+1,0))</f>
        <v>61.406669719169713</v>
      </c>
      <c r="M1688" s="4">
        <f t="shared" ca="1" si="53"/>
        <v>63.593330280830287</v>
      </c>
    </row>
    <row r="1689" spans="1:13" x14ac:dyDescent="0.25">
      <c r="A1689" s="1">
        <v>32497</v>
      </c>
      <c r="B1689">
        <v>701.5</v>
      </c>
      <c r="C1689">
        <v>702.25</v>
      </c>
      <c r="D1689">
        <v>698.25</v>
      </c>
      <c r="E1689">
        <v>699</v>
      </c>
      <c r="F1689">
        <v>30865</v>
      </c>
      <c r="G1689">
        <v>113953</v>
      </c>
      <c r="H1689">
        <v>31121</v>
      </c>
      <c r="I1689">
        <v>116469</v>
      </c>
      <c r="J1689">
        <v>198903</v>
      </c>
      <c r="K1689" s="4">
        <f t="shared" si="52"/>
        <v>18.75</v>
      </c>
      <c r="L1689" s="4">
        <f ca="1">AVERAGE(K1689:OFFSET(K1689,-$L$2+1,0))</f>
        <v>57.344169719169713</v>
      </c>
      <c r="M1689" s="4">
        <f t="shared" ca="1" si="53"/>
        <v>11.405830280830287</v>
      </c>
    </row>
    <row r="1690" spans="1:13" x14ac:dyDescent="0.25">
      <c r="A1690" s="1">
        <v>32498</v>
      </c>
      <c r="B1690">
        <v>698.75</v>
      </c>
      <c r="C1690">
        <v>699.25</v>
      </c>
      <c r="D1690">
        <v>697.25</v>
      </c>
      <c r="E1690">
        <v>698.25</v>
      </c>
      <c r="F1690">
        <v>20452</v>
      </c>
      <c r="G1690">
        <v>115623</v>
      </c>
      <c r="H1690">
        <v>20461</v>
      </c>
      <c r="I1690">
        <v>118137</v>
      </c>
      <c r="J1690">
        <v>198903</v>
      </c>
      <c r="K1690" s="4">
        <f t="shared" si="52"/>
        <v>50</v>
      </c>
      <c r="L1690" s="4">
        <f ca="1">AVERAGE(K1690:OFFSET(K1690,-$L$2+1,0))</f>
        <v>55.998015873015881</v>
      </c>
      <c r="M1690" s="4">
        <f t="shared" ca="1" si="53"/>
        <v>44.001984126984119</v>
      </c>
    </row>
    <row r="1691" spans="1:13" x14ac:dyDescent="0.25">
      <c r="A1691" s="1">
        <v>32499</v>
      </c>
      <c r="B1691">
        <v>698.25</v>
      </c>
      <c r="C1691">
        <v>699</v>
      </c>
      <c r="D1691">
        <v>697.75</v>
      </c>
      <c r="E1691">
        <v>697.75</v>
      </c>
      <c r="F1691">
        <v>11996</v>
      </c>
      <c r="G1691">
        <v>115368</v>
      </c>
      <c r="H1691">
        <v>12135</v>
      </c>
      <c r="I1691">
        <v>117944</v>
      </c>
      <c r="J1691">
        <v>198903</v>
      </c>
      <c r="K1691" s="4">
        <f t="shared" si="52"/>
        <v>0</v>
      </c>
      <c r="L1691" s="4">
        <f ca="1">AVERAGE(K1691:OFFSET(K1691,-$L$2+1,0))</f>
        <v>53.140873015873012</v>
      </c>
      <c r="M1691" s="4">
        <f t="shared" ca="1" si="53"/>
        <v>-3.1408730158730123</v>
      </c>
    </row>
    <row r="1692" spans="1:13" x14ac:dyDescent="0.25">
      <c r="A1692" s="1">
        <v>32500</v>
      </c>
      <c r="B1692">
        <v>698.25</v>
      </c>
      <c r="C1692">
        <v>698.75</v>
      </c>
      <c r="D1692">
        <v>698</v>
      </c>
      <c r="E1692">
        <v>698.5</v>
      </c>
      <c r="F1692">
        <v>4417</v>
      </c>
      <c r="G1692">
        <v>115524</v>
      </c>
      <c r="H1692">
        <v>4427</v>
      </c>
      <c r="I1692">
        <v>118102</v>
      </c>
      <c r="J1692">
        <v>198903</v>
      </c>
      <c r="K1692" s="4">
        <f t="shared" si="52"/>
        <v>66.666666666666671</v>
      </c>
      <c r="L1692" s="4">
        <f ca="1">AVERAGE(K1692:OFFSET(K1692,-$L$2+1,0))</f>
        <v>52.724206349206348</v>
      </c>
      <c r="M1692" s="4">
        <f t="shared" ca="1" si="53"/>
        <v>63.942460317460323</v>
      </c>
    </row>
    <row r="1693" spans="1:13" x14ac:dyDescent="0.25">
      <c r="A1693" s="1">
        <v>32504</v>
      </c>
      <c r="B1693">
        <v>698</v>
      </c>
      <c r="C1693">
        <v>698.5</v>
      </c>
      <c r="D1693">
        <v>697.25</v>
      </c>
      <c r="E1693">
        <v>697.75</v>
      </c>
      <c r="F1693">
        <v>8454</v>
      </c>
      <c r="G1693">
        <v>115933</v>
      </c>
      <c r="H1693">
        <v>8473</v>
      </c>
      <c r="I1693">
        <v>118512</v>
      </c>
      <c r="J1693">
        <v>198903</v>
      </c>
      <c r="K1693" s="4">
        <f t="shared" si="52"/>
        <v>40</v>
      </c>
      <c r="L1693" s="4">
        <f ca="1">AVERAGE(K1693:OFFSET(K1693,-$L$2+1,0))</f>
        <v>51.390873015873012</v>
      </c>
      <c r="M1693" s="4">
        <f t="shared" ca="1" si="53"/>
        <v>38.609126984126988</v>
      </c>
    </row>
    <row r="1694" spans="1:13" x14ac:dyDescent="0.25">
      <c r="A1694" s="1">
        <v>32505</v>
      </c>
      <c r="B1694">
        <v>698</v>
      </c>
      <c r="C1694">
        <v>698.25</v>
      </c>
      <c r="D1694">
        <v>696.5</v>
      </c>
      <c r="E1694">
        <v>698</v>
      </c>
      <c r="F1694">
        <v>13901</v>
      </c>
      <c r="G1694">
        <v>115064</v>
      </c>
      <c r="H1694">
        <v>13937</v>
      </c>
      <c r="I1694">
        <v>117640</v>
      </c>
      <c r="J1694">
        <v>198903</v>
      </c>
      <c r="K1694" s="4">
        <f t="shared" si="52"/>
        <v>85.714285714285708</v>
      </c>
      <c r="L1694" s="4">
        <f ca="1">AVERAGE(K1694:OFFSET(K1694,-$L$2+1,0))</f>
        <v>51.926587301587304</v>
      </c>
      <c r="M1694" s="4">
        <f t="shared" ca="1" si="53"/>
        <v>83.787698412698404</v>
      </c>
    </row>
    <row r="1695" spans="1:13" x14ac:dyDescent="0.25">
      <c r="A1695" s="1">
        <v>32506</v>
      </c>
      <c r="B1695">
        <v>698.25</v>
      </c>
      <c r="C1695">
        <v>700.5</v>
      </c>
      <c r="D1695">
        <v>698</v>
      </c>
      <c r="E1695">
        <v>699.75</v>
      </c>
      <c r="F1695">
        <v>21350</v>
      </c>
      <c r="G1695">
        <v>119271</v>
      </c>
      <c r="H1695">
        <v>21447</v>
      </c>
      <c r="I1695">
        <v>121881</v>
      </c>
      <c r="J1695">
        <v>198903</v>
      </c>
      <c r="K1695" s="4">
        <f t="shared" si="52"/>
        <v>70</v>
      </c>
      <c r="L1695" s="4">
        <f ca="1">AVERAGE(K1695:OFFSET(K1695,-$L$2+1,0))</f>
        <v>53.239087301587304</v>
      </c>
      <c r="M1695" s="4">
        <f t="shared" ca="1" si="53"/>
        <v>66.760912698412696</v>
      </c>
    </row>
    <row r="1696" spans="1:13" x14ac:dyDescent="0.25">
      <c r="A1696" s="1">
        <v>32507</v>
      </c>
      <c r="B1696">
        <v>700.25</v>
      </c>
      <c r="C1696">
        <v>700.25</v>
      </c>
      <c r="D1696">
        <v>698</v>
      </c>
      <c r="E1696">
        <v>698.25</v>
      </c>
      <c r="F1696">
        <v>9788</v>
      </c>
      <c r="G1696">
        <v>117825</v>
      </c>
      <c r="H1696">
        <v>9995</v>
      </c>
      <c r="I1696">
        <v>120511</v>
      </c>
      <c r="J1696">
        <v>198903</v>
      </c>
      <c r="K1696" s="4">
        <f t="shared" si="52"/>
        <v>11.111111111111111</v>
      </c>
      <c r="L1696" s="4">
        <f ca="1">AVERAGE(K1696:OFFSET(K1696,-$L$2+1,0))</f>
        <v>50.794642857142847</v>
      </c>
      <c r="M1696" s="4">
        <f t="shared" ca="1" si="53"/>
        <v>10.316468253968267</v>
      </c>
    </row>
    <row r="1697" spans="1:13" x14ac:dyDescent="0.25">
      <c r="A1697" s="1">
        <v>32511</v>
      </c>
      <c r="B1697">
        <v>696.75</v>
      </c>
      <c r="C1697">
        <v>697</v>
      </c>
      <c r="D1697">
        <v>693.5</v>
      </c>
      <c r="E1697">
        <v>695.5</v>
      </c>
      <c r="F1697">
        <v>33257</v>
      </c>
      <c r="G1697">
        <v>121150</v>
      </c>
      <c r="H1697">
        <v>33359</v>
      </c>
      <c r="I1697">
        <v>123851</v>
      </c>
      <c r="J1697">
        <v>198903</v>
      </c>
      <c r="K1697" s="4">
        <f t="shared" si="52"/>
        <v>57.142857142857146</v>
      </c>
      <c r="L1697" s="4">
        <f ca="1">AVERAGE(K1697:OFFSET(K1697,-$L$2+1,0))</f>
        <v>49.276785714285708</v>
      </c>
      <c r="M1697" s="4">
        <f t="shared" ca="1" si="53"/>
        <v>57.866071428571438</v>
      </c>
    </row>
    <row r="1698" spans="1:13" x14ac:dyDescent="0.25">
      <c r="A1698" s="1">
        <v>32512</v>
      </c>
      <c r="B1698">
        <v>695.75</v>
      </c>
      <c r="C1698">
        <v>700.75</v>
      </c>
      <c r="D1698">
        <v>695.75</v>
      </c>
      <c r="E1698">
        <v>700.75</v>
      </c>
      <c r="F1698">
        <v>37710</v>
      </c>
      <c r="G1698">
        <v>120823</v>
      </c>
      <c r="H1698">
        <v>38032</v>
      </c>
      <c r="I1698">
        <v>123616</v>
      </c>
      <c r="J1698">
        <v>198903</v>
      </c>
      <c r="K1698" s="4">
        <f t="shared" si="52"/>
        <v>100</v>
      </c>
      <c r="L1698" s="4">
        <f ca="1">AVERAGE(K1698:OFFSET(K1698,-$L$2+1,0))</f>
        <v>49.901785714285708</v>
      </c>
      <c r="M1698" s="4">
        <f t="shared" ca="1" si="53"/>
        <v>100.09821428571429</v>
      </c>
    </row>
    <row r="1699" spans="1:13" x14ac:dyDescent="0.25">
      <c r="A1699" s="1">
        <v>32513</v>
      </c>
      <c r="B1699">
        <v>700.5</v>
      </c>
      <c r="C1699">
        <v>702.5</v>
      </c>
      <c r="D1699">
        <v>699.75</v>
      </c>
      <c r="E1699">
        <v>700.75</v>
      </c>
      <c r="F1699">
        <v>37197</v>
      </c>
      <c r="G1699">
        <v>120020</v>
      </c>
      <c r="H1699">
        <v>37632</v>
      </c>
      <c r="I1699">
        <v>122897</v>
      </c>
      <c r="J1699">
        <v>198903</v>
      </c>
      <c r="K1699" s="4">
        <f t="shared" si="52"/>
        <v>36.363636363636367</v>
      </c>
      <c r="L1699" s="4">
        <f ca="1">AVERAGE(K1699:OFFSET(K1699,-$L$2+1,0))</f>
        <v>46.719967532467521</v>
      </c>
      <c r="M1699" s="4">
        <f t="shared" ca="1" si="53"/>
        <v>39.643668831168846</v>
      </c>
    </row>
    <row r="1700" spans="1:13" x14ac:dyDescent="0.25">
      <c r="A1700" s="1">
        <v>32514</v>
      </c>
      <c r="B1700">
        <v>701.25</v>
      </c>
      <c r="C1700">
        <v>703</v>
      </c>
      <c r="D1700">
        <v>700.75</v>
      </c>
      <c r="E1700">
        <v>701.25</v>
      </c>
      <c r="F1700">
        <v>32475</v>
      </c>
      <c r="G1700">
        <v>121480</v>
      </c>
      <c r="H1700">
        <v>32640</v>
      </c>
      <c r="I1700">
        <v>124322</v>
      </c>
      <c r="J1700">
        <v>198903</v>
      </c>
      <c r="K1700" s="4">
        <f t="shared" si="52"/>
        <v>22.222222222222221</v>
      </c>
      <c r="L1700" s="4">
        <f ca="1">AVERAGE(K1700:OFFSET(K1700,-$L$2+1,0))</f>
        <v>46.9977453102453</v>
      </c>
      <c r="M1700" s="4">
        <f t="shared" ca="1" si="53"/>
        <v>25.224476911976922</v>
      </c>
    </row>
    <row r="1701" spans="1:13" x14ac:dyDescent="0.25">
      <c r="A1701" s="1">
        <v>32517</v>
      </c>
      <c r="B1701">
        <v>701.5</v>
      </c>
      <c r="C1701">
        <v>702.5</v>
      </c>
      <c r="D1701">
        <v>700.25</v>
      </c>
      <c r="E1701">
        <v>701.5</v>
      </c>
      <c r="F1701">
        <v>32973</v>
      </c>
      <c r="G1701">
        <v>122315</v>
      </c>
      <c r="H1701">
        <v>33828</v>
      </c>
      <c r="I1701">
        <v>125088</v>
      </c>
      <c r="J1701">
        <v>198903</v>
      </c>
      <c r="K1701" s="4">
        <f t="shared" si="52"/>
        <v>55.555555555555557</v>
      </c>
      <c r="L1701" s="4">
        <f ca="1">AVERAGE(K1701:OFFSET(K1701,-$L$2+1,0))</f>
        <v>47.63266594516594</v>
      </c>
      <c r="M1701" s="4">
        <f t="shared" ca="1" si="53"/>
        <v>57.922889610389618</v>
      </c>
    </row>
    <row r="1702" spans="1:13" x14ac:dyDescent="0.25">
      <c r="A1702" s="1">
        <v>32518</v>
      </c>
      <c r="B1702">
        <v>702.25</v>
      </c>
      <c r="C1702">
        <v>702.25</v>
      </c>
      <c r="D1702">
        <v>699.25</v>
      </c>
      <c r="E1702">
        <v>701</v>
      </c>
      <c r="F1702">
        <v>37009</v>
      </c>
      <c r="G1702">
        <v>121193</v>
      </c>
      <c r="H1702">
        <v>37411</v>
      </c>
      <c r="I1702">
        <v>123984</v>
      </c>
      <c r="J1702">
        <v>198903</v>
      </c>
      <c r="K1702" s="4">
        <f t="shared" si="52"/>
        <v>58.333333333333336</v>
      </c>
      <c r="L1702" s="4">
        <f ca="1">AVERAGE(K1702:OFFSET(K1702,-$L$2+1,0))</f>
        <v>49.12076118326118</v>
      </c>
      <c r="M1702" s="4">
        <f t="shared" ca="1" si="53"/>
        <v>59.212572150072155</v>
      </c>
    </row>
    <row r="1703" spans="1:13" x14ac:dyDescent="0.25">
      <c r="A1703" s="1">
        <v>32519</v>
      </c>
      <c r="B1703">
        <v>700.5</v>
      </c>
      <c r="C1703">
        <v>702.5</v>
      </c>
      <c r="D1703">
        <v>700</v>
      </c>
      <c r="E1703">
        <v>702.25</v>
      </c>
      <c r="F1703">
        <v>31138</v>
      </c>
      <c r="G1703">
        <v>121816</v>
      </c>
      <c r="H1703">
        <v>31254</v>
      </c>
      <c r="I1703">
        <v>124666</v>
      </c>
      <c r="J1703">
        <v>198903</v>
      </c>
      <c r="K1703" s="4">
        <f t="shared" si="52"/>
        <v>90</v>
      </c>
      <c r="L1703" s="4">
        <f ca="1">AVERAGE(K1703:OFFSET(K1703,-$L$2+1,0))</f>
        <v>53.287427849927852</v>
      </c>
      <c r="M1703" s="4">
        <f t="shared" ca="1" si="53"/>
        <v>86.712572150072148</v>
      </c>
    </row>
    <row r="1704" spans="1:13" x14ac:dyDescent="0.25">
      <c r="A1704" s="1">
        <v>32520</v>
      </c>
      <c r="B1704">
        <v>702.25</v>
      </c>
      <c r="C1704">
        <v>705.25</v>
      </c>
      <c r="D1704">
        <v>702</v>
      </c>
      <c r="E1704">
        <v>703</v>
      </c>
      <c r="F1704">
        <v>45942</v>
      </c>
      <c r="G1704">
        <v>123369</v>
      </c>
      <c r="H1704">
        <v>46179</v>
      </c>
      <c r="I1704">
        <v>126331</v>
      </c>
      <c r="J1704">
        <v>198903</v>
      </c>
      <c r="K1704" s="4">
        <f t="shared" si="52"/>
        <v>30.76923076923077</v>
      </c>
      <c r="L1704" s="4">
        <f ca="1">AVERAGE(K1704:OFFSET(K1704,-$L$2+1,0))</f>
        <v>50.381444943944942</v>
      </c>
      <c r="M1704" s="4">
        <f t="shared" ca="1" si="53"/>
        <v>30.387785825285828</v>
      </c>
    </row>
    <row r="1705" spans="1:13" x14ac:dyDescent="0.25">
      <c r="A1705" s="1">
        <v>32521</v>
      </c>
      <c r="B1705">
        <v>703</v>
      </c>
      <c r="C1705">
        <v>704.5</v>
      </c>
      <c r="D1705">
        <v>702.5</v>
      </c>
      <c r="E1705">
        <v>704</v>
      </c>
      <c r="F1705">
        <v>34779</v>
      </c>
      <c r="G1705">
        <v>124240</v>
      </c>
      <c r="H1705">
        <v>34920</v>
      </c>
      <c r="I1705">
        <v>127207</v>
      </c>
      <c r="J1705">
        <v>198903</v>
      </c>
      <c r="K1705" s="4">
        <f t="shared" si="52"/>
        <v>75</v>
      </c>
      <c r="L1705" s="4">
        <f ca="1">AVERAGE(K1705:OFFSET(K1705,-$L$2+1,0))</f>
        <v>51.631444943944942</v>
      </c>
      <c r="M1705" s="4">
        <f t="shared" ca="1" si="53"/>
        <v>73.368555056055058</v>
      </c>
    </row>
    <row r="1706" spans="1:13" x14ac:dyDescent="0.25">
      <c r="A1706" s="1">
        <v>32524</v>
      </c>
      <c r="B1706">
        <v>704.5</v>
      </c>
      <c r="C1706">
        <v>705.25</v>
      </c>
      <c r="D1706">
        <v>703.5</v>
      </c>
      <c r="E1706">
        <v>704.5</v>
      </c>
      <c r="F1706">
        <v>22368</v>
      </c>
      <c r="G1706">
        <v>124638</v>
      </c>
      <c r="H1706">
        <v>22408</v>
      </c>
      <c r="I1706">
        <v>127618</v>
      </c>
      <c r="J1706">
        <v>198903</v>
      </c>
      <c r="K1706" s="4">
        <f t="shared" si="52"/>
        <v>57.142857142857146</v>
      </c>
      <c r="L1706" s="4">
        <f ca="1">AVERAGE(K1706:OFFSET(K1706,-$L$2+1,0))</f>
        <v>52.488587801087796</v>
      </c>
      <c r="M1706" s="4">
        <f t="shared" ca="1" si="53"/>
        <v>54.65426934176935</v>
      </c>
    </row>
    <row r="1707" spans="1:13" x14ac:dyDescent="0.25">
      <c r="A1707" s="1">
        <v>32525</v>
      </c>
      <c r="B1707">
        <v>704</v>
      </c>
      <c r="C1707">
        <v>704.25</v>
      </c>
      <c r="D1707">
        <v>703</v>
      </c>
      <c r="E1707">
        <v>703.75</v>
      </c>
      <c r="F1707">
        <v>25145</v>
      </c>
      <c r="G1707">
        <v>124824</v>
      </c>
      <c r="H1707">
        <v>25332</v>
      </c>
      <c r="I1707">
        <v>127843</v>
      </c>
      <c r="J1707">
        <v>198903</v>
      </c>
      <c r="K1707" s="4">
        <f t="shared" si="52"/>
        <v>60</v>
      </c>
      <c r="L1707" s="4">
        <f ca="1">AVERAGE(K1707:OFFSET(K1707,-$L$2+1,0))</f>
        <v>52.988587801087803</v>
      </c>
      <c r="M1707" s="4">
        <f t="shared" ca="1" si="53"/>
        <v>57.011412198912197</v>
      </c>
    </row>
    <row r="1708" spans="1:13" x14ac:dyDescent="0.25">
      <c r="A1708" s="1">
        <v>32526</v>
      </c>
      <c r="B1708">
        <v>704</v>
      </c>
      <c r="C1708">
        <v>707.25</v>
      </c>
      <c r="D1708">
        <v>702.25</v>
      </c>
      <c r="E1708">
        <v>706.5</v>
      </c>
      <c r="F1708">
        <v>49394</v>
      </c>
      <c r="G1708">
        <v>127648</v>
      </c>
      <c r="H1708">
        <v>49564</v>
      </c>
      <c r="I1708">
        <v>130730</v>
      </c>
      <c r="J1708">
        <v>198903</v>
      </c>
      <c r="K1708" s="4">
        <f t="shared" si="52"/>
        <v>85</v>
      </c>
      <c r="L1708" s="4">
        <f ca="1">AVERAGE(K1708:OFFSET(K1708,-$L$2+1,0))</f>
        <v>53.488587801087796</v>
      </c>
      <c r="M1708" s="4">
        <f t="shared" ca="1" si="53"/>
        <v>81.511412198912211</v>
      </c>
    </row>
    <row r="1709" spans="1:13" x14ac:dyDescent="0.25">
      <c r="A1709" s="1">
        <v>32527</v>
      </c>
      <c r="B1709">
        <v>706.25</v>
      </c>
      <c r="C1709">
        <v>708</v>
      </c>
      <c r="D1709">
        <v>706</v>
      </c>
      <c r="E1709">
        <v>707</v>
      </c>
      <c r="F1709">
        <v>36538</v>
      </c>
      <c r="G1709">
        <v>126644</v>
      </c>
      <c r="H1709">
        <v>37128</v>
      </c>
      <c r="I1709">
        <v>129924</v>
      </c>
      <c r="J1709">
        <v>198903</v>
      </c>
      <c r="K1709" s="4">
        <f t="shared" si="52"/>
        <v>50</v>
      </c>
      <c r="L1709" s="4">
        <f ca="1">AVERAGE(K1709:OFFSET(K1709,-$L$2+1,0))</f>
        <v>55.051087801087796</v>
      </c>
      <c r="M1709" s="4">
        <f t="shared" ca="1" si="53"/>
        <v>44.948912198912204</v>
      </c>
    </row>
    <row r="1710" spans="1:13" x14ac:dyDescent="0.25">
      <c r="A1710" s="1">
        <v>32528</v>
      </c>
      <c r="B1710">
        <v>706.5</v>
      </c>
      <c r="C1710">
        <v>707.25</v>
      </c>
      <c r="D1710">
        <v>705.25</v>
      </c>
      <c r="E1710">
        <v>706.5</v>
      </c>
      <c r="F1710">
        <v>25886</v>
      </c>
      <c r="G1710">
        <v>125287</v>
      </c>
      <c r="H1710">
        <v>26978</v>
      </c>
      <c r="I1710">
        <v>129541</v>
      </c>
      <c r="J1710">
        <v>198903</v>
      </c>
      <c r="K1710" s="4">
        <f t="shared" si="52"/>
        <v>62.5</v>
      </c>
      <c r="L1710" s="4">
        <f ca="1">AVERAGE(K1710:OFFSET(K1710,-$L$2+1,0))</f>
        <v>55.676087801087803</v>
      </c>
      <c r="M1710" s="4">
        <f t="shared" ca="1" si="53"/>
        <v>56.823912198912197</v>
      </c>
    </row>
    <row r="1711" spans="1:13" x14ac:dyDescent="0.25">
      <c r="A1711" s="1">
        <v>32531</v>
      </c>
      <c r="B1711">
        <v>707</v>
      </c>
      <c r="C1711">
        <v>708.25</v>
      </c>
      <c r="D1711">
        <v>704</v>
      </c>
      <c r="E1711">
        <v>704.5</v>
      </c>
      <c r="F1711">
        <v>32291</v>
      </c>
      <c r="G1711">
        <v>127147</v>
      </c>
      <c r="H1711">
        <v>32641</v>
      </c>
      <c r="I1711">
        <v>131372</v>
      </c>
      <c r="J1711">
        <v>198903</v>
      </c>
      <c r="K1711" s="4">
        <f t="shared" si="52"/>
        <v>11.764705882352942</v>
      </c>
      <c r="L1711" s="4">
        <f ca="1">AVERAGE(K1711:OFFSET(K1711,-$L$2+1,0))</f>
        <v>56.264323095205455</v>
      </c>
      <c r="M1711" s="4">
        <f t="shared" ca="1" si="53"/>
        <v>5.5003827871474869</v>
      </c>
    </row>
    <row r="1712" spans="1:13" x14ac:dyDescent="0.25">
      <c r="A1712" s="1">
        <v>32532</v>
      </c>
      <c r="B1712">
        <v>704.5</v>
      </c>
      <c r="C1712">
        <v>708.75</v>
      </c>
      <c r="D1712">
        <v>704.5</v>
      </c>
      <c r="E1712">
        <v>708</v>
      </c>
      <c r="F1712">
        <v>47695</v>
      </c>
      <c r="G1712">
        <v>128150</v>
      </c>
      <c r="H1712">
        <v>48494</v>
      </c>
      <c r="I1712">
        <v>132807</v>
      </c>
      <c r="J1712">
        <v>198903</v>
      </c>
      <c r="K1712" s="4">
        <f t="shared" si="52"/>
        <v>82.352941176470594</v>
      </c>
      <c r="L1712" s="4">
        <f ca="1">AVERAGE(K1712:OFFSET(K1712,-$L$2+1,0))</f>
        <v>57.048636820695627</v>
      </c>
      <c r="M1712" s="4">
        <f t="shared" ca="1" si="53"/>
        <v>75.304304355774974</v>
      </c>
    </row>
    <row r="1713" spans="1:13" x14ac:dyDescent="0.25">
      <c r="A1713" s="1">
        <v>32533</v>
      </c>
      <c r="B1713">
        <v>708.75</v>
      </c>
      <c r="C1713">
        <v>709.5</v>
      </c>
      <c r="D1713">
        <v>707.25</v>
      </c>
      <c r="E1713">
        <v>709.25</v>
      </c>
      <c r="F1713">
        <v>40788</v>
      </c>
      <c r="G1713">
        <v>127588</v>
      </c>
      <c r="H1713">
        <v>41396</v>
      </c>
      <c r="I1713">
        <v>132607</v>
      </c>
      <c r="J1713">
        <v>198903</v>
      </c>
      <c r="K1713" s="4">
        <f t="shared" si="52"/>
        <v>88.888888888888886</v>
      </c>
      <c r="L1713" s="4">
        <f ca="1">AVERAGE(K1713:OFFSET(K1713,-$L$2+1,0))</f>
        <v>59.493081265140084</v>
      </c>
      <c r="M1713" s="4">
        <f t="shared" ca="1" si="53"/>
        <v>79.395807623748794</v>
      </c>
    </row>
    <row r="1714" spans="1:13" x14ac:dyDescent="0.25">
      <c r="A1714" s="1">
        <v>32534</v>
      </c>
      <c r="B1714">
        <v>708.25</v>
      </c>
      <c r="C1714">
        <v>712.75</v>
      </c>
      <c r="D1714">
        <v>707.75</v>
      </c>
      <c r="E1714">
        <v>711.75</v>
      </c>
      <c r="F1714">
        <v>45722</v>
      </c>
      <c r="G1714">
        <v>129271</v>
      </c>
      <c r="H1714">
        <v>46882</v>
      </c>
      <c r="I1714">
        <v>135051</v>
      </c>
      <c r="J1714">
        <v>198903</v>
      </c>
      <c r="K1714" s="4">
        <f t="shared" si="52"/>
        <v>80</v>
      </c>
      <c r="L1714" s="4">
        <f ca="1">AVERAGE(K1714:OFFSET(K1714,-$L$2+1,0))</f>
        <v>59.2073669794258</v>
      </c>
      <c r="M1714" s="4">
        <f t="shared" ca="1" si="53"/>
        <v>70.7926330205742</v>
      </c>
    </row>
    <row r="1715" spans="1:13" x14ac:dyDescent="0.25">
      <c r="A1715" s="1">
        <v>32535</v>
      </c>
      <c r="B1715">
        <v>712.5</v>
      </c>
      <c r="C1715">
        <v>716.25</v>
      </c>
      <c r="D1715">
        <v>712.25</v>
      </c>
      <c r="E1715">
        <v>714</v>
      </c>
      <c r="F1715">
        <v>51026</v>
      </c>
      <c r="G1715">
        <v>133834</v>
      </c>
      <c r="H1715">
        <v>52732</v>
      </c>
      <c r="I1715">
        <v>140705</v>
      </c>
      <c r="J1715">
        <v>198903</v>
      </c>
      <c r="K1715" s="4">
        <f t="shared" si="52"/>
        <v>43.75</v>
      </c>
      <c r="L1715" s="4">
        <f ca="1">AVERAGE(K1715:OFFSET(K1715,-$L$2+1,0))</f>
        <v>57.8948669794258</v>
      </c>
      <c r="M1715" s="4">
        <f t="shared" ca="1" si="53"/>
        <v>35.8551330205742</v>
      </c>
    </row>
    <row r="1716" spans="1:13" x14ac:dyDescent="0.25">
      <c r="A1716" s="1">
        <v>32538</v>
      </c>
      <c r="B1716">
        <v>714.75</v>
      </c>
      <c r="C1716">
        <v>715</v>
      </c>
      <c r="D1716">
        <v>713.5</v>
      </c>
      <c r="E1716">
        <v>714.5</v>
      </c>
      <c r="F1716">
        <v>35597</v>
      </c>
      <c r="G1716">
        <v>131698</v>
      </c>
      <c r="H1716">
        <v>36197</v>
      </c>
      <c r="I1716">
        <v>138825</v>
      </c>
      <c r="J1716">
        <v>198903</v>
      </c>
      <c r="K1716" s="4">
        <f t="shared" si="52"/>
        <v>66.666666666666671</v>
      </c>
      <c r="L1716" s="4">
        <f ca="1">AVERAGE(K1716:OFFSET(K1716,-$L$2+1,0))</f>
        <v>60.672644757203592</v>
      </c>
      <c r="M1716" s="4">
        <f t="shared" ca="1" si="53"/>
        <v>55.994021909463079</v>
      </c>
    </row>
    <row r="1717" spans="1:13" x14ac:dyDescent="0.25">
      <c r="A1717" s="1">
        <v>32539</v>
      </c>
      <c r="B1717">
        <v>714.75</v>
      </c>
      <c r="C1717">
        <v>717.5</v>
      </c>
      <c r="D1717">
        <v>713</v>
      </c>
      <c r="E1717">
        <v>716.5</v>
      </c>
      <c r="F1717">
        <v>43593</v>
      </c>
      <c r="G1717">
        <v>132027</v>
      </c>
      <c r="H1717">
        <v>44184</v>
      </c>
      <c r="I1717">
        <v>139535</v>
      </c>
      <c r="J1717">
        <v>198903</v>
      </c>
      <c r="K1717" s="4">
        <f t="shared" si="52"/>
        <v>77.777777777777771</v>
      </c>
      <c r="L1717" s="4">
        <f ca="1">AVERAGE(K1717:OFFSET(K1717,-$L$2+1,0))</f>
        <v>61.704390788949617</v>
      </c>
      <c r="M1717" s="4">
        <f t="shared" ca="1" si="53"/>
        <v>66.073386988828162</v>
      </c>
    </row>
    <row r="1718" spans="1:13" x14ac:dyDescent="0.25">
      <c r="A1718" s="1">
        <v>32540</v>
      </c>
      <c r="B1718">
        <v>716</v>
      </c>
      <c r="C1718">
        <v>718</v>
      </c>
      <c r="D1718">
        <v>715.25</v>
      </c>
      <c r="E1718">
        <v>716.75</v>
      </c>
      <c r="F1718">
        <v>43147</v>
      </c>
      <c r="G1718">
        <v>127722</v>
      </c>
      <c r="H1718">
        <v>44850</v>
      </c>
      <c r="I1718">
        <v>135882</v>
      </c>
      <c r="J1718">
        <v>198903</v>
      </c>
      <c r="K1718" s="4">
        <f t="shared" si="52"/>
        <v>54.545454545454547</v>
      </c>
      <c r="L1718" s="4">
        <f ca="1">AVERAGE(K1718:OFFSET(K1718,-$L$2+1,0))</f>
        <v>59.431663516222343</v>
      </c>
      <c r="M1718" s="4">
        <f t="shared" ca="1" si="53"/>
        <v>45.113791029232203</v>
      </c>
    </row>
    <row r="1719" spans="1:13" x14ac:dyDescent="0.25">
      <c r="A1719" s="1">
        <v>32541</v>
      </c>
      <c r="B1719">
        <v>716.75</v>
      </c>
      <c r="C1719">
        <v>717.75</v>
      </c>
      <c r="D1719">
        <v>715</v>
      </c>
      <c r="E1719">
        <v>716</v>
      </c>
      <c r="F1719">
        <v>35823</v>
      </c>
      <c r="G1719">
        <v>127436</v>
      </c>
      <c r="H1719">
        <v>36472</v>
      </c>
      <c r="I1719">
        <v>135959</v>
      </c>
      <c r="J1719">
        <v>198903</v>
      </c>
      <c r="K1719" s="4">
        <f t="shared" si="52"/>
        <v>36.363636363636367</v>
      </c>
      <c r="L1719" s="4">
        <f ca="1">AVERAGE(K1719:OFFSET(K1719,-$L$2+1,0))</f>
        <v>59.431663516222329</v>
      </c>
      <c r="M1719" s="4">
        <f t="shared" ca="1" si="53"/>
        <v>26.931972847414038</v>
      </c>
    </row>
    <row r="1720" spans="1:13" x14ac:dyDescent="0.25">
      <c r="A1720" s="1">
        <v>32542</v>
      </c>
      <c r="B1720">
        <v>715.25</v>
      </c>
      <c r="C1720">
        <v>717.25</v>
      </c>
      <c r="D1720">
        <v>715.25</v>
      </c>
      <c r="E1720">
        <v>716.25</v>
      </c>
      <c r="F1720">
        <v>32862</v>
      </c>
      <c r="G1720">
        <v>126343</v>
      </c>
      <c r="H1720">
        <v>35222</v>
      </c>
      <c r="I1720">
        <v>136655</v>
      </c>
      <c r="J1720">
        <v>198903</v>
      </c>
      <c r="K1720" s="4">
        <f t="shared" si="52"/>
        <v>50</v>
      </c>
      <c r="L1720" s="4">
        <f ca="1">AVERAGE(K1720:OFFSET(K1720,-$L$2+1,0))</f>
        <v>60.820552405111222</v>
      </c>
      <c r="M1720" s="4">
        <f t="shared" ca="1" si="53"/>
        <v>39.179447594888778</v>
      </c>
    </row>
    <row r="1721" spans="1:13" x14ac:dyDescent="0.25">
      <c r="A1721" s="1">
        <v>32545</v>
      </c>
      <c r="B1721">
        <v>715.75</v>
      </c>
      <c r="C1721">
        <v>717</v>
      </c>
      <c r="D1721">
        <v>714.25</v>
      </c>
      <c r="E1721">
        <v>715.5</v>
      </c>
      <c r="F1721">
        <v>35658</v>
      </c>
      <c r="G1721">
        <v>125339</v>
      </c>
      <c r="H1721">
        <v>36459</v>
      </c>
      <c r="I1721">
        <v>136305</v>
      </c>
      <c r="J1721">
        <v>198903</v>
      </c>
      <c r="K1721" s="4">
        <f t="shared" si="52"/>
        <v>45.454545454545453</v>
      </c>
      <c r="L1721" s="4">
        <f ca="1">AVERAGE(K1721:OFFSET(K1721,-$L$2+1,0))</f>
        <v>60.315501900060724</v>
      </c>
      <c r="M1721" s="4">
        <f t="shared" ca="1" si="53"/>
        <v>35.139043554484729</v>
      </c>
    </row>
    <row r="1722" spans="1:13" x14ac:dyDescent="0.25">
      <c r="A1722" s="1">
        <v>32546</v>
      </c>
      <c r="B1722">
        <v>715.25</v>
      </c>
      <c r="C1722">
        <v>720.5</v>
      </c>
      <c r="D1722">
        <v>715</v>
      </c>
      <c r="E1722">
        <v>719.25</v>
      </c>
      <c r="F1722">
        <v>48604</v>
      </c>
      <c r="G1722">
        <v>125800</v>
      </c>
      <c r="H1722">
        <v>49926</v>
      </c>
      <c r="I1722">
        <v>137383</v>
      </c>
      <c r="J1722">
        <v>198903</v>
      </c>
      <c r="K1722" s="4">
        <f t="shared" si="52"/>
        <v>77.272727272727266</v>
      </c>
      <c r="L1722" s="4">
        <f ca="1">AVERAGE(K1722:OFFSET(K1722,-$L$2+1,0))</f>
        <v>61.262471597030412</v>
      </c>
      <c r="M1722" s="4">
        <f t="shared" ca="1" si="53"/>
        <v>66.010255675696854</v>
      </c>
    </row>
    <row r="1723" spans="1:13" x14ac:dyDescent="0.25">
      <c r="A1723" s="1">
        <v>32547</v>
      </c>
      <c r="B1723">
        <v>719.75</v>
      </c>
      <c r="C1723">
        <v>720.25</v>
      </c>
      <c r="D1723">
        <v>717.75</v>
      </c>
      <c r="E1723">
        <v>718.5</v>
      </c>
      <c r="F1723">
        <v>39684</v>
      </c>
      <c r="G1723">
        <v>124664</v>
      </c>
      <c r="H1723">
        <v>40829</v>
      </c>
      <c r="I1723">
        <v>136871</v>
      </c>
      <c r="J1723">
        <v>198903</v>
      </c>
      <c r="K1723" s="4">
        <f t="shared" si="52"/>
        <v>30</v>
      </c>
      <c r="L1723" s="4">
        <f ca="1">AVERAGE(K1723:OFFSET(K1723,-$L$2+1,0))</f>
        <v>58.262471597030412</v>
      </c>
      <c r="M1723" s="4">
        <f t="shared" ca="1" si="53"/>
        <v>21.737528402969588</v>
      </c>
    </row>
    <row r="1724" spans="1:13" x14ac:dyDescent="0.25">
      <c r="A1724" s="1">
        <v>32548</v>
      </c>
      <c r="B1724">
        <v>716.75</v>
      </c>
      <c r="C1724">
        <v>718.75</v>
      </c>
      <c r="D1724">
        <v>714.25</v>
      </c>
      <c r="E1724">
        <v>716.75</v>
      </c>
      <c r="F1724">
        <v>54566</v>
      </c>
      <c r="G1724">
        <v>123439</v>
      </c>
      <c r="H1724">
        <v>57356</v>
      </c>
      <c r="I1724">
        <v>136025</v>
      </c>
      <c r="J1724">
        <v>198903</v>
      </c>
      <c r="K1724" s="4">
        <f t="shared" si="52"/>
        <v>55.555555555555557</v>
      </c>
      <c r="L1724" s="4">
        <f ca="1">AVERAGE(K1724:OFFSET(K1724,-$L$2+1,0))</f>
        <v>59.501787836346658</v>
      </c>
      <c r="M1724" s="4">
        <f t="shared" ca="1" si="53"/>
        <v>46.053767719208899</v>
      </c>
    </row>
    <row r="1725" spans="1:13" x14ac:dyDescent="0.25">
      <c r="A1725" s="1">
        <v>32549</v>
      </c>
      <c r="B1725">
        <v>714.5</v>
      </c>
      <c r="C1725">
        <v>715.25</v>
      </c>
      <c r="D1725">
        <v>711.25</v>
      </c>
      <c r="E1725">
        <v>711.75</v>
      </c>
      <c r="F1725">
        <v>51074</v>
      </c>
      <c r="G1725">
        <v>123492</v>
      </c>
      <c r="H1725">
        <v>52950</v>
      </c>
      <c r="I1725">
        <v>136552</v>
      </c>
      <c r="J1725">
        <v>198903</v>
      </c>
      <c r="K1725" s="4">
        <f t="shared" si="52"/>
        <v>12.5</v>
      </c>
      <c r="L1725" s="4">
        <f ca="1">AVERAGE(K1725:OFFSET(K1725,-$L$2+1,0))</f>
        <v>56.376787836346672</v>
      </c>
      <c r="M1725" s="4">
        <f t="shared" ca="1" si="53"/>
        <v>6.1232121636533279</v>
      </c>
    </row>
    <row r="1726" spans="1:13" x14ac:dyDescent="0.25">
      <c r="A1726" s="1">
        <v>32552</v>
      </c>
      <c r="B1726">
        <v>711.5</v>
      </c>
      <c r="C1726">
        <v>712.75</v>
      </c>
      <c r="D1726">
        <v>710.75</v>
      </c>
      <c r="E1726">
        <v>712.5</v>
      </c>
      <c r="F1726">
        <v>38667</v>
      </c>
      <c r="G1726">
        <v>124006</v>
      </c>
      <c r="H1726">
        <v>39639</v>
      </c>
      <c r="I1726">
        <v>137341</v>
      </c>
      <c r="J1726">
        <v>198903</v>
      </c>
      <c r="K1726" s="4">
        <f t="shared" si="52"/>
        <v>87.5</v>
      </c>
      <c r="L1726" s="4">
        <f ca="1">AVERAGE(K1726:OFFSET(K1726,-$L$2+1,0))</f>
        <v>57.894644979203804</v>
      </c>
      <c r="M1726" s="4">
        <f t="shared" ca="1" si="53"/>
        <v>79.605355020796196</v>
      </c>
    </row>
    <row r="1727" spans="1:13" x14ac:dyDescent="0.25">
      <c r="A1727" s="1">
        <v>32553</v>
      </c>
      <c r="B1727">
        <v>713.25</v>
      </c>
      <c r="C1727">
        <v>714</v>
      </c>
      <c r="D1727">
        <v>710.5</v>
      </c>
      <c r="E1727">
        <v>711.25</v>
      </c>
      <c r="F1727">
        <v>42180</v>
      </c>
      <c r="G1727">
        <v>121621</v>
      </c>
      <c r="H1727">
        <v>44136</v>
      </c>
      <c r="I1727">
        <v>135987</v>
      </c>
      <c r="J1727">
        <v>198903</v>
      </c>
      <c r="K1727" s="4">
        <f t="shared" si="52"/>
        <v>21.428571428571427</v>
      </c>
      <c r="L1727" s="4">
        <f ca="1">AVERAGE(K1727:OFFSET(K1727,-$L$2+1,0))</f>
        <v>55.966073550632373</v>
      </c>
      <c r="M1727" s="4">
        <f t="shared" ca="1" si="53"/>
        <v>15.462497877939057</v>
      </c>
    </row>
    <row r="1728" spans="1:13" x14ac:dyDescent="0.25">
      <c r="A1728" s="1">
        <v>32554</v>
      </c>
      <c r="B1728">
        <v>711.25</v>
      </c>
      <c r="C1728">
        <v>714</v>
      </c>
      <c r="D1728">
        <v>710.75</v>
      </c>
      <c r="E1728">
        <v>714</v>
      </c>
      <c r="F1728">
        <v>41506</v>
      </c>
      <c r="G1728">
        <v>120655</v>
      </c>
      <c r="H1728">
        <v>42102</v>
      </c>
      <c r="I1728">
        <v>135255</v>
      </c>
      <c r="J1728">
        <v>198903</v>
      </c>
      <c r="K1728" s="4">
        <f t="shared" si="52"/>
        <v>100</v>
      </c>
      <c r="L1728" s="4">
        <f ca="1">AVERAGE(K1728:OFFSET(K1728,-$L$2+1,0))</f>
        <v>56.716073550632373</v>
      </c>
      <c r="M1728" s="4">
        <f t="shared" ca="1" si="53"/>
        <v>93.283926449367627</v>
      </c>
    </row>
    <row r="1729" spans="1:13" x14ac:dyDescent="0.25">
      <c r="A1729" s="1">
        <v>32555</v>
      </c>
      <c r="B1729">
        <v>714.5</v>
      </c>
      <c r="C1729">
        <v>714.75</v>
      </c>
      <c r="D1729">
        <v>713.25</v>
      </c>
      <c r="E1729">
        <v>714</v>
      </c>
      <c r="F1729">
        <v>30954</v>
      </c>
      <c r="G1729">
        <v>119952</v>
      </c>
      <c r="H1729">
        <v>31974</v>
      </c>
      <c r="I1729">
        <v>134972</v>
      </c>
      <c r="J1729">
        <v>198903</v>
      </c>
      <c r="K1729" s="4">
        <f t="shared" si="52"/>
        <v>50</v>
      </c>
      <c r="L1729" s="4">
        <f ca="1">AVERAGE(K1729:OFFSET(K1729,-$L$2+1,0))</f>
        <v>56.71607355063238</v>
      </c>
      <c r="M1729" s="4">
        <f t="shared" ca="1" si="53"/>
        <v>43.28392644936762</v>
      </c>
    </row>
    <row r="1730" spans="1:13" x14ac:dyDescent="0.25">
      <c r="A1730" s="1">
        <v>32556</v>
      </c>
      <c r="B1730">
        <v>714.25</v>
      </c>
      <c r="C1730">
        <v>716.5</v>
      </c>
      <c r="D1730">
        <v>713.5</v>
      </c>
      <c r="E1730">
        <v>715.5</v>
      </c>
      <c r="F1730">
        <v>31037</v>
      </c>
      <c r="G1730">
        <v>120212</v>
      </c>
      <c r="H1730">
        <v>33532</v>
      </c>
      <c r="I1730">
        <v>136893</v>
      </c>
      <c r="J1730">
        <v>198903</v>
      </c>
      <c r="K1730" s="4">
        <f t="shared" si="52"/>
        <v>66.666666666666671</v>
      </c>
      <c r="L1730" s="4">
        <f ca="1">AVERAGE(K1730:OFFSET(K1730,-$L$2+1,0))</f>
        <v>56.924406883965716</v>
      </c>
      <c r="M1730" s="4">
        <f t="shared" ca="1" si="53"/>
        <v>59.742259782700955</v>
      </c>
    </row>
    <row r="1731" spans="1:13" x14ac:dyDescent="0.25">
      <c r="A1731" s="1">
        <v>32560</v>
      </c>
      <c r="B1731">
        <v>716.25</v>
      </c>
      <c r="C1731">
        <v>716.25</v>
      </c>
      <c r="D1731">
        <v>713.75</v>
      </c>
      <c r="E1731">
        <v>715.25</v>
      </c>
      <c r="F1731">
        <v>33846</v>
      </c>
      <c r="G1731">
        <v>119557</v>
      </c>
      <c r="H1731">
        <v>35654</v>
      </c>
      <c r="I1731">
        <v>137174</v>
      </c>
      <c r="J1731">
        <v>198903</v>
      </c>
      <c r="K1731" s="4">
        <f t="shared" si="52"/>
        <v>60</v>
      </c>
      <c r="L1731" s="4">
        <f ca="1">AVERAGE(K1731:OFFSET(K1731,-$L$2+1,0))</f>
        <v>59.336171589848064</v>
      </c>
      <c r="M1731" s="4">
        <f t="shared" ca="1" si="53"/>
        <v>50.663828410151936</v>
      </c>
    </row>
    <row r="1732" spans="1:13" x14ac:dyDescent="0.25">
      <c r="A1732" s="1">
        <v>32561</v>
      </c>
      <c r="B1732">
        <v>714.5</v>
      </c>
      <c r="C1732">
        <v>714.75</v>
      </c>
      <c r="D1732">
        <v>709.5</v>
      </c>
      <c r="E1732">
        <v>709.75</v>
      </c>
      <c r="F1732">
        <v>55916</v>
      </c>
      <c r="G1732">
        <v>115782</v>
      </c>
      <c r="H1732">
        <v>61413</v>
      </c>
      <c r="I1732">
        <v>136875</v>
      </c>
      <c r="J1732">
        <v>198903</v>
      </c>
      <c r="K1732" s="4">
        <f t="shared" ref="K1732:K1795" si="54">IF(C1732-D1732&lt;&gt;0,100*(E1732-D1732)/(C1732-D1732),K1731)</f>
        <v>4.7619047619047619</v>
      </c>
      <c r="L1732" s="4">
        <f ca="1">AVERAGE(K1732:OFFSET(K1732,-$L$2+1,0))</f>
        <v>55.456619769119776</v>
      </c>
      <c r="M1732" s="4">
        <f t="shared" ca="1" si="53"/>
        <v>-0.69471500721501656</v>
      </c>
    </row>
    <row r="1733" spans="1:13" x14ac:dyDescent="0.25">
      <c r="A1733" s="1">
        <v>32562</v>
      </c>
      <c r="B1733">
        <v>708.75</v>
      </c>
      <c r="C1733">
        <v>711.25</v>
      </c>
      <c r="D1733">
        <v>708.5</v>
      </c>
      <c r="E1733">
        <v>711</v>
      </c>
      <c r="F1733">
        <v>45743</v>
      </c>
      <c r="G1733">
        <v>114740</v>
      </c>
      <c r="H1733">
        <v>48176</v>
      </c>
      <c r="I1733">
        <v>137407</v>
      </c>
      <c r="J1733">
        <v>198903</v>
      </c>
      <c r="K1733" s="4">
        <f t="shared" si="54"/>
        <v>90.909090909090907</v>
      </c>
      <c r="L1733" s="4">
        <f ca="1">AVERAGE(K1733:OFFSET(K1733,-$L$2+1,0))</f>
        <v>55.557629870129873</v>
      </c>
      <c r="M1733" s="4">
        <f t="shared" ca="1" si="53"/>
        <v>85.351461038961034</v>
      </c>
    </row>
    <row r="1734" spans="1:13" x14ac:dyDescent="0.25">
      <c r="A1734" s="1">
        <v>32563</v>
      </c>
      <c r="B1734">
        <v>711</v>
      </c>
      <c r="C1734">
        <v>711.25</v>
      </c>
      <c r="D1734">
        <v>705</v>
      </c>
      <c r="E1734">
        <v>705.5</v>
      </c>
      <c r="F1734">
        <v>56578</v>
      </c>
      <c r="G1734">
        <v>110168</v>
      </c>
      <c r="H1734">
        <v>63478</v>
      </c>
      <c r="I1734">
        <v>135896</v>
      </c>
      <c r="J1734">
        <v>198903</v>
      </c>
      <c r="K1734" s="4">
        <f t="shared" si="54"/>
        <v>8</v>
      </c>
      <c r="L1734" s="4">
        <f ca="1">AVERAGE(K1734:OFFSET(K1734,-$L$2+1,0))</f>
        <v>51.957629870129871</v>
      </c>
      <c r="M1734" s="4">
        <f t="shared" ca="1" si="53"/>
        <v>6.0423701298701289</v>
      </c>
    </row>
    <row r="1735" spans="1:13" x14ac:dyDescent="0.25">
      <c r="A1735" s="1">
        <v>32566</v>
      </c>
      <c r="B1735">
        <v>705.75</v>
      </c>
      <c r="C1735">
        <v>707</v>
      </c>
      <c r="D1735">
        <v>704.5</v>
      </c>
      <c r="E1735">
        <v>706.75</v>
      </c>
      <c r="F1735">
        <v>49408</v>
      </c>
      <c r="G1735">
        <v>106066</v>
      </c>
      <c r="H1735">
        <v>56506</v>
      </c>
      <c r="I1735">
        <v>134596</v>
      </c>
      <c r="J1735">
        <v>198903</v>
      </c>
      <c r="K1735" s="4">
        <f t="shared" si="54"/>
        <v>90</v>
      </c>
      <c r="L1735" s="4">
        <f ca="1">AVERAGE(K1735:OFFSET(K1735,-$L$2+1,0))</f>
        <v>54.270129870129871</v>
      </c>
      <c r="M1735" s="4">
        <f t="shared" ca="1" si="53"/>
        <v>85.729870129870136</v>
      </c>
    </row>
    <row r="1736" spans="1:13" x14ac:dyDescent="0.25">
      <c r="A1736" s="1">
        <v>32567</v>
      </c>
      <c r="B1736">
        <v>706.75</v>
      </c>
      <c r="C1736">
        <v>708</v>
      </c>
      <c r="D1736">
        <v>706</v>
      </c>
      <c r="E1736">
        <v>707.5</v>
      </c>
      <c r="F1736">
        <v>44499</v>
      </c>
      <c r="G1736">
        <v>102690</v>
      </c>
      <c r="H1736">
        <v>51625</v>
      </c>
      <c r="I1736">
        <v>135398</v>
      </c>
      <c r="J1736">
        <v>198903</v>
      </c>
      <c r="K1736" s="4">
        <f t="shared" si="54"/>
        <v>75</v>
      </c>
      <c r="L1736" s="4">
        <f ca="1">AVERAGE(K1736:OFFSET(K1736,-$L$2+1,0))</f>
        <v>54.686796536796535</v>
      </c>
      <c r="M1736" s="4">
        <f t="shared" ca="1" si="53"/>
        <v>70.313203463203465</v>
      </c>
    </row>
    <row r="1737" spans="1:13" x14ac:dyDescent="0.25">
      <c r="A1737" s="1">
        <v>32568</v>
      </c>
      <c r="B1737">
        <v>708.5</v>
      </c>
      <c r="C1737">
        <v>709.5</v>
      </c>
      <c r="D1737">
        <v>704.75</v>
      </c>
      <c r="E1737">
        <v>706</v>
      </c>
      <c r="F1737">
        <v>51532</v>
      </c>
      <c r="G1737">
        <v>97781</v>
      </c>
      <c r="H1737">
        <v>60317</v>
      </c>
      <c r="I1737">
        <v>135559</v>
      </c>
      <c r="J1737">
        <v>198903</v>
      </c>
      <c r="K1737" s="4">
        <f t="shared" si="54"/>
        <v>26.315789473684209</v>
      </c>
      <c r="L1737" s="4">
        <f ca="1">AVERAGE(K1737:OFFSET(K1737,-$L$2+1,0))</f>
        <v>52.113697121591862</v>
      </c>
      <c r="M1737" s="4">
        <f t="shared" ca="1" si="53"/>
        <v>24.202092352092347</v>
      </c>
    </row>
    <row r="1738" spans="1:13" x14ac:dyDescent="0.25">
      <c r="A1738" s="1">
        <v>32569</v>
      </c>
      <c r="B1738">
        <v>706</v>
      </c>
      <c r="C1738">
        <v>709.5</v>
      </c>
      <c r="D1738">
        <v>705.5</v>
      </c>
      <c r="E1738">
        <v>708.5</v>
      </c>
      <c r="F1738">
        <v>53278</v>
      </c>
      <c r="G1738">
        <v>92118</v>
      </c>
      <c r="H1738">
        <v>63383</v>
      </c>
      <c r="I1738">
        <v>135590</v>
      </c>
      <c r="J1738">
        <v>198903</v>
      </c>
      <c r="K1738" s="4">
        <f t="shared" si="54"/>
        <v>75</v>
      </c>
      <c r="L1738" s="4">
        <f ca="1">AVERAGE(K1738:OFFSET(K1738,-$L$2+1,0))</f>
        <v>53.136424394319121</v>
      </c>
      <c r="M1738" s="4">
        <f t="shared" ca="1" si="53"/>
        <v>71.863575605680879</v>
      </c>
    </row>
    <row r="1739" spans="1:13" x14ac:dyDescent="0.25">
      <c r="A1739" s="1">
        <v>32570</v>
      </c>
      <c r="B1739">
        <v>708.25</v>
      </c>
      <c r="C1739">
        <v>710</v>
      </c>
      <c r="D1739">
        <v>707.75</v>
      </c>
      <c r="E1739">
        <v>709.75</v>
      </c>
      <c r="F1739">
        <v>36903</v>
      </c>
      <c r="G1739">
        <v>88980</v>
      </c>
      <c r="H1739">
        <v>42744</v>
      </c>
      <c r="I1739">
        <v>136377</v>
      </c>
      <c r="J1739">
        <v>198903</v>
      </c>
      <c r="K1739" s="4">
        <f t="shared" si="54"/>
        <v>88.888888888888886</v>
      </c>
      <c r="L1739" s="4">
        <f ca="1">AVERAGE(K1739:OFFSET(K1739,-$L$2+1,0))</f>
        <v>55.762687020581758</v>
      </c>
      <c r="M1739" s="4">
        <f t="shared" ca="1" si="53"/>
        <v>83.126201868307135</v>
      </c>
    </row>
    <row r="1740" spans="1:13" x14ac:dyDescent="0.25">
      <c r="A1740" s="1">
        <v>32573</v>
      </c>
      <c r="B1740">
        <v>710.5</v>
      </c>
      <c r="C1740">
        <v>713.5</v>
      </c>
      <c r="D1740">
        <v>710</v>
      </c>
      <c r="E1740">
        <v>713</v>
      </c>
      <c r="F1740">
        <v>45783</v>
      </c>
      <c r="G1740">
        <v>85598</v>
      </c>
      <c r="H1740">
        <v>54438</v>
      </c>
      <c r="I1740">
        <v>139106</v>
      </c>
      <c r="J1740">
        <v>198903</v>
      </c>
      <c r="K1740" s="4">
        <f t="shared" si="54"/>
        <v>85.714285714285708</v>
      </c>
      <c r="L1740" s="4">
        <f ca="1">AVERAGE(K1740:OFFSET(K1740,-$L$2+1,0))</f>
        <v>57.548401306296043</v>
      </c>
      <c r="M1740" s="4">
        <f t="shared" ca="1" si="53"/>
        <v>78.165884407989665</v>
      </c>
    </row>
    <row r="1741" spans="1:13" x14ac:dyDescent="0.25">
      <c r="A1741" s="1">
        <v>32574</v>
      </c>
      <c r="B1741">
        <v>713</v>
      </c>
      <c r="C1741">
        <v>713.75</v>
      </c>
      <c r="D1741">
        <v>711.5</v>
      </c>
      <c r="E1741">
        <v>712.75</v>
      </c>
      <c r="F1741">
        <v>46671</v>
      </c>
      <c r="G1741">
        <v>79402</v>
      </c>
      <c r="H1741">
        <v>57306</v>
      </c>
      <c r="I1741">
        <v>139543</v>
      </c>
      <c r="J1741">
        <v>198903</v>
      </c>
      <c r="K1741" s="4">
        <f t="shared" si="54"/>
        <v>55.555555555555557</v>
      </c>
      <c r="L1741" s="4">
        <f ca="1">AVERAGE(K1741:OFFSET(K1741,-$L$2+1,0))</f>
        <v>58.053451811346555</v>
      </c>
      <c r="M1741" s="4">
        <f t="shared" ca="1" si="53"/>
        <v>47.502103744209002</v>
      </c>
    </row>
    <row r="1742" spans="1:13" x14ac:dyDescent="0.25">
      <c r="A1742" s="1">
        <v>32575</v>
      </c>
      <c r="B1742">
        <v>711.75</v>
      </c>
      <c r="C1742">
        <v>714.5</v>
      </c>
      <c r="D1742">
        <v>711.5</v>
      </c>
      <c r="E1742">
        <v>713</v>
      </c>
      <c r="F1742">
        <v>44415</v>
      </c>
      <c r="G1742">
        <v>70043</v>
      </c>
      <c r="H1742">
        <v>55329</v>
      </c>
      <c r="I1742">
        <v>138232</v>
      </c>
      <c r="J1742">
        <v>198903</v>
      </c>
      <c r="K1742" s="4">
        <f t="shared" si="54"/>
        <v>50</v>
      </c>
      <c r="L1742" s="4">
        <f ca="1">AVERAGE(K1742:OFFSET(K1742,-$L$2+1,0))</f>
        <v>56.689815447710188</v>
      </c>
      <c r="M1742" s="4">
        <f t="shared" ca="1" si="53"/>
        <v>43.310184552289812</v>
      </c>
    </row>
    <row r="1743" spans="1:13" x14ac:dyDescent="0.25">
      <c r="A1743" s="1">
        <v>32576</v>
      </c>
      <c r="B1743">
        <v>712</v>
      </c>
      <c r="C1743">
        <v>713.5</v>
      </c>
      <c r="D1743">
        <v>712</v>
      </c>
      <c r="E1743">
        <v>712.5</v>
      </c>
      <c r="F1743">
        <v>41379</v>
      </c>
      <c r="G1743">
        <v>83420</v>
      </c>
      <c r="H1743">
        <v>65533</v>
      </c>
      <c r="I1743">
        <v>138756</v>
      </c>
      <c r="J1743">
        <v>198906</v>
      </c>
      <c r="K1743" s="4">
        <f t="shared" si="54"/>
        <v>33.333333333333336</v>
      </c>
      <c r="L1743" s="4">
        <f ca="1">AVERAGE(K1743:OFFSET(K1743,-$L$2+1,0))</f>
        <v>56.856482114376846</v>
      </c>
      <c r="M1743" s="4">
        <f t="shared" ca="1" si="53"/>
        <v>26.47685121895649</v>
      </c>
    </row>
    <row r="1744" spans="1:13" x14ac:dyDescent="0.25">
      <c r="A1744" s="1">
        <v>32577</v>
      </c>
      <c r="B1744">
        <v>711.5</v>
      </c>
      <c r="C1744">
        <v>711.75</v>
      </c>
      <c r="D1744">
        <v>709</v>
      </c>
      <c r="E1744">
        <v>711.75</v>
      </c>
      <c r="F1744">
        <v>44822</v>
      </c>
      <c r="G1744">
        <v>94728</v>
      </c>
      <c r="H1744">
        <v>59856</v>
      </c>
      <c r="I1744">
        <v>141877</v>
      </c>
      <c r="J1744">
        <v>198906</v>
      </c>
      <c r="K1744" s="4">
        <f t="shared" si="54"/>
        <v>100</v>
      </c>
      <c r="L1744" s="4">
        <f ca="1">AVERAGE(K1744:OFFSET(K1744,-$L$2+1,0))</f>
        <v>59.07870433659906</v>
      </c>
      <c r="M1744" s="4">
        <f t="shared" ca="1" si="53"/>
        <v>90.92129566340094</v>
      </c>
    </row>
    <row r="1745" spans="1:13" x14ac:dyDescent="0.25">
      <c r="A1745" s="1">
        <v>32580</v>
      </c>
      <c r="B1745">
        <v>711.75</v>
      </c>
      <c r="C1745">
        <v>714.75</v>
      </c>
      <c r="D1745">
        <v>711.5</v>
      </c>
      <c r="E1745">
        <v>713.5</v>
      </c>
      <c r="F1745">
        <v>48904</v>
      </c>
      <c r="G1745">
        <v>102362</v>
      </c>
      <c r="H1745">
        <v>62277</v>
      </c>
      <c r="I1745">
        <v>142049</v>
      </c>
      <c r="J1745">
        <v>198906</v>
      </c>
      <c r="K1745" s="4">
        <f t="shared" si="54"/>
        <v>61.53846153846154</v>
      </c>
      <c r="L1745" s="4">
        <f ca="1">AVERAGE(K1745:OFFSET(K1745,-$L$2+1,0))</f>
        <v>61.530627413522133</v>
      </c>
      <c r="M1745" s="4">
        <f t="shared" ca="1" si="53"/>
        <v>50.007834124939407</v>
      </c>
    </row>
    <row r="1746" spans="1:13" x14ac:dyDescent="0.25">
      <c r="A1746" s="1">
        <v>32581</v>
      </c>
      <c r="B1746">
        <v>714.5</v>
      </c>
      <c r="C1746">
        <v>714.75</v>
      </c>
      <c r="D1746">
        <v>712.75</v>
      </c>
      <c r="E1746">
        <v>713</v>
      </c>
      <c r="F1746">
        <v>40199</v>
      </c>
      <c r="G1746">
        <v>108143</v>
      </c>
      <c r="H1746">
        <v>53148</v>
      </c>
      <c r="I1746">
        <v>140614</v>
      </c>
      <c r="J1746">
        <v>198906</v>
      </c>
      <c r="K1746" s="4">
        <f t="shared" si="54"/>
        <v>12.5</v>
      </c>
      <c r="L1746" s="4">
        <f ca="1">AVERAGE(K1746:OFFSET(K1746,-$L$2+1,0))</f>
        <v>57.78062741352214</v>
      </c>
      <c r="M1746" s="4">
        <f t="shared" ca="1" si="53"/>
        <v>4.71937258647786</v>
      </c>
    </row>
    <row r="1747" spans="1:13" x14ac:dyDescent="0.25">
      <c r="A1747" s="1">
        <v>32582</v>
      </c>
      <c r="B1747">
        <v>713.25</v>
      </c>
      <c r="C1747">
        <v>715.5</v>
      </c>
      <c r="D1747">
        <v>713</v>
      </c>
      <c r="E1747">
        <v>715.5</v>
      </c>
      <c r="F1747">
        <v>48345</v>
      </c>
      <c r="G1747">
        <v>114285</v>
      </c>
      <c r="H1747">
        <v>60608</v>
      </c>
      <c r="I1747">
        <v>143601</v>
      </c>
      <c r="J1747">
        <v>198906</v>
      </c>
      <c r="K1747" s="4">
        <f t="shared" si="54"/>
        <v>100</v>
      </c>
      <c r="L1747" s="4">
        <f ca="1">AVERAGE(K1747:OFFSET(K1747,-$L$2+1,0))</f>
        <v>61.709198842093564</v>
      </c>
      <c r="M1747" s="4">
        <f t="shared" ca="1" si="53"/>
        <v>88.290801157906429</v>
      </c>
    </row>
    <row r="1748" spans="1:13" x14ac:dyDescent="0.25">
      <c r="A1748" s="1">
        <v>32583</v>
      </c>
      <c r="B1748">
        <v>715.75</v>
      </c>
      <c r="C1748">
        <v>718.75</v>
      </c>
      <c r="D1748">
        <v>715.25</v>
      </c>
      <c r="E1748">
        <v>717.75</v>
      </c>
      <c r="F1748">
        <v>46811</v>
      </c>
      <c r="G1748">
        <v>121561</v>
      </c>
      <c r="H1748">
        <v>59254</v>
      </c>
      <c r="I1748">
        <v>144424</v>
      </c>
      <c r="J1748">
        <v>198906</v>
      </c>
      <c r="K1748" s="4">
        <f t="shared" si="54"/>
        <v>71.428571428571431</v>
      </c>
      <c r="L1748" s="4">
        <f ca="1">AVERAGE(K1748:OFFSET(K1748,-$L$2+1,0))</f>
        <v>60.28062741352214</v>
      </c>
      <c r="M1748" s="4">
        <f t="shared" ca="1" si="53"/>
        <v>61.147944015049291</v>
      </c>
    </row>
    <row r="1749" spans="1:13" x14ac:dyDescent="0.25">
      <c r="A1749" s="1">
        <v>32584</v>
      </c>
      <c r="B1749">
        <v>712.75</v>
      </c>
      <c r="C1749">
        <v>712.75</v>
      </c>
      <c r="D1749">
        <v>708</v>
      </c>
      <c r="E1749">
        <v>709.5</v>
      </c>
      <c r="F1749">
        <v>46731</v>
      </c>
      <c r="G1749">
        <v>127536</v>
      </c>
      <c r="H1749">
        <v>46795</v>
      </c>
      <c r="I1749">
        <v>128585</v>
      </c>
      <c r="J1749">
        <v>198906</v>
      </c>
      <c r="K1749" s="4">
        <f t="shared" si="54"/>
        <v>31.578947368421051</v>
      </c>
      <c r="L1749" s="4">
        <f ca="1">AVERAGE(K1749:OFFSET(K1749,-$L$2+1,0))</f>
        <v>59.359574781943195</v>
      </c>
      <c r="M1749" s="4">
        <f t="shared" ca="1" si="53"/>
        <v>22.219372586477856</v>
      </c>
    </row>
    <row r="1750" spans="1:13" x14ac:dyDescent="0.25">
      <c r="A1750" s="1">
        <v>32587</v>
      </c>
      <c r="B1750">
        <v>709</v>
      </c>
      <c r="C1750">
        <v>709.5</v>
      </c>
      <c r="D1750">
        <v>705.75</v>
      </c>
      <c r="E1750">
        <v>707.25</v>
      </c>
      <c r="F1750">
        <v>43907</v>
      </c>
      <c r="G1750">
        <v>128921</v>
      </c>
      <c r="H1750">
        <v>44198</v>
      </c>
      <c r="I1750">
        <v>130129</v>
      </c>
      <c r="J1750">
        <v>198906</v>
      </c>
      <c r="K1750" s="4">
        <f t="shared" si="54"/>
        <v>40</v>
      </c>
      <c r="L1750" s="4">
        <f ca="1">AVERAGE(K1750:OFFSET(K1750,-$L$2+1,0))</f>
        <v>58.026241448609866</v>
      </c>
      <c r="M1750" s="4">
        <f t="shared" ca="1" si="53"/>
        <v>31.973758551390134</v>
      </c>
    </row>
    <row r="1751" spans="1:13" x14ac:dyDescent="0.25">
      <c r="A1751" s="1">
        <v>32588</v>
      </c>
      <c r="B1751">
        <v>708.75</v>
      </c>
      <c r="C1751">
        <v>710</v>
      </c>
      <c r="D1751">
        <v>708</v>
      </c>
      <c r="E1751">
        <v>708.75</v>
      </c>
      <c r="F1751">
        <v>33781</v>
      </c>
      <c r="G1751">
        <v>129885</v>
      </c>
      <c r="H1751">
        <v>34180</v>
      </c>
      <c r="I1751">
        <v>131132</v>
      </c>
      <c r="J1751">
        <v>198906</v>
      </c>
      <c r="K1751" s="4">
        <f t="shared" si="54"/>
        <v>37.5</v>
      </c>
      <c r="L1751" s="4">
        <f ca="1">AVERAGE(K1751:OFFSET(K1751,-$L$2+1,0))</f>
        <v>56.901241448609866</v>
      </c>
      <c r="M1751" s="4">
        <f t="shared" ref="M1751:M1814" ca="1" si="55">$M$2-(L1751-K1751)</f>
        <v>30.598758551390134</v>
      </c>
    </row>
    <row r="1752" spans="1:13" x14ac:dyDescent="0.25">
      <c r="A1752" s="1">
        <v>32589</v>
      </c>
      <c r="B1752">
        <v>709</v>
      </c>
      <c r="C1752">
        <v>709.25</v>
      </c>
      <c r="D1752">
        <v>707.5</v>
      </c>
      <c r="E1752">
        <v>708.5</v>
      </c>
      <c r="F1752">
        <v>31576</v>
      </c>
      <c r="G1752">
        <v>130612</v>
      </c>
      <c r="H1752">
        <v>31844</v>
      </c>
      <c r="I1752">
        <v>131920</v>
      </c>
      <c r="J1752">
        <v>198906</v>
      </c>
      <c r="K1752" s="4">
        <f t="shared" si="54"/>
        <v>57.142857142857146</v>
      </c>
      <c r="L1752" s="4">
        <f ca="1">AVERAGE(K1752:OFFSET(K1752,-$L$2+1,0))</f>
        <v>59.520289067657487</v>
      </c>
      <c r="M1752" s="4">
        <f t="shared" ca="1" si="55"/>
        <v>47.622568075199659</v>
      </c>
    </row>
    <row r="1753" spans="1:13" x14ac:dyDescent="0.25">
      <c r="A1753" s="1">
        <v>32590</v>
      </c>
      <c r="B1753">
        <v>709</v>
      </c>
      <c r="C1753">
        <v>709.5</v>
      </c>
      <c r="D1753">
        <v>705.5</v>
      </c>
      <c r="E1753">
        <v>706.5</v>
      </c>
      <c r="F1753">
        <v>27805</v>
      </c>
      <c r="G1753">
        <v>130891</v>
      </c>
      <c r="H1753">
        <v>28028</v>
      </c>
      <c r="I1753">
        <v>132284</v>
      </c>
      <c r="J1753">
        <v>198906</v>
      </c>
      <c r="K1753" s="4">
        <f t="shared" si="54"/>
        <v>25</v>
      </c>
      <c r="L1753" s="4">
        <f ca="1">AVERAGE(K1753:OFFSET(K1753,-$L$2+1,0))</f>
        <v>56.224834522202933</v>
      </c>
      <c r="M1753" s="4">
        <f t="shared" ca="1" si="55"/>
        <v>18.775165477797067</v>
      </c>
    </row>
    <row r="1754" spans="1:13" x14ac:dyDescent="0.25">
      <c r="A1754" s="1">
        <v>32594</v>
      </c>
      <c r="B1754">
        <v>705.25</v>
      </c>
      <c r="C1754">
        <v>708.75</v>
      </c>
      <c r="D1754">
        <v>705</v>
      </c>
      <c r="E1754">
        <v>708.25</v>
      </c>
      <c r="F1754">
        <v>29798</v>
      </c>
      <c r="G1754">
        <v>130745</v>
      </c>
      <c r="H1754">
        <v>29847</v>
      </c>
      <c r="I1754">
        <v>132138</v>
      </c>
      <c r="J1754">
        <v>198906</v>
      </c>
      <c r="K1754" s="4">
        <f t="shared" si="54"/>
        <v>86.666666666666671</v>
      </c>
      <c r="L1754" s="4">
        <f ca="1">AVERAGE(K1754:OFFSET(K1754,-$L$2+1,0))</f>
        <v>60.15816785553627</v>
      </c>
      <c r="M1754" s="4">
        <f t="shared" ca="1" si="55"/>
        <v>76.508498811130409</v>
      </c>
    </row>
    <row r="1755" spans="1:13" x14ac:dyDescent="0.25">
      <c r="A1755" s="1">
        <v>32595</v>
      </c>
      <c r="B1755">
        <v>709.25</v>
      </c>
      <c r="C1755">
        <v>710.25</v>
      </c>
      <c r="D1755">
        <v>708.5</v>
      </c>
      <c r="E1755">
        <v>709.25</v>
      </c>
      <c r="F1755">
        <v>30832</v>
      </c>
      <c r="G1755">
        <v>130392</v>
      </c>
      <c r="H1755">
        <v>30843</v>
      </c>
      <c r="I1755">
        <v>131785</v>
      </c>
      <c r="J1755">
        <v>198906</v>
      </c>
      <c r="K1755" s="4">
        <f t="shared" si="54"/>
        <v>42.857142857142854</v>
      </c>
      <c r="L1755" s="4">
        <f ca="1">AVERAGE(K1755:OFFSET(K1755,-$L$2+1,0))</f>
        <v>57.80102499839343</v>
      </c>
      <c r="M1755" s="4">
        <f t="shared" ca="1" si="55"/>
        <v>35.056117858749424</v>
      </c>
    </row>
    <row r="1756" spans="1:13" x14ac:dyDescent="0.25">
      <c r="A1756" s="1">
        <v>32596</v>
      </c>
      <c r="B1756">
        <v>709</v>
      </c>
      <c r="C1756">
        <v>710.75</v>
      </c>
      <c r="D1756">
        <v>708.75</v>
      </c>
      <c r="E1756">
        <v>710.75</v>
      </c>
      <c r="F1756">
        <v>32059</v>
      </c>
      <c r="G1756">
        <v>131831</v>
      </c>
      <c r="H1756">
        <v>32143</v>
      </c>
      <c r="I1756">
        <v>133234</v>
      </c>
      <c r="J1756">
        <v>198906</v>
      </c>
      <c r="K1756" s="4">
        <f t="shared" si="54"/>
        <v>100</v>
      </c>
      <c r="L1756" s="4">
        <f ca="1">AVERAGE(K1756:OFFSET(K1756,-$L$2+1,0))</f>
        <v>59.051024998393416</v>
      </c>
      <c r="M1756" s="4">
        <f t="shared" ca="1" si="55"/>
        <v>90.948975001606584</v>
      </c>
    </row>
    <row r="1757" spans="1:13" x14ac:dyDescent="0.25">
      <c r="A1757" s="1">
        <v>32597</v>
      </c>
      <c r="B1757">
        <v>710.5</v>
      </c>
      <c r="C1757">
        <v>712</v>
      </c>
      <c r="D1757">
        <v>709</v>
      </c>
      <c r="E1757">
        <v>710</v>
      </c>
      <c r="F1757">
        <v>38751</v>
      </c>
      <c r="G1757">
        <v>131549</v>
      </c>
      <c r="H1757">
        <v>38902</v>
      </c>
      <c r="I1757">
        <v>133028</v>
      </c>
      <c r="J1757">
        <v>198906</v>
      </c>
      <c r="K1757" s="4">
        <f t="shared" si="54"/>
        <v>33.333333333333336</v>
      </c>
      <c r="L1757" s="4">
        <f ca="1">AVERAGE(K1757:OFFSET(K1757,-$L$2+1,0))</f>
        <v>59.401902191375861</v>
      </c>
      <c r="M1757" s="4">
        <f t="shared" ca="1" si="55"/>
        <v>23.931431141957475</v>
      </c>
    </row>
    <row r="1758" spans="1:13" x14ac:dyDescent="0.25">
      <c r="A1758" s="1">
        <v>32598</v>
      </c>
      <c r="B1758">
        <v>711</v>
      </c>
      <c r="C1758">
        <v>713</v>
      </c>
      <c r="D1758">
        <v>710.75</v>
      </c>
      <c r="E1758">
        <v>711.75</v>
      </c>
      <c r="F1758">
        <v>33488</v>
      </c>
      <c r="G1758">
        <v>132635</v>
      </c>
      <c r="H1758">
        <v>33670</v>
      </c>
      <c r="I1758">
        <v>134158</v>
      </c>
      <c r="J1758">
        <v>198906</v>
      </c>
      <c r="K1758" s="4">
        <f t="shared" si="54"/>
        <v>44.444444444444443</v>
      </c>
      <c r="L1758" s="4">
        <f ca="1">AVERAGE(K1758:OFFSET(K1758,-$L$2+1,0))</f>
        <v>57.874124413598089</v>
      </c>
      <c r="M1758" s="4">
        <f t="shared" ca="1" si="55"/>
        <v>36.570320030846354</v>
      </c>
    </row>
    <row r="1759" spans="1:13" x14ac:dyDescent="0.25">
      <c r="A1759" s="1">
        <v>32601</v>
      </c>
      <c r="B1759">
        <v>712</v>
      </c>
      <c r="C1759">
        <v>714.75</v>
      </c>
      <c r="D1759">
        <v>711.75</v>
      </c>
      <c r="E1759">
        <v>713.5</v>
      </c>
      <c r="F1759">
        <v>33844</v>
      </c>
      <c r="G1759">
        <v>132811</v>
      </c>
      <c r="H1759">
        <v>35407</v>
      </c>
      <c r="I1759">
        <v>135531</v>
      </c>
      <c r="J1759">
        <v>198906</v>
      </c>
      <c r="K1759" s="4">
        <f t="shared" si="54"/>
        <v>58.333333333333336</v>
      </c>
      <c r="L1759" s="4">
        <f ca="1">AVERAGE(K1759:OFFSET(K1759,-$L$2+1,0))</f>
        <v>56.346346635820304</v>
      </c>
      <c r="M1759" s="4">
        <f t="shared" ca="1" si="55"/>
        <v>51.986986697513032</v>
      </c>
    </row>
    <row r="1760" spans="1:13" x14ac:dyDescent="0.25">
      <c r="A1760" s="1">
        <v>32602</v>
      </c>
      <c r="B1760">
        <v>713</v>
      </c>
      <c r="C1760">
        <v>713.75</v>
      </c>
      <c r="D1760">
        <v>712</v>
      </c>
      <c r="E1760">
        <v>713.75</v>
      </c>
      <c r="F1760">
        <v>29447</v>
      </c>
      <c r="G1760">
        <v>132142</v>
      </c>
      <c r="H1760">
        <v>29937</v>
      </c>
      <c r="I1760">
        <v>135186</v>
      </c>
      <c r="J1760">
        <v>198906</v>
      </c>
      <c r="K1760" s="4">
        <f t="shared" si="54"/>
        <v>100</v>
      </c>
      <c r="L1760" s="4">
        <f ca="1">AVERAGE(K1760:OFFSET(K1760,-$L$2+1,0))</f>
        <v>57.06063235010604</v>
      </c>
      <c r="M1760" s="4">
        <f t="shared" ca="1" si="55"/>
        <v>92.939367649893967</v>
      </c>
    </row>
    <row r="1761" spans="1:13" x14ac:dyDescent="0.25">
      <c r="A1761" s="1">
        <v>32603</v>
      </c>
      <c r="B1761">
        <v>713.25</v>
      </c>
      <c r="C1761">
        <v>714.25</v>
      </c>
      <c r="D1761">
        <v>712.5</v>
      </c>
      <c r="E1761">
        <v>713.5</v>
      </c>
      <c r="F1761">
        <v>24452</v>
      </c>
      <c r="G1761">
        <v>132542</v>
      </c>
      <c r="H1761">
        <v>24544</v>
      </c>
      <c r="I1761">
        <v>135560</v>
      </c>
      <c r="J1761">
        <v>198906</v>
      </c>
      <c r="K1761" s="4">
        <f t="shared" si="54"/>
        <v>57.142857142857146</v>
      </c>
      <c r="L1761" s="4">
        <f ca="1">AVERAGE(K1761:OFFSET(K1761,-$L$2+1,0))</f>
        <v>57.139997429471109</v>
      </c>
      <c r="M1761" s="4">
        <f t="shared" ca="1" si="55"/>
        <v>50.002859713386037</v>
      </c>
    </row>
    <row r="1762" spans="1:13" x14ac:dyDescent="0.25">
      <c r="A1762" s="1">
        <v>32604</v>
      </c>
      <c r="B1762">
        <v>712.5</v>
      </c>
      <c r="C1762">
        <v>712.75</v>
      </c>
      <c r="D1762">
        <v>711.75</v>
      </c>
      <c r="E1762">
        <v>712.5</v>
      </c>
      <c r="F1762">
        <v>20560</v>
      </c>
      <c r="G1762">
        <v>132560</v>
      </c>
      <c r="H1762">
        <v>20717</v>
      </c>
      <c r="I1762">
        <v>135576</v>
      </c>
      <c r="J1762">
        <v>198906</v>
      </c>
      <c r="K1762" s="4">
        <f t="shared" si="54"/>
        <v>75</v>
      </c>
      <c r="L1762" s="4">
        <f ca="1">AVERAGE(K1762:OFFSET(K1762,-$L$2+1,0))</f>
        <v>58.389997429471109</v>
      </c>
      <c r="M1762" s="4">
        <f t="shared" ca="1" si="55"/>
        <v>66.610002570528891</v>
      </c>
    </row>
    <row r="1763" spans="1:13" x14ac:dyDescent="0.25">
      <c r="A1763" s="1">
        <v>32605</v>
      </c>
      <c r="B1763">
        <v>711.5</v>
      </c>
      <c r="C1763">
        <v>715.5</v>
      </c>
      <c r="D1763">
        <v>711.25</v>
      </c>
      <c r="E1763">
        <v>715</v>
      </c>
      <c r="F1763">
        <v>32162</v>
      </c>
      <c r="G1763">
        <v>132735</v>
      </c>
      <c r="H1763">
        <v>32230</v>
      </c>
      <c r="I1763">
        <v>135765</v>
      </c>
      <c r="J1763">
        <v>198906</v>
      </c>
      <c r="K1763" s="4">
        <f t="shared" si="54"/>
        <v>88.235294117647058</v>
      </c>
      <c r="L1763" s="4">
        <f ca="1">AVERAGE(K1763:OFFSET(K1763,-$L$2+1,0))</f>
        <v>61.135095468686799</v>
      </c>
      <c r="M1763" s="4">
        <f t="shared" ca="1" si="55"/>
        <v>77.100198648960259</v>
      </c>
    </row>
    <row r="1764" spans="1:13" x14ac:dyDescent="0.25">
      <c r="A1764" s="1">
        <v>32608</v>
      </c>
      <c r="B1764">
        <v>714.75</v>
      </c>
      <c r="C1764">
        <v>715.5</v>
      </c>
      <c r="D1764">
        <v>713.75</v>
      </c>
      <c r="E1764">
        <v>714.25</v>
      </c>
      <c r="F1764">
        <v>24173</v>
      </c>
      <c r="G1764">
        <v>131224</v>
      </c>
      <c r="H1764">
        <v>24342</v>
      </c>
      <c r="I1764">
        <v>134301</v>
      </c>
      <c r="J1764">
        <v>198906</v>
      </c>
      <c r="K1764" s="4">
        <f t="shared" si="54"/>
        <v>28.571428571428573</v>
      </c>
      <c r="L1764" s="4">
        <f ca="1">AVERAGE(K1764:OFFSET(K1764,-$L$2+1,0))</f>
        <v>57.563666897258237</v>
      </c>
      <c r="M1764" s="4">
        <f t="shared" ca="1" si="55"/>
        <v>21.007761674170336</v>
      </c>
    </row>
    <row r="1765" spans="1:13" x14ac:dyDescent="0.25">
      <c r="A1765" s="1">
        <v>32609</v>
      </c>
      <c r="B1765">
        <v>714.5</v>
      </c>
      <c r="C1765">
        <v>716.25</v>
      </c>
      <c r="D1765">
        <v>714.25</v>
      </c>
      <c r="E1765">
        <v>716</v>
      </c>
      <c r="F1765">
        <v>25625</v>
      </c>
      <c r="G1765">
        <v>131262</v>
      </c>
      <c r="H1765">
        <v>25861</v>
      </c>
      <c r="I1765">
        <v>134466</v>
      </c>
      <c r="J1765">
        <v>198906</v>
      </c>
      <c r="K1765" s="4">
        <f t="shared" si="54"/>
        <v>87.5</v>
      </c>
      <c r="L1765" s="4">
        <f ca="1">AVERAGE(K1765:OFFSET(K1765,-$L$2+1,0))</f>
        <v>58.86174382033515</v>
      </c>
      <c r="M1765" s="4">
        <f t="shared" ca="1" si="55"/>
        <v>78.63825617966485</v>
      </c>
    </row>
    <row r="1766" spans="1:13" x14ac:dyDescent="0.25">
      <c r="A1766" s="1">
        <v>32610</v>
      </c>
      <c r="B1766">
        <v>716</v>
      </c>
      <c r="C1766">
        <v>717.25</v>
      </c>
      <c r="D1766">
        <v>715.5</v>
      </c>
      <c r="E1766">
        <v>716</v>
      </c>
      <c r="F1766">
        <v>25449</v>
      </c>
      <c r="G1766">
        <v>131193</v>
      </c>
      <c r="H1766">
        <v>25586</v>
      </c>
      <c r="I1766">
        <v>134383</v>
      </c>
      <c r="J1766">
        <v>198906</v>
      </c>
      <c r="K1766" s="4">
        <f t="shared" si="54"/>
        <v>28.571428571428573</v>
      </c>
      <c r="L1766" s="4">
        <f ca="1">AVERAGE(K1766:OFFSET(K1766,-$L$2+1,0))</f>
        <v>59.665315248906587</v>
      </c>
      <c r="M1766" s="4">
        <f t="shared" ca="1" si="55"/>
        <v>18.906113322521986</v>
      </c>
    </row>
    <row r="1767" spans="1:13" x14ac:dyDescent="0.25">
      <c r="A1767" s="1">
        <v>32611</v>
      </c>
      <c r="B1767">
        <v>715</v>
      </c>
      <c r="C1767">
        <v>715.5</v>
      </c>
      <c r="D1767">
        <v>712.5</v>
      </c>
      <c r="E1767">
        <v>713.25</v>
      </c>
      <c r="F1767">
        <v>29676</v>
      </c>
      <c r="G1767">
        <v>130424</v>
      </c>
      <c r="H1767">
        <v>29769</v>
      </c>
      <c r="I1767">
        <v>133640</v>
      </c>
      <c r="J1767">
        <v>198906</v>
      </c>
      <c r="K1767" s="4">
        <f t="shared" si="54"/>
        <v>25</v>
      </c>
      <c r="L1767" s="4">
        <f ca="1">AVERAGE(K1767:OFFSET(K1767,-$L$2+1,0))</f>
        <v>55.915315248906587</v>
      </c>
      <c r="M1767" s="4">
        <f t="shared" ca="1" si="55"/>
        <v>19.084684751093413</v>
      </c>
    </row>
    <row r="1768" spans="1:13" x14ac:dyDescent="0.25">
      <c r="A1768" s="1">
        <v>32612</v>
      </c>
      <c r="B1768">
        <v>716.25</v>
      </c>
      <c r="C1768">
        <v>718.25</v>
      </c>
      <c r="D1768">
        <v>715.5</v>
      </c>
      <c r="E1768">
        <v>718</v>
      </c>
      <c r="F1768">
        <v>42662</v>
      </c>
      <c r="G1768">
        <v>132791</v>
      </c>
      <c r="H1768">
        <v>43183</v>
      </c>
      <c r="I1768">
        <v>136087</v>
      </c>
      <c r="J1768">
        <v>198906</v>
      </c>
      <c r="K1768" s="4">
        <f t="shared" si="54"/>
        <v>90.909090909090907</v>
      </c>
      <c r="L1768" s="4">
        <f ca="1">AVERAGE(K1768:OFFSET(K1768,-$L$2+1,0))</f>
        <v>56.889341222932558</v>
      </c>
      <c r="M1768" s="4">
        <f t="shared" ca="1" si="55"/>
        <v>84.019749686158349</v>
      </c>
    </row>
    <row r="1769" spans="1:13" x14ac:dyDescent="0.25">
      <c r="A1769" s="1">
        <v>32615</v>
      </c>
      <c r="B1769">
        <v>717.75</v>
      </c>
      <c r="C1769">
        <v>719</v>
      </c>
      <c r="D1769">
        <v>717.5</v>
      </c>
      <c r="E1769">
        <v>718.5</v>
      </c>
      <c r="F1769">
        <v>26331</v>
      </c>
      <c r="G1769">
        <v>132712</v>
      </c>
      <c r="H1769">
        <v>26828</v>
      </c>
      <c r="I1769">
        <v>136264</v>
      </c>
      <c r="J1769">
        <v>198906</v>
      </c>
      <c r="K1769" s="4">
        <f t="shared" si="54"/>
        <v>66.666666666666671</v>
      </c>
      <c r="L1769" s="4">
        <f ca="1">AVERAGE(K1769:OFFSET(K1769,-$L$2+1,0))</f>
        <v>58.643727187844831</v>
      </c>
      <c r="M1769" s="4">
        <f t="shared" ca="1" si="55"/>
        <v>58.02293947882184</v>
      </c>
    </row>
    <row r="1770" spans="1:13" x14ac:dyDescent="0.25">
      <c r="A1770" s="1">
        <v>32616</v>
      </c>
      <c r="B1770">
        <v>721.5</v>
      </c>
      <c r="C1770">
        <v>723.5</v>
      </c>
      <c r="D1770">
        <v>721</v>
      </c>
      <c r="E1770">
        <v>722.5</v>
      </c>
      <c r="F1770">
        <v>42338</v>
      </c>
      <c r="G1770">
        <v>135270</v>
      </c>
      <c r="H1770">
        <v>42982</v>
      </c>
      <c r="I1770">
        <v>139055</v>
      </c>
      <c r="J1770">
        <v>198906</v>
      </c>
      <c r="K1770" s="4">
        <f t="shared" si="54"/>
        <v>60</v>
      </c>
      <c r="L1770" s="4">
        <f ca="1">AVERAGE(K1770:OFFSET(K1770,-$L$2+1,0))</f>
        <v>59.643727187844831</v>
      </c>
      <c r="M1770" s="4">
        <f t="shared" ca="1" si="55"/>
        <v>50.356272812155169</v>
      </c>
    </row>
    <row r="1771" spans="1:13" x14ac:dyDescent="0.25">
      <c r="A1771" s="1">
        <v>32617</v>
      </c>
      <c r="B1771">
        <v>722</v>
      </c>
      <c r="C1771">
        <v>724.75</v>
      </c>
      <c r="D1771">
        <v>722</v>
      </c>
      <c r="E1771">
        <v>724</v>
      </c>
      <c r="F1771">
        <v>36790</v>
      </c>
      <c r="G1771">
        <v>137120</v>
      </c>
      <c r="H1771">
        <v>37189</v>
      </c>
      <c r="I1771">
        <v>141159</v>
      </c>
      <c r="J1771">
        <v>198906</v>
      </c>
      <c r="K1771" s="4">
        <f t="shared" si="54"/>
        <v>72.727272727272734</v>
      </c>
      <c r="L1771" s="4">
        <f ca="1">AVERAGE(K1771:OFFSET(K1771,-$L$2+1,0))</f>
        <v>61.405090824208472</v>
      </c>
      <c r="M1771" s="4">
        <f t="shared" ca="1" si="55"/>
        <v>61.322181903064262</v>
      </c>
    </row>
    <row r="1772" spans="1:13" x14ac:dyDescent="0.25">
      <c r="A1772" s="1">
        <v>32618</v>
      </c>
      <c r="B1772">
        <v>724.75</v>
      </c>
      <c r="C1772">
        <v>725</v>
      </c>
      <c r="D1772">
        <v>720.75</v>
      </c>
      <c r="E1772">
        <v>724</v>
      </c>
      <c r="F1772">
        <v>38767</v>
      </c>
      <c r="G1772">
        <v>136663</v>
      </c>
      <c r="H1772">
        <v>38879</v>
      </c>
      <c r="I1772">
        <v>140722</v>
      </c>
      <c r="J1772">
        <v>198906</v>
      </c>
      <c r="K1772" s="4">
        <f t="shared" si="54"/>
        <v>76.470588235294116</v>
      </c>
      <c r="L1772" s="4">
        <f ca="1">AVERAGE(K1772:OFFSET(K1772,-$L$2+1,0))</f>
        <v>62.371477378830321</v>
      </c>
      <c r="M1772" s="4">
        <f t="shared" ca="1" si="55"/>
        <v>64.099110856463795</v>
      </c>
    </row>
    <row r="1773" spans="1:13" x14ac:dyDescent="0.25">
      <c r="A1773" s="1">
        <v>32619</v>
      </c>
      <c r="B1773">
        <v>723.75</v>
      </c>
      <c r="C1773">
        <v>725.75</v>
      </c>
      <c r="D1773">
        <v>723.5</v>
      </c>
      <c r="E1773">
        <v>725.75</v>
      </c>
      <c r="F1773">
        <v>28991</v>
      </c>
      <c r="G1773">
        <v>135579</v>
      </c>
      <c r="H1773">
        <v>29128</v>
      </c>
      <c r="I1773">
        <v>139668</v>
      </c>
      <c r="J1773">
        <v>198906</v>
      </c>
      <c r="K1773" s="4">
        <f t="shared" si="54"/>
        <v>100</v>
      </c>
      <c r="L1773" s="4">
        <f ca="1">AVERAGE(K1773:OFFSET(K1773,-$L$2+1,0))</f>
        <v>66.121477378830321</v>
      </c>
      <c r="M1773" s="4">
        <f t="shared" ca="1" si="55"/>
        <v>83.878522621169679</v>
      </c>
    </row>
    <row r="1774" spans="1:13" x14ac:dyDescent="0.25">
      <c r="A1774" s="1">
        <v>32622</v>
      </c>
      <c r="B1774">
        <v>725.5</v>
      </c>
      <c r="C1774">
        <v>726</v>
      </c>
      <c r="D1774">
        <v>724.25</v>
      </c>
      <c r="E1774">
        <v>725.5</v>
      </c>
      <c r="F1774">
        <v>29046</v>
      </c>
      <c r="G1774">
        <v>133976</v>
      </c>
      <c r="H1774">
        <v>29741</v>
      </c>
      <c r="I1774">
        <v>138626</v>
      </c>
      <c r="J1774">
        <v>198906</v>
      </c>
      <c r="K1774" s="4">
        <f t="shared" si="54"/>
        <v>71.428571428571431</v>
      </c>
      <c r="L1774" s="4">
        <f ca="1">AVERAGE(K1774:OFFSET(K1774,-$L$2+1,0))</f>
        <v>65.359572616925547</v>
      </c>
      <c r="M1774" s="4">
        <f t="shared" ca="1" si="55"/>
        <v>56.068998811645884</v>
      </c>
    </row>
    <row r="1775" spans="1:13" x14ac:dyDescent="0.25">
      <c r="A1775" s="1">
        <v>32623</v>
      </c>
      <c r="B1775">
        <v>726</v>
      </c>
      <c r="C1775">
        <v>726.25</v>
      </c>
      <c r="D1775">
        <v>722.75</v>
      </c>
      <c r="E1775">
        <v>723</v>
      </c>
      <c r="F1775">
        <v>35520</v>
      </c>
      <c r="G1775">
        <v>132871</v>
      </c>
      <c r="H1775">
        <v>35771</v>
      </c>
      <c r="I1775">
        <v>137528</v>
      </c>
      <c r="J1775">
        <v>198906</v>
      </c>
      <c r="K1775" s="4">
        <f t="shared" si="54"/>
        <v>7.1428571428571432</v>
      </c>
      <c r="L1775" s="4">
        <f ca="1">AVERAGE(K1775:OFFSET(K1775,-$L$2+1,0))</f>
        <v>63.573858331211262</v>
      </c>
      <c r="M1775" s="4">
        <f t="shared" ca="1" si="55"/>
        <v>-6.4310011883541165</v>
      </c>
    </row>
    <row r="1776" spans="1:13" x14ac:dyDescent="0.25">
      <c r="A1776" s="1">
        <v>32624</v>
      </c>
      <c r="B1776">
        <v>723.25</v>
      </c>
      <c r="C1776">
        <v>724</v>
      </c>
      <c r="D1776">
        <v>722</v>
      </c>
      <c r="E1776">
        <v>722.75</v>
      </c>
      <c r="F1776">
        <v>31612</v>
      </c>
      <c r="G1776">
        <v>132077</v>
      </c>
      <c r="H1776">
        <v>31837</v>
      </c>
      <c r="I1776">
        <v>136811</v>
      </c>
      <c r="J1776">
        <v>198906</v>
      </c>
      <c r="K1776" s="4">
        <f t="shared" si="54"/>
        <v>37.5</v>
      </c>
      <c r="L1776" s="4">
        <f ca="1">AVERAGE(K1776:OFFSET(K1776,-$L$2+1,0))</f>
        <v>60.44885833121127</v>
      </c>
      <c r="M1776" s="4">
        <f t="shared" ca="1" si="55"/>
        <v>27.05114166878873</v>
      </c>
    </row>
    <row r="1777" spans="1:13" x14ac:dyDescent="0.25">
      <c r="A1777" s="1">
        <v>32625</v>
      </c>
      <c r="B1777">
        <v>723</v>
      </c>
      <c r="C1777">
        <v>727</v>
      </c>
      <c r="D1777">
        <v>723</v>
      </c>
      <c r="E1777">
        <v>725.5</v>
      </c>
      <c r="F1777">
        <v>46051</v>
      </c>
      <c r="G1777">
        <v>131328</v>
      </c>
      <c r="H1777">
        <v>47074</v>
      </c>
      <c r="I1777">
        <v>136785</v>
      </c>
      <c r="J1777">
        <v>198906</v>
      </c>
      <c r="K1777" s="4">
        <f t="shared" si="54"/>
        <v>62.5</v>
      </c>
      <c r="L1777" s="4">
        <f ca="1">AVERAGE(K1777:OFFSET(K1777,-$L$2+1,0))</f>
        <v>61.907191664544598</v>
      </c>
      <c r="M1777" s="4">
        <f t="shared" ca="1" si="55"/>
        <v>50.592808335455402</v>
      </c>
    </row>
    <row r="1778" spans="1:13" x14ac:dyDescent="0.25">
      <c r="A1778" s="1">
        <v>32626</v>
      </c>
      <c r="B1778">
        <v>725.75</v>
      </c>
      <c r="C1778">
        <v>726.25</v>
      </c>
      <c r="D1778">
        <v>724.75</v>
      </c>
      <c r="E1778">
        <v>725.5</v>
      </c>
      <c r="F1778">
        <v>29881</v>
      </c>
      <c r="G1778">
        <v>130199</v>
      </c>
      <c r="H1778">
        <v>30583</v>
      </c>
      <c r="I1778">
        <v>136181</v>
      </c>
      <c r="J1778">
        <v>198906</v>
      </c>
      <c r="K1778" s="4">
        <f t="shared" si="54"/>
        <v>50</v>
      </c>
      <c r="L1778" s="4">
        <f ca="1">AVERAGE(K1778:OFFSET(K1778,-$L$2+1,0))</f>
        <v>62.184969442322384</v>
      </c>
      <c r="M1778" s="4">
        <f t="shared" ca="1" si="55"/>
        <v>37.815030557677616</v>
      </c>
    </row>
    <row r="1779" spans="1:13" x14ac:dyDescent="0.25">
      <c r="A1779" s="1">
        <v>32629</v>
      </c>
      <c r="B1779">
        <v>723.5</v>
      </c>
      <c r="C1779">
        <v>725.75</v>
      </c>
      <c r="D1779">
        <v>723.25</v>
      </c>
      <c r="E1779">
        <v>725.5</v>
      </c>
      <c r="F1779">
        <v>26952</v>
      </c>
      <c r="G1779">
        <v>130231</v>
      </c>
      <c r="H1779">
        <v>27519</v>
      </c>
      <c r="I1779">
        <v>136668</v>
      </c>
      <c r="J1779">
        <v>198906</v>
      </c>
      <c r="K1779" s="4">
        <f t="shared" si="54"/>
        <v>90</v>
      </c>
      <c r="L1779" s="4">
        <f ca="1">AVERAGE(K1779:OFFSET(K1779,-$L$2+1,0))</f>
        <v>63.768302775655705</v>
      </c>
      <c r="M1779" s="4">
        <f t="shared" ca="1" si="55"/>
        <v>76.231697224344288</v>
      </c>
    </row>
    <row r="1780" spans="1:13" x14ac:dyDescent="0.25">
      <c r="A1780" s="1">
        <v>32630</v>
      </c>
      <c r="B1780">
        <v>725.75</v>
      </c>
      <c r="C1780">
        <v>726.75</v>
      </c>
      <c r="D1780">
        <v>723.25</v>
      </c>
      <c r="E1780">
        <v>723.5</v>
      </c>
      <c r="F1780">
        <v>33646</v>
      </c>
      <c r="G1780">
        <v>130396</v>
      </c>
      <c r="H1780">
        <v>34042</v>
      </c>
      <c r="I1780">
        <v>136893</v>
      </c>
      <c r="J1780">
        <v>198906</v>
      </c>
      <c r="K1780" s="4">
        <f t="shared" si="54"/>
        <v>7.1428571428571432</v>
      </c>
      <c r="L1780" s="4">
        <f ca="1">AVERAGE(K1780:OFFSET(K1780,-$L$2+1,0))</f>
        <v>59.125445632798559</v>
      </c>
      <c r="M1780" s="4">
        <f t="shared" ca="1" si="55"/>
        <v>-1.9825884899414135</v>
      </c>
    </row>
    <row r="1781" spans="1:13" x14ac:dyDescent="0.25">
      <c r="A1781" s="1">
        <v>32631</v>
      </c>
      <c r="B1781">
        <v>723.25</v>
      </c>
      <c r="C1781">
        <v>724.75</v>
      </c>
      <c r="D1781">
        <v>722.75</v>
      </c>
      <c r="E1781">
        <v>724</v>
      </c>
      <c r="F1781">
        <v>34140</v>
      </c>
      <c r="G1781">
        <v>132523</v>
      </c>
      <c r="H1781">
        <v>34649</v>
      </c>
      <c r="I1781">
        <v>139275</v>
      </c>
      <c r="J1781">
        <v>198906</v>
      </c>
      <c r="K1781" s="4">
        <f t="shared" si="54"/>
        <v>62.5</v>
      </c>
      <c r="L1781" s="4">
        <f ca="1">AVERAGE(K1781:OFFSET(K1781,-$L$2+1,0))</f>
        <v>59.393302775655719</v>
      </c>
      <c r="M1781" s="4">
        <f t="shared" ca="1" si="55"/>
        <v>53.106697224344281</v>
      </c>
    </row>
    <row r="1782" spans="1:13" x14ac:dyDescent="0.25">
      <c r="A1782" s="1">
        <v>32632</v>
      </c>
      <c r="B1782">
        <v>723.75</v>
      </c>
      <c r="C1782">
        <v>724.25</v>
      </c>
      <c r="D1782">
        <v>722.75</v>
      </c>
      <c r="E1782">
        <v>724</v>
      </c>
      <c r="F1782">
        <v>25052</v>
      </c>
      <c r="G1782">
        <v>130497</v>
      </c>
      <c r="H1782">
        <v>25630</v>
      </c>
      <c r="I1782">
        <v>137510</v>
      </c>
      <c r="J1782">
        <v>198906</v>
      </c>
      <c r="K1782" s="4">
        <f t="shared" si="54"/>
        <v>83.333333333333329</v>
      </c>
      <c r="L1782" s="4">
        <f ca="1">AVERAGE(K1782:OFFSET(K1782,-$L$2+1,0))</f>
        <v>59.809969442322384</v>
      </c>
      <c r="M1782" s="4">
        <f t="shared" ca="1" si="55"/>
        <v>73.523363891010945</v>
      </c>
    </row>
    <row r="1783" spans="1:13" x14ac:dyDescent="0.25">
      <c r="A1783" s="1">
        <v>32633</v>
      </c>
      <c r="B1783">
        <v>725.5</v>
      </c>
      <c r="C1783">
        <v>726.75</v>
      </c>
      <c r="D1783">
        <v>722</v>
      </c>
      <c r="E1783">
        <v>722.25</v>
      </c>
      <c r="F1783">
        <v>42577</v>
      </c>
      <c r="G1783">
        <v>131977</v>
      </c>
      <c r="H1783">
        <v>43753</v>
      </c>
      <c r="I1783">
        <v>139800</v>
      </c>
      <c r="J1783">
        <v>198906</v>
      </c>
      <c r="K1783" s="4">
        <f t="shared" si="54"/>
        <v>5.2631578947368425</v>
      </c>
      <c r="L1783" s="4">
        <f ca="1">AVERAGE(K1783:OFFSET(K1783,-$L$2+1,0))</f>
        <v>55.661362631176871</v>
      </c>
      <c r="M1783" s="4">
        <f t="shared" ca="1" si="55"/>
        <v>-0.39820473644002874</v>
      </c>
    </row>
    <row r="1784" spans="1:13" x14ac:dyDescent="0.25">
      <c r="A1784" s="1">
        <v>32636</v>
      </c>
      <c r="B1784">
        <v>722.5</v>
      </c>
      <c r="C1784">
        <v>722.5</v>
      </c>
      <c r="D1784">
        <v>720.25</v>
      </c>
      <c r="E1784">
        <v>722.5</v>
      </c>
      <c r="F1784">
        <v>40992</v>
      </c>
      <c r="G1784">
        <v>130034</v>
      </c>
      <c r="H1784">
        <v>41796</v>
      </c>
      <c r="I1784">
        <v>138326</v>
      </c>
      <c r="J1784">
        <v>198906</v>
      </c>
      <c r="K1784" s="4">
        <f t="shared" si="54"/>
        <v>100</v>
      </c>
      <c r="L1784" s="4">
        <f ca="1">AVERAGE(K1784:OFFSET(K1784,-$L$2+1,0))</f>
        <v>59.232791202605441</v>
      </c>
      <c r="M1784" s="4">
        <f t="shared" ca="1" si="55"/>
        <v>90.767208797394559</v>
      </c>
    </row>
    <row r="1785" spans="1:13" x14ac:dyDescent="0.25">
      <c r="A1785" s="1">
        <v>32637</v>
      </c>
      <c r="B1785">
        <v>722.25</v>
      </c>
      <c r="C1785">
        <v>723.25</v>
      </c>
      <c r="D1785">
        <v>719.75</v>
      </c>
      <c r="E1785">
        <v>721</v>
      </c>
      <c r="F1785">
        <v>40833</v>
      </c>
      <c r="G1785">
        <v>129323</v>
      </c>
      <c r="H1785">
        <v>41042</v>
      </c>
      <c r="I1785">
        <v>137742</v>
      </c>
      <c r="J1785">
        <v>198906</v>
      </c>
      <c r="K1785" s="4">
        <f t="shared" si="54"/>
        <v>35.714285714285715</v>
      </c>
      <c r="L1785" s="4">
        <f ca="1">AVERAGE(K1785:OFFSET(K1785,-$L$2+1,0))</f>
        <v>56.64350548831974</v>
      </c>
      <c r="M1785" s="4">
        <f t="shared" ca="1" si="55"/>
        <v>29.070780225965976</v>
      </c>
    </row>
    <row r="1786" spans="1:13" x14ac:dyDescent="0.25">
      <c r="A1786" s="1">
        <v>32638</v>
      </c>
      <c r="B1786">
        <v>720.75</v>
      </c>
      <c r="C1786">
        <v>722.5</v>
      </c>
      <c r="D1786">
        <v>720.25</v>
      </c>
      <c r="E1786">
        <v>721.75</v>
      </c>
      <c r="F1786">
        <v>35013</v>
      </c>
      <c r="G1786">
        <v>129789</v>
      </c>
      <c r="H1786">
        <v>36493</v>
      </c>
      <c r="I1786">
        <v>139287</v>
      </c>
      <c r="J1786">
        <v>198906</v>
      </c>
      <c r="K1786" s="4">
        <f t="shared" si="54"/>
        <v>66.666666666666671</v>
      </c>
      <c r="L1786" s="4">
        <f ca="1">AVERAGE(K1786:OFFSET(K1786,-$L$2+1,0))</f>
        <v>58.548267393081645</v>
      </c>
      <c r="M1786" s="4">
        <f t="shared" ca="1" si="55"/>
        <v>58.118399273585027</v>
      </c>
    </row>
    <row r="1787" spans="1:13" x14ac:dyDescent="0.25">
      <c r="A1787" s="1">
        <v>32639</v>
      </c>
      <c r="B1787">
        <v>722.25</v>
      </c>
      <c r="C1787">
        <v>723.5</v>
      </c>
      <c r="D1787">
        <v>721.5</v>
      </c>
      <c r="E1787">
        <v>723</v>
      </c>
      <c r="F1787">
        <v>30652</v>
      </c>
      <c r="G1787">
        <v>129356</v>
      </c>
      <c r="H1787">
        <v>31412</v>
      </c>
      <c r="I1787">
        <v>139160</v>
      </c>
      <c r="J1787">
        <v>198906</v>
      </c>
      <c r="K1787" s="4">
        <f t="shared" si="54"/>
        <v>75</v>
      </c>
      <c r="L1787" s="4">
        <f ca="1">AVERAGE(K1787:OFFSET(K1787,-$L$2+1,0))</f>
        <v>61.048267393081645</v>
      </c>
      <c r="M1787" s="4">
        <f t="shared" ca="1" si="55"/>
        <v>63.951732606918355</v>
      </c>
    </row>
    <row r="1788" spans="1:13" x14ac:dyDescent="0.25">
      <c r="A1788" s="1">
        <v>32640</v>
      </c>
      <c r="B1788">
        <v>727.5</v>
      </c>
      <c r="C1788">
        <v>730</v>
      </c>
      <c r="D1788">
        <v>727</v>
      </c>
      <c r="E1788">
        <v>730</v>
      </c>
      <c r="F1788">
        <v>45112</v>
      </c>
      <c r="G1788">
        <v>130623</v>
      </c>
      <c r="H1788">
        <v>46600</v>
      </c>
      <c r="I1788">
        <v>141107</v>
      </c>
      <c r="J1788">
        <v>198906</v>
      </c>
      <c r="K1788" s="4">
        <f t="shared" si="54"/>
        <v>100</v>
      </c>
      <c r="L1788" s="4">
        <f ca="1">AVERAGE(K1788:OFFSET(K1788,-$L$2+1,0))</f>
        <v>61.502812847627091</v>
      </c>
      <c r="M1788" s="4">
        <f t="shared" ca="1" si="55"/>
        <v>88.497187152372902</v>
      </c>
    </row>
    <row r="1789" spans="1:13" x14ac:dyDescent="0.25">
      <c r="A1789" s="1">
        <v>32643</v>
      </c>
      <c r="B1789">
        <v>730.5</v>
      </c>
      <c r="C1789">
        <v>732.75</v>
      </c>
      <c r="D1789">
        <v>730</v>
      </c>
      <c r="E1789">
        <v>732.5</v>
      </c>
      <c r="F1789">
        <v>37834</v>
      </c>
      <c r="G1789">
        <v>131582</v>
      </c>
      <c r="H1789">
        <v>39464</v>
      </c>
      <c r="I1789">
        <v>142708</v>
      </c>
      <c r="J1789">
        <v>198906</v>
      </c>
      <c r="K1789" s="4">
        <f t="shared" si="54"/>
        <v>90.909090909090907</v>
      </c>
      <c r="L1789" s="4">
        <f ca="1">AVERAGE(K1789:OFFSET(K1789,-$L$2+1,0))</f>
        <v>62.714934059748316</v>
      </c>
      <c r="M1789" s="4">
        <f t="shared" ca="1" si="55"/>
        <v>78.19415684934259</v>
      </c>
    </row>
    <row r="1790" spans="1:13" x14ac:dyDescent="0.25">
      <c r="A1790" s="1">
        <v>32644</v>
      </c>
      <c r="B1790">
        <v>732</v>
      </c>
      <c r="C1790">
        <v>732.25</v>
      </c>
      <c r="D1790">
        <v>731</v>
      </c>
      <c r="E1790">
        <v>731.25</v>
      </c>
      <c r="F1790">
        <v>32505</v>
      </c>
      <c r="G1790">
        <v>131359</v>
      </c>
      <c r="H1790">
        <v>34098</v>
      </c>
      <c r="I1790">
        <v>142470</v>
      </c>
      <c r="J1790">
        <v>198906</v>
      </c>
      <c r="K1790" s="4">
        <f t="shared" si="54"/>
        <v>20</v>
      </c>
      <c r="L1790" s="4">
        <f ca="1">AVERAGE(K1790:OFFSET(K1790,-$L$2+1,0))</f>
        <v>60.714934059748302</v>
      </c>
      <c r="M1790" s="4">
        <f t="shared" ca="1" si="55"/>
        <v>9.2850659402516982</v>
      </c>
    </row>
    <row r="1791" spans="1:13" x14ac:dyDescent="0.25">
      <c r="A1791" s="1">
        <v>32645</v>
      </c>
      <c r="B1791">
        <v>731.75</v>
      </c>
      <c r="C1791">
        <v>734</v>
      </c>
      <c r="D1791">
        <v>730.75</v>
      </c>
      <c r="E1791">
        <v>733.25</v>
      </c>
      <c r="F1791">
        <v>45208</v>
      </c>
      <c r="G1791">
        <v>131625</v>
      </c>
      <c r="H1791">
        <v>48177</v>
      </c>
      <c r="I1791">
        <v>144676</v>
      </c>
      <c r="J1791">
        <v>198906</v>
      </c>
      <c r="K1791" s="4">
        <f t="shared" si="54"/>
        <v>76.92307692307692</v>
      </c>
      <c r="L1791" s="4">
        <f ca="1">AVERAGE(K1791:OFFSET(K1791,-$L$2+1,0))</f>
        <v>60.924724269538515</v>
      </c>
      <c r="M1791" s="4">
        <f t="shared" ca="1" si="55"/>
        <v>65.998352653538404</v>
      </c>
    </row>
    <row r="1792" spans="1:13" x14ac:dyDescent="0.25">
      <c r="A1792" s="1">
        <v>32646</v>
      </c>
      <c r="B1792">
        <v>732.75</v>
      </c>
      <c r="C1792">
        <v>734.75</v>
      </c>
      <c r="D1792">
        <v>732.5</v>
      </c>
      <c r="E1792">
        <v>734.25</v>
      </c>
      <c r="F1792">
        <v>41771</v>
      </c>
      <c r="G1792">
        <v>131610</v>
      </c>
      <c r="H1792">
        <v>43103</v>
      </c>
      <c r="I1792">
        <v>144782</v>
      </c>
      <c r="J1792">
        <v>198906</v>
      </c>
      <c r="K1792" s="4">
        <f t="shared" si="54"/>
        <v>77.777777777777771</v>
      </c>
      <c r="L1792" s="4">
        <f ca="1">AVERAGE(K1792:OFFSET(K1792,-$L$2+1,0))</f>
        <v>60.990083746662698</v>
      </c>
      <c r="M1792" s="4">
        <f t="shared" ca="1" si="55"/>
        <v>66.78769403111508</v>
      </c>
    </row>
    <row r="1793" spans="1:13" x14ac:dyDescent="0.25">
      <c r="A1793" s="1">
        <v>32647</v>
      </c>
      <c r="B1793">
        <v>735</v>
      </c>
      <c r="C1793">
        <v>737.25</v>
      </c>
      <c r="D1793">
        <v>735</v>
      </c>
      <c r="E1793">
        <v>737</v>
      </c>
      <c r="F1793">
        <v>53287</v>
      </c>
      <c r="G1793">
        <v>125461</v>
      </c>
      <c r="H1793">
        <v>58171</v>
      </c>
      <c r="I1793">
        <v>141653</v>
      </c>
      <c r="J1793">
        <v>198906</v>
      </c>
      <c r="K1793" s="4">
        <f t="shared" si="54"/>
        <v>88.888888888888886</v>
      </c>
      <c r="L1793" s="4">
        <f ca="1">AVERAGE(K1793:OFFSET(K1793,-$L$2+1,0))</f>
        <v>60.434528191107141</v>
      </c>
      <c r="M1793" s="4">
        <f t="shared" ca="1" si="55"/>
        <v>78.454360697781738</v>
      </c>
    </row>
    <row r="1794" spans="1:13" x14ac:dyDescent="0.25">
      <c r="A1794" s="1">
        <v>32650</v>
      </c>
      <c r="B1794">
        <v>738.75</v>
      </c>
      <c r="C1794">
        <v>739</v>
      </c>
      <c r="D1794">
        <v>735.75</v>
      </c>
      <c r="E1794">
        <v>737.5</v>
      </c>
      <c r="F1794">
        <v>49359</v>
      </c>
      <c r="G1794">
        <v>123884</v>
      </c>
      <c r="H1794">
        <v>53670</v>
      </c>
      <c r="I1794">
        <v>142466</v>
      </c>
      <c r="J1794">
        <v>198906</v>
      </c>
      <c r="K1794" s="4">
        <f t="shared" si="54"/>
        <v>53.846153846153847</v>
      </c>
      <c r="L1794" s="4">
        <f ca="1">AVERAGE(K1794:OFFSET(K1794,-$L$2+1,0))</f>
        <v>59.555407311986258</v>
      </c>
      <c r="M1794" s="4">
        <f t="shared" ca="1" si="55"/>
        <v>44.290746534167589</v>
      </c>
    </row>
    <row r="1795" spans="1:13" x14ac:dyDescent="0.25">
      <c r="A1795" s="1">
        <v>32651</v>
      </c>
      <c r="B1795">
        <v>736.5</v>
      </c>
      <c r="C1795">
        <v>736.75</v>
      </c>
      <c r="D1795">
        <v>733.75</v>
      </c>
      <c r="E1795">
        <v>734</v>
      </c>
      <c r="F1795">
        <v>42207</v>
      </c>
      <c r="G1795">
        <v>121734</v>
      </c>
      <c r="H1795">
        <v>44741</v>
      </c>
      <c r="I1795">
        <v>141748</v>
      </c>
      <c r="J1795">
        <v>198906</v>
      </c>
      <c r="K1795" s="4">
        <f t="shared" si="54"/>
        <v>8.3333333333333339</v>
      </c>
      <c r="L1795" s="4">
        <f ca="1">AVERAGE(K1795:OFFSET(K1795,-$L$2+1,0))</f>
        <v>59.614931121510054</v>
      </c>
      <c r="M1795" s="4">
        <f t="shared" ca="1" si="55"/>
        <v>-1.2815977881767182</v>
      </c>
    </row>
    <row r="1796" spans="1:13" x14ac:dyDescent="0.25">
      <c r="A1796" s="1">
        <v>32652</v>
      </c>
      <c r="B1796">
        <v>733.75</v>
      </c>
      <c r="C1796">
        <v>734.75</v>
      </c>
      <c r="D1796">
        <v>732.75</v>
      </c>
      <c r="E1796">
        <v>734.5</v>
      </c>
      <c r="F1796">
        <v>35157</v>
      </c>
      <c r="G1796">
        <v>120993</v>
      </c>
      <c r="H1796">
        <v>38160</v>
      </c>
      <c r="I1796">
        <v>142828</v>
      </c>
      <c r="J1796">
        <v>198906</v>
      </c>
      <c r="K1796" s="4">
        <f t="shared" ref="K1796:K1859" si="56">IF(C1796-D1796&lt;&gt;0,100*(E1796-D1796)/(C1796-D1796),K1795)</f>
        <v>87.5</v>
      </c>
      <c r="L1796" s="4">
        <f ca="1">AVERAGE(K1796:OFFSET(K1796,-$L$2+1,0))</f>
        <v>62.114931121510061</v>
      </c>
      <c r="M1796" s="4">
        <f t="shared" ca="1" si="55"/>
        <v>75.385068878489932</v>
      </c>
    </row>
    <row r="1797" spans="1:13" x14ac:dyDescent="0.25">
      <c r="A1797" s="1">
        <v>32653</v>
      </c>
      <c r="B1797">
        <v>733.25</v>
      </c>
      <c r="C1797">
        <v>735.25</v>
      </c>
      <c r="D1797">
        <v>733.25</v>
      </c>
      <c r="E1797">
        <v>734.75</v>
      </c>
      <c r="F1797">
        <v>33753</v>
      </c>
      <c r="G1797">
        <v>119100</v>
      </c>
      <c r="H1797">
        <v>36847</v>
      </c>
      <c r="I1797">
        <v>142421</v>
      </c>
      <c r="J1797">
        <v>198906</v>
      </c>
      <c r="K1797" s="4">
        <f t="shared" si="56"/>
        <v>75</v>
      </c>
      <c r="L1797" s="4">
        <f ca="1">AVERAGE(K1797:OFFSET(K1797,-$L$2+1,0))</f>
        <v>62.739931121510061</v>
      </c>
      <c r="M1797" s="4">
        <f t="shared" ca="1" si="55"/>
        <v>62.260068878489939</v>
      </c>
    </row>
    <row r="1798" spans="1:13" x14ac:dyDescent="0.25">
      <c r="A1798" s="1">
        <v>32654</v>
      </c>
      <c r="B1798">
        <v>734.5</v>
      </c>
      <c r="C1798">
        <v>736.75</v>
      </c>
      <c r="D1798">
        <v>734.25</v>
      </c>
      <c r="E1798">
        <v>736.5</v>
      </c>
      <c r="F1798">
        <v>29736</v>
      </c>
      <c r="G1798">
        <v>114295</v>
      </c>
      <c r="H1798">
        <v>35549</v>
      </c>
      <c r="I1798">
        <v>141846</v>
      </c>
      <c r="J1798">
        <v>198906</v>
      </c>
      <c r="K1798" s="4">
        <f t="shared" si="56"/>
        <v>90</v>
      </c>
      <c r="L1798" s="4">
        <f ca="1">AVERAGE(K1798:OFFSET(K1798,-$L$2+1,0))</f>
        <v>64.739931121510068</v>
      </c>
      <c r="M1798" s="4">
        <f t="shared" ca="1" si="55"/>
        <v>75.260068878489932</v>
      </c>
    </row>
    <row r="1799" spans="1:13" x14ac:dyDescent="0.25">
      <c r="A1799" s="1">
        <v>32658</v>
      </c>
      <c r="B1799">
        <v>737.5</v>
      </c>
      <c r="C1799">
        <v>737.75</v>
      </c>
      <c r="D1799">
        <v>732.5</v>
      </c>
      <c r="E1799">
        <v>733.75</v>
      </c>
      <c r="F1799">
        <v>43874</v>
      </c>
      <c r="G1799">
        <v>109861</v>
      </c>
      <c r="H1799">
        <v>49327</v>
      </c>
      <c r="I1799">
        <v>140158</v>
      </c>
      <c r="J1799">
        <v>198906</v>
      </c>
      <c r="K1799" s="4">
        <f t="shared" si="56"/>
        <v>23.80952380952381</v>
      </c>
      <c r="L1799" s="4">
        <f ca="1">AVERAGE(K1799:OFFSET(K1799,-$L$2+1,0))</f>
        <v>61.430407311986258</v>
      </c>
      <c r="M1799" s="4">
        <f t="shared" ca="1" si="55"/>
        <v>12.379116497537552</v>
      </c>
    </row>
    <row r="1800" spans="1:13" x14ac:dyDescent="0.25">
      <c r="A1800" s="1">
        <v>32659</v>
      </c>
      <c r="B1800">
        <v>734</v>
      </c>
      <c r="C1800">
        <v>736.75</v>
      </c>
      <c r="D1800">
        <v>733.5</v>
      </c>
      <c r="E1800">
        <v>735.5</v>
      </c>
      <c r="F1800">
        <v>46250</v>
      </c>
      <c r="G1800">
        <v>103144</v>
      </c>
      <c r="H1800">
        <v>55643</v>
      </c>
      <c r="I1800">
        <v>140287</v>
      </c>
      <c r="J1800">
        <v>198906</v>
      </c>
      <c r="K1800" s="4">
        <f t="shared" si="56"/>
        <v>61.53846153846154</v>
      </c>
      <c r="L1800" s="4">
        <f ca="1">AVERAGE(K1800:OFFSET(K1800,-$L$2+1,0))</f>
        <v>64.150187531766477</v>
      </c>
      <c r="M1800" s="4">
        <f t="shared" ca="1" si="55"/>
        <v>47.388274006695063</v>
      </c>
    </row>
    <row r="1801" spans="1:13" x14ac:dyDescent="0.25">
      <c r="A1801" s="1">
        <v>32660</v>
      </c>
      <c r="B1801">
        <v>734.75</v>
      </c>
      <c r="C1801">
        <v>738</v>
      </c>
      <c r="D1801">
        <v>734.5</v>
      </c>
      <c r="E1801">
        <v>736.25</v>
      </c>
      <c r="F1801">
        <v>35033</v>
      </c>
      <c r="G1801">
        <v>100348</v>
      </c>
      <c r="H1801">
        <v>40830</v>
      </c>
      <c r="I1801">
        <v>140998</v>
      </c>
      <c r="J1801">
        <v>198906</v>
      </c>
      <c r="K1801" s="4">
        <f t="shared" si="56"/>
        <v>50</v>
      </c>
      <c r="L1801" s="4">
        <f ca="1">AVERAGE(K1801:OFFSET(K1801,-$L$2+1,0))</f>
        <v>63.525187531766484</v>
      </c>
      <c r="M1801" s="4">
        <f t="shared" ca="1" si="55"/>
        <v>36.474812468233516</v>
      </c>
    </row>
    <row r="1802" spans="1:13" x14ac:dyDescent="0.25">
      <c r="A1802" s="1">
        <v>32661</v>
      </c>
      <c r="B1802">
        <v>738.5</v>
      </c>
      <c r="C1802">
        <v>741</v>
      </c>
      <c r="D1802">
        <v>738.25</v>
      </c>
      <c r="E1802">
        <v>740.5</v>
      </c>
      <c r="F1802">
        <v>43169</v>
      </c>
      <c r="G1802">
        <v>98100</v>
      </c>
      <c r="H1802">
        <v>50459</v>
      </c>
      <c r="I1802">
        <v>142566</v>
      </c>
      <c r="J1802">
        <v>198906</v>
      </c>
      <c r="K1802" s="4">
        <f t="shared" si="56"/>
        <v>81.818181818181813</v>
      </c>
      <c r="L1802" s="4">
        <f ca="1">AVERAGE(K1802:OFFSET(K1802,-$L$2+1,0))</f>
        <v>63.449429956008899</v>
      </c>
      <c r="M1802" s="4">
        <f t="shared" ca="1" si="55"/>
        <v>68.368751862172914</v>
      </c>
    </row>
    <row r="1803" spans="1:13" x14ac:dyDescent="0.25">
      <c r="A1803" s="1">
        <v>32664</v>
      </c>
      <c r="B1803">
        <v>740.25</v>
      </c>
      <c r="C1803">
        <v>741.25</v>
      </c>
      <c r="D1803">
        <v>736.5</v>
      </c>
      <c r="E1803">
        <v>737</v>
      </c>
      <c r="F1803">
        <v>48087</v>
      </c>
      <c r="G1803">
        <v>95784</v>
      </c>
      <c r="H1803">
        <v>56216</v>
      </c>
      <c r="I1803">
        <v>145384</v>
      </c>
      <c r="J1803">
        <v>198906</v>
      </c>
      <c r="K1803" s="4">
        <f t="shared" si="56"/>
        <v>10.526315789473685</v>
      </c>
      <c r="L1803" s="4">
        <f ca="1">AVERAGE(K1803:OFFSET(K1803,-$L$2+1,0))</f>
        <v>63.712587850745749</v>
      </c>
      <c r="M1803" s="4">
        <f t="shared" ca="1" si="55"/>
        <v>-3.1862720612720636</v>
      </c>
    </row>
    <row r="1804" spans="1:13" x14ac:dyDescent="0.25">
      <c r="A1804" s="1">
        <v>32665</v>
      </c>
      <c r="B1804">
        <v>737.5</v>
      </c>
      <c r="C1804">
        <v>739.5</v>
      </c>
      <c r="D1804">
        <v>735.75</v>
      </c>
      <c r="E1804">
        <v>738.75</v>
      </c>
      <c r="F1804">
        <v>59659</v>
      </c>
      <c r="G1804">
        <v>92508</v>
      </c>
      <c r="H1804">
        <v>69798</v>
      </c>
      <c r="I1804">
        <v>146285</v>
      </c>
      <c r="J1804">
        <v>198906</v>
      </c>
      <c r="K1804" s="4">
        <f t="shared" si="56"/>
        <v>80</v>
      </c>
      <c r="L1804" s="4">
        <f ca="1">AVERAGE(K1804:OFFSET(K1804,-$L$2+1,0))</f>
        <v>62.712587850745749</v>
      </c>
      <c r="M1804" s="4">
        <f t="shared" ca="1" si="55"/>
        <v>67.287412149254251</v>
      </c>
    </row>
    <row r="1805" spans="1:13" x14ac:dyDescent="0.25">
      <c r="A1805" s="1">
        <v>32666</v>
      </c>
      <c r="B1805">
        <v>739.75</v>
      </c>
      <c r="C1805">
        <v>742.5</v>
      </c>
      <c r="D1805">
        <v>739.5</v>
      </c>
      <c r="E1805">
        <v>741.75</v>
      </c>
      <c r="F1805">
        <v>54663</v>
      </c>
      <c r="G1805">
        <v>85314</v>
      </c>
      <c r="H1805">
        <v>69846</v>
      </c>
      <c r="I1805">
        <v>146507</v>
      </c>
      <c r="J1805">
        <v>198906</v>
      </c>
      <c r="K1805" s="4">
        <f t="shared" si="56"/>
        <v>75</v>
      </c>
      <c r="L1805" s="4">
        <f ca="1">AVERAGE(K1805:OFFSET(K1805,-$L$2+1,0))</f>
        <v>64.676873565031457</v>
      </c>
      <c r="M1805" s="4">
        <f t="shared" ca="1" si="55"/>
        <v>60.323126434968543</v>
      </c>
    </row>
    <row r="1806" spans="1:13" x14ac:dyDescent="0.25">
      <c r="A1806" s="1">
        <v>32667</v>
      </c>
      <c r="B1806">
        <v>742</v>
      </c>
      <c r="C1806">
        <v>742</v>
      </c>
      <c r="D1806">
        <v>740.25</v>
      </c>
      <c r="E1806">
        <v>742</v>
      </c>
      <c r="F1806">
        <v>33988</v>
      </c>
      <c r="G1806">
        <v>66662</v>
      </c>
      <c r="H1806">
        <v>53026</v>
      </c>
      <c r="I1806">
        <v>147282</v>
      </c>
      <c r="J1806">
        <v>198909</v>
      </c>
      <c r="K1806" s="4">
        <f t="shared" si="56"/>
        <v>100</v>
      </c>
      <c r="L1806" s="4">
        <f ca="1">AVERAGE(K1806:OFFSET(K1806,-$L$2+1,0))</f>
        <v>66.343540231698128</v>
      </c>
      <c r="M1806" s="4">
        <f t="shared" ca="1" si="55"/>
        <v>83.656459768301872</v>
      </c>
    </row>
    <row r="1807" spans="1:13" x14ac:dyDescent="0.25">
      <c r="A1807" s="1">
        <v>32668</v>
      </c>
      <c r="B1807">
        <v>742</v>
      </c>
      <c r="C1807">
        <v>742.5</v>
      </c>
      <c r="D1807">
        <v>739.5</v>
      </c>
      <c r="E1807">
        <v>741.75</v>
      </c>
      <c r="F1807">
        <v>44347</v>
      </c>
      <c r="G1807">
        <v>72827</v>
      </c>
      <c r="H1807">
        <v>59911</v>
      </c>
      <c r="I1807">
        <v>147464</v>
      </c>
      <c r="J1807">
        <v>198909</v>
      </c>
      <c r="K1807" s="4">
        <f t="shared" si="56"/>
        <v>75</v>
      </c>
      <c r="L1807" s="4">
        <f ca="1">AVERAGE(K1807:OFFSET(K1807,-$L$2+1,0))</f>
        <v>66.343540231698128</v>
      </c>
      <c r="M1807" s="4">
        <f t="shared" ca="1" si="55"/>
        <v>58.656459768301872</v>
      </c>
    </row>
    <row r="1808" spans="1:13" x14ac:dyDescent="0.25">
      <c r="A1808" s="1">
        <v>32671</v>
      </c>
      <c r="B1808">
        <v>739.25</v>
      </c>
      <c r="C1808">
        <v>741</v>
      </c>
      <c r="D1808">
        <v>737.75</v>
      </c>
      <c r="E1808">
        <v>740.75</v>
      </c>
      <c r="F1808">
        <v>46170</v>
      </c>
      <c r="G1808">
        <v>79699</v>
      </c>
      <c r="H1808">
        <v>58629</v>
      </c>
      <c r="I1808">
        <v>149609</v>
      </c>
      <c r="J1808">
        <v>198909</v>
      </c>
      <c r="K1808" s="4">
        <f t="shared" si="56"/>
        <v>92.307692307692307</v>
      </c>
      <c r="L1808" s="4">
        <f ca="1">AVERAGE(K1808:OFFSET(K1808,-$L$2+1,0))</f>
        <v>65.958924847082741</v>
      </c>
      <c r="M1808" s="4">
        <f t="shared" ca="1" si="55"/>
        <v>76.348767460609565</v>
      </c>
    </row>
    <row r="1809" spans="1:13" x14ac:dyDescent="0.25">
      <c r="A1809" s="1">
        <v>32672</v>
      </c>
      <c r="B1809">
        <v>739.75</v>
      </c>
      <c r="C1809">
        <v>740</v>
      </c>
      <c r="D1809">
        <v>737</v>
      </c>
      <c r="E1809">
        <v>738</v>
      </c>
      <c r="F1809">
        <v>48555</v>
      </c>
      <c r="G1809">
        <v>84684</v>
      </c>
      <c r="H1809">
        <v>58391</v>
      </c>
      <c r="I1809">
        <v>149454</v>
      </c>
      <c r="J1809">
        <v>198909</v>
      </c>
      <c r="K1809" s="4">
        <f t="shared" si="56"/>
        <v>33.333333333333336</v>
      </c>
      <c r="L1809" s="4">
        <f ca="1">AVERAGE(K1809:OFFSET(K1809,-$L$2+1,0))</f>
        <v>63.080136968294859</v>
      </c>
      <c r="M1809" s="4">
        <f t="shared" ca="1" si="55"/>
        <v>20.253196365038477</v>
      </c>
    </row>
    <row r="1810" spans="1:13" x14ac:dyDescent="0.25">
      <c r="A1810" s="1">
        <v>32673</v>
      </c>
      <c r="B1810">
        <v>738.75</v>
      </c>
      <c r="C1810">
        <v>739</v>
      </c>
      <c r="D1810">
        <v>736.75</v>
      </c>
      <c r="E1810">
        <v>738</v>
      </c>
      <c r="F1810">
        <v>44146</v>
      </c>
      <c r="G1810">
        <v>90615</v>
      </c>
      <c r="H1810">
        <v>57434</v>
      </c>
      <c r="I1810">
        <v>149092</v>
      </c>
      <c r="J1810">
        <v>198909</v>
      </c>
      <c r="K1810" s="4">
        <f t="shared" si="56"/>
        <v>55.555555555555557</v>
      </c>
      <c r="L1810" s="4">
        <f ca="1">AVERAGE(K1810:OFFSET(K1810,-$L$2+1,0))</f>
        <v>64.857914746072638</v>
      </c>
      <c r="M1810" s="4">
        <f t="shared" ca="1" si="55"/>
        <v>40.69764080948292</v>
      </c>
    </row>
    <row r="1811" spans="1:13" x14ac:dyDescent="0.25">
      <c r="A1811" s="1">
        <v>32674</v>
      </c>
      <c r="B1811">
        <v>737.25</v>
      </c>
      <c r="C1811">
        <v>737.75</v>
      </c>
      <c r="D1811">
        <v>732.75</v>
      </c>
      <c r="E1811">
        <v>733.75</v>
      </c>
      <c r="F1811">
        <v>67610</v>
      </c>
      <c r="G1811">
        <v>99030</v>
      </c>
      <c r="H1811">
        <v>87096</v>
      </c>
      <c r="I1811">
        <v>147501</v>
      </c>
      <c r="J1811">
        <v>198909</v>
      </c>
      <c r="K1811" s="4">
        <f t="shared" si="56"/>
        <v>20</v>
      </c>
      <c r="L1811" s="4">
        <f ca="1">AVERAGE(K1811:OFFSET(K1811,-$L$2+1,0))</f>
        <v>62.011760899918784</v>
      </c>
      <c r="M1811" s="4">
        <f t="shared" ca="1" si="55"/>
        <v>7.9882391000812163</v>
      </c>
    </row>
    <row r="1812" spans="1:13" x14ac:dyDescent="0.25">
      <c r="A1812" s="1">
        <v>32675</v>
      </c>
      <c r="B1812">
        <v>732.5</v>
      </c>
      <c r="C1812">
        <v>735.75</v>
      </c>
      <c r="D1812">
        <v>732.25</v>
      </c>
      <c r="E1812">
        <v>735.5</v>
      </c>
      <c r="F1812">
        <v>36314</v>
      </c>
      <c r="G1812">
        <v>99826</v>
      </c>
      <c r="H1812">
        <v>36362</v>
      </c>
      <c r="I1812">
        <v>103260</v>
      </c>
      <c r="J1812">
        <v>198909</v>
      </c>
      <c r="K1812" s="4">
        <f t="shared" si="56"/>
        <v>92.857142857142861</v>
      </c>
      <c r="L1812" s="4">
        <f ca="1">AVERAGE(K1812:OFFSET(K1812,-$L$2+1,0))</f>
        <v>62.765729153887051</v>
      </c>
      <c r="M1812" s="4">
        <f t="shared" ca="1" si="55"/>
        <v>80.09141370325581</v>
      </c>
    </row>
    <row r="1813" spans="1:13" x14ac:dyDescent="0.25">
      <c r="A1813" s="1">
        <v>32678</v>
      </c>
      <c r="B1813">
        <v>735.5</v>
      </c>
      <c r="C1813">
        <v>736.25</v>
      </c>
      <c r="D1813">
        <v>734.5</v>
      </c>
      <c r="E1813">
        <v>736</v>
      </c>
      <c r="F1813">
        <v>30002</v>
      </c>
      <c r="G1813">
        <v>100553</v>
      </c>
      <c r="H1813">
        <v>30045</v>
      </c>
      <c r="I1813">
        <v>103991</v>
      </c>
      <c r="J1813">
        <v>198909</v>
      </c>
      <c r="K1813" s="4">
        <f t="shared" si="56"/>
        <v>85.714285714285708</v>
      </c>
      <c r="L1813" s="4">
        <f ca="1">AVERAGE(K1813:OFFSET(K1813,-$L$2+1,0))</f>
        <v>62.606998995156893</v>
      </c>
      <c r="M1813" s="4">
        <f t="shared" ca="1" si="55"/>
        <v>73.107286719128808</v>
      </c>
    </row>
    <row r="1814" spans="1:13" x14ac:dyDescent="0.25">
      <c r="A1814" s="1">
        <v>32679</v>
      </c>
      <c r="B1814">
        <v>736</v>
      </c>
      <c r="C1814">
        <v>737.25</v>
      </c>
      <c r="D1814">
        <v>734.5</v>
      </c>
      <c r="E1814">
        <v>735.25</v>
      </c>
      <c r="F1814">
        <v>29758</v>
      </c>
      <c r="G1814">
        <v>102278</v>
      </c>
      <c r="H1814">
        <v>30082</v>
      </c>
      <c r="I1814">
        <v>105892</v>
      </c>
      <c r="J1814">
        <v>198909</v>
      </c>
      <c r="K1814" s="4">
        <f t="shared" si="56"/>
        <v>27.272727272727273</v>
      </c>
      <c r="L1814" s="4">
        <f ca="1">AVERAGE(K1814:OFFSET(K1814,-$L$2+1,0))</f>
        <v>61.278327666485566</v>
      </c>
      <c r="M1814" s="4">
        <f t="shared" ca="1" si="55"/>
        <v>15.994399606241707</v>
      </c>
    </row>
    <row r="1815" spans="1:13" x14ac:dyDescent="0.25">
      <c r="A1815" s="1">
        <v>32680</v>
      </c>
      <c r="B1815">
        <v>735.5</v>
      </c>
      <c r="C1815">
        <v>736.25</v>
      </c>
      <c r="D1815">
        <v>733</v>
      </c>
      <c r="E1815">
        <v>734.5</v>
      </c>
      <c r="F1815">
        <v>38396</v>
      </c>
      <c r="G1815">
        <v>102070</v>
      </c>
      <c r="H1815">
        <v>38624</v>
      </c>
      <c r="I1815">
        <v>105919</v>
      </c>
      <c r="J1815">
        <v>198909</v>
      </c>
      <c r="K1815" s="4">
        <f t="shared" si="56"/>
        <v>46.153846153846153</v>
      </c>
      <c r="L1815" s="4">
        <f ca="1">AVERAGE(K1815:OFFSET(K1815,-$L$2+1,0))</f>
        <v>63.169353307511201</v>
      </c>
      <c r="M1815" s="4">
        <f t="shared" ref="M1815:M1878" ca="1" si="57">$M$2-(L1815-K1815)</f>
        <v>32.984492846334952</v>
      </c>
    </row>
    <row r="1816" spans="1:13" x14ac:dyDescent="0.25">
      <c r="A1816" s="1">
        <v>32681</v>
      </c>
      <c r="B1816">
        <v>734</v>
      </c>
      <c r="C1816">
        <v>737</v>
      </c>
      <c r="D1816">
        <v>734</v>
      </c>
      <c r="E1816">
        <v>737</v>
      </c>
      <c r="F1816">
        <v>36870</v>
      </c>
      <c r="G1816">
        <v>102410</v>
      </c>
      <c r="H1816">
        <v>36893</v>
      </c>
      <c r="I1816">
        <v>106260</v>
      </c>
      <c r="J1816">
        <v>198909</v>
      </c>
      <c r="K1816" s="4">
        <f t="shared" si="56"/>
        <v>100</v>
      </c>
      <c r="L1816" s="4">
        <f ca="1">AVERAGE(K1816:OFFSET(K1816,-$L$2+1,0))</f>
        <v>63.794353307511201</v>
      </c>
      <c r="M1816" s="4">
        <f t="shared" ca="1" si="57"/>
        <v>86.205646692488799</v>
      </c>
    </row>
    <row r="1817" spans="1:13" x14ac:dyDescent="0.25">
      <c r="A1817" s="1">
        <v>32682</v>
      </c>
      <c r="B1817">
        <v>738.75</v>
      </c>
      <c r="C1817">
        <v>742.25</v>
      </c>
      <c r="D1817">
        <v>738</v>
      </c>
      <c r="E1817">
        <v>741.5</v>
      </c>
      <c r="F1817">
        <v>37977</v>
      </c>
      <c r="G1817">
        <v>101829</v>
      </c>
      <c r="H1817">
        <v>38595</v>
      </c>
      <c r="I1817">
        <v>106025</v>
      </c>
      <c r="J1817">
        <v>198909</v>
      </c>
      <c r="K1817" s="4">
        <f t="shared" si="56"/>
        <v>82.352941176470594</v>
      </c>
      <c r="L1817" s="4">
        <f ca="1">AVERAGE(K1817:OFFSET(K1817,-$L$2+1,0))</f>
        <v>64.162000366334723</v>
      </c>
      <c r="M1817" s="4">
        <f t="shared" ca="1" si="57"/>
        <v>68.190940810135871</v>
      </c>
    </row>
    <row r="1818" spans="1:13" x14ac:dyDescent="0.25">
      <c r="A1818" s="1">
        <v>32685</v>
      </c>
      <c r="B1818">
        <v>742</v>
      </c>
      <c r="C1818">
        <v>742.5</v>
      </c>
      <c r="D1818">
        <v>740.25</v>
      </c>
      <c r="E1818">
        <v>740.75</v>
      </c>
      <c r="F1818">
        <v>30485</v>
      </c>
      <c r="G1818">
        <v>102370</v>
      </c>
      <c r="H1818">
        <v>30925</v>
      </c>
      <c r="I1818">
        <v>106787</v>
      </c>
      <c r="J1818">
        <v>198909</v>
      </c>
      <c r="K1818" s="4">
        <f t="shared" si="56"/>
        <v>22.222222222222221</v>
      </c>
      <c r="L1818" s="4">
        <f ca="1">AVERAGE(K1818:OFFSET(K1818,-$L$2+1,0))</f>
        <v>60.773111477445831</v>
      </c>
      <c r="M1818" s="4">
        <f t="shared" ca="1" si="57"/>
        <v>11.449110744776391</v>
      </c>
    </row>
    <row r="1819" spans="1:13" x14ac:dyDescent="0.25">
      <c r="A1819" s="1">
        <v>32686</v>
      </c>
      <c r="B1819">
        <v>741.25</v>
      </c>
      <c r="C1819">
        <v>743.5</v>
      </c>
      <c r="D1819">
        <v>741.25</v>
      </c>
      <c r="E1819">
        <v>742.5</v>
      </c>
      <c r="F1819">
        <v>32709</v>
      </c>
      <c r="G1819">
        <v>101258</v>
      </c>
      <c r="H1819">
        <v>33127</v>
      </c>
      <c r="I1819">
        <v>105942</v>
      </c>
      <c r="J1819">
        <v>198909</v>
      </c>
      <c r="K1819" s="4">
        <f t="shared" si="56"/>
        <v>55.555555555555557</v>
      </c>
      <c r="L1819" s="4">
        <f ca="1">AVERAGE(K1819:OFFSET(K1819,-$L$2+1,0))</f>
        <v>62.360413064747434</v>
      </c>
      <c r="M1819" s="4">
        <f t="shared" ca="1" si="57"/>
        <v>43.195142490808124</v>
      </c>
    </row>
    <row r="1820" spans="1:13" x14ac:dyDescent="0.25">
      <c r="A1820" s="1">
        <v>32687</v>
      </c>
      <c r="B1820">
        <v>741.5</v>
      </c>
      <c r="C1820">
        <v>741.75</v>
      </c>
      <c r="D1820">
        <v>737.75</v>
      </c>
      <c r="E1820">
        <v>739</v>
      </c>
      <c r="F1820">
        <v>36542</v>
      </c>
      <c r="G1820">
        <v>101837</v>
      </c>
      <c r="H1820">
        <v>37167</v>
      </c>
      <c r="I1820">
        <v>106824</v>
      </c>
      <c r="J1820">
        <v>198909</v>
      </c>
      <c r="K1820" s="4">
        <f t="shared" si="56"/>
        <v>31.25</v>
      </c>
      <c r="L1820" s="4">
        <f ca="1">AVERAGE(K1820:OFFSET(K1820,-$L$2+1,0))</f>
        <v>60.845989987824353</v>
      </c>
      <c r="M1820" s="4">
        <f t="shared" ca="1" si="57"/>
        <v>20.404010012175647</v>
      </c>
    </row>
    <row r="1821" spans="1:13" x14ac:dyDescent="0.25">
      <c r="A1821" s="1">
        <v>32688</v>
      </c>
      <c r="B1821">
        <v>738.25</v>
      </c>
      <c r="C1821">
        <v>738.25</v>
      </c>
      <c r="D1821">
        <v>732.25</v>
      </c>
      <c r="E1821">
        <v>732.5</v>
      </c>
      <c r="F1821">
        <v>47662</v>
      </c>
      <c r="G1821">
        <v>103847</v>
      </c>
      <c r="H1821">
        <v>50659</v>
      </c>
      <c r="I1821">
        <v>110674</v>
      </c>
      <c r="J1821">
        <v>198909</v>
      </c>
      <c r="K1821" s="4">
        <f t="shared" si="56"/>
        <v>4.166666666666667</v>
      </c>
      <c r="L1821" s="4">
        <f ca="1">AVERAGE(K1821:OFFSET(K1821,-$L$2+1,0))</f>
        <v>58.554323321157689</v>
      </c>
      <c r="M1821" s="4">
        <f t="shared" ca="1" si="57"/>
        <v>-4.3876566544910247</v>
      </c>
    </row>
    <row r="1822" spans="1:13" x14ac:dyDescent="0.25">
      <c r="A1822" s="1">
        <v>32689</v>
      </c>
      <c r="B1822">
        <v>732.5</v>
      </c>
      <c r="C1822">
        <v>733</v>
      </c>
      <c r="D1822">
        <v>727.5</v>
      </c>
      <c r="E1822">
        <v>730.75</v>
      </c>
      <c r="F1822">
        <v>48925</v>
      </c>
      <c r="G1822">
        <v>103911</v>
      </c>
      <c r="H1822">
        <v>49490</v>
      </c>
      <c r="I1822">
        <v>110764</v>
      </c>
      <c r="J1822">
        <v>198909</v>
      </c>
      <c r="K1822" s="4">
        <f t="shared" si="56"/>
        <v>59.090909090909093</v>
      </c>
      <c r="L1822" s="4">
        <f ca="1">AVERAGE(K1822:OFFSET(K1822,-$L$2+1,0))</f>
        <v>57.417959684794049</v>
      </c>
      <c r="M1822" s="4">
        <f t="shared" ca="1" si="57"/>
        <v>51.672949406115045</v>
      </c>
    </row>
    <row r="1823" spans="1:13" x14ac:dyDescent="0.25">
      <c r="A1823" s="1">
        <v>32692</v>
      </c>
      <c r="B1823">
        <v>731.25</v>
      </c>
      <c r="C1823">
        <v>732</v>
      </c>
      <c r="D1823">
        <v>729.75</v>
      </c>
      <c r="E1823">
        <v>731.5</v>
      </c>
      <c r="F1823">
        <v>21868</v>
      </c>
      <c r="G1823">
        <v>105074</v>
      </c>
      <c r="H1823">
        <v>21939</v>
      </c>
      <c r="I1823">
        <v>111941</v>
      </c>
      <c r="J1823">
        <v>198909</v>
      </c>
      <c r="K1823" s="4">
        <f t="shared" si="56"/>
        <v>77.777777777777771</v>
      </c>
      <c r="L1823" s="4">
        <f ca="1">AVERAGE(K1823:OFFSET(K1823,-$L$2+1,0))</f>
        <v>60.780532784209257</v>
      </c>
      <c r="M1823" s="4">
        <f t="shared" ca="1" si="57"/>
        <v>66.997244993568515</v>
      </c>
    </row>
    <row r="1824" spans="1:13" x14ac:dyDescent="0.25">
      <c r="A1824" s="1">
        <v>32694</v>
      </c>
      <c r="B1824">
        <v>730.5</v>
      </c>
      <c r="C1824">
        <v>735</v>
      </c>
      <c r="D1824">
        <v>729.5</v>
      </c>
      <c r="E1824">
        <v>733.75</v>
      </c>
      <c r="F1824">
        <v>39113</v>
      </c>
      <c r="G1824">
        <v>105456</v>
      </c>
      <c r="H1824">
        <v>39241</v>
      </c>
      <c r="I1824">
        <v>112465</v>
      </c>
      <c r="J1824">
        <v>198909</v>
      </c>
      <c r="K1824" s="4">
        <f t="shared" si="56"/>
        <v>77.272727272727266</v>
      </c>
      <c r="L1824" s="4">
        <f ca="1">AVERAGE(K1824:OFFSET(K1824,-$L$2+1,0))</f>
        <v>60.644169147845616</v>
      </c>
      <c r="M1824" s="4">
        <f t="shared" ca="1" si="57"/>
        <v>66.62855812488165</v>
      </c>
    </row>
    <row r="1825" spans="1:13" x14ac:dyDescent="0.25">
      <c r="A1825" s="1">
        <v>32695</v>
      </c>
      <c r="B1825">
        <v>734</v>
      </c>
      <c r="C1825">
        <v>734.75</v>
      </c>
      <c r="D1825">
        <v>732.75</v>
      </c>
      <c r="E1825">
        <v>733.75</v>
      </c>
      <c r="F1825">
        <v>30357</v>
      </c>
      <c r="G1825">
        <v>105296</v>
      </c>
      <c r="H1825">
        <v>31330</v>
      </c>
      <c r="I1825">
        <v>112738</v>
      </c>
      <c r="J1825">
        <v>198909</v>
      </c>
      <c r="K1825" s="4">
        <f t="shared" si="56"/>
        <v>50</v>
      </c>
      <c r="L1825" s="4">
        <f ca="1">AVERAGE(K1825:OFFSET(K1825,-$L$2+1,0))</f>
        <v>59.394169147845616</v>
      </c>
      <c r="M1825" s="4">
        <f t="shared" ca="1" si="57"/>
        <v>40.605830852154384</v>
      </c>
    </row>
    <row r="1826" spans="1:13" x14ac:dyDescent="0.25">
      <c r="A1826" s="1">
        <v>32696</v>
      </c>
      <c r="B1826">
        <v>735</v>
      </c>
      <c r="C1826">
        <v>739.25</v>
      </c>
      <c r="D1826">
        <v>733.25</v>
      </c>
      <c r="E1826">
        <v>738.25</v>
      </c>
      <c r="F1826">
        <v>49141</v>
      </c>
      <c r="G1826">
        <v>108498</v>
      </c>
      <c r="H1826">
        <v>49620</v>
      </c>
      <c r="I1826">
        <v>116268</v>
      </c>
      <c r="J1826">
        <v>198909</v>
      </c>
      <c r="K1826" s="4">
        <f t="shared" si="56"/>
        <v>83.333333333333329</v>
      </c>
      <c r="L1826" s="4">
        <f ca="1">AVERAGE(K1826:OFFSET(K1826,-$L$2+1,0))</f>
        <v>58.560835814512281</v>
      </c>
      <c r="M1826" s="4">
        <f t="shared" ca="1" si="57"/>
        <v>74.772497518821041</v>
      </c>
    </row>
    <row r="1827" spans="1:13" x14ac:dyDescent="0.25">
      <c r="A1827" s="1">
        <v>32699</v>
      </c>
      <c r="B1827">
        <v>738.75</v>
      </c>
      <c r="C1827">
        <v>740</v>
      </c>
      <c r="D1827">
        <v>737.75</v>
      </c>
      <c r="E1827">
        <v>740</v>
      </c>
      <c r="F1827">
        <v>37438</v>
      </c>
      <c r="G1827">
        <v>109290</v>
      </c>
      <c r="H1827">
        <v>38128</v>
      </c>
      <c r="I1827">
        <v>117103</v>
      </c>
      <c r="J1827">
        <v>198909</v>
      </c>
      <c r="K1827" s="4">
        <f t="shared" si="56"/>
        <v>100</v>
      </c>
      <c r="L1827" s="4">
        <f ca="1">AVERAGE(K1827:OFFSET(K1827,-$L$2+1,0))</f>
        <v>59.810835814512281</v>
      </c>
      <c r="M1827" s="4">
        <f t="shared" ca="1" si="57"/>
        <v>90.189164185487726</v>
      </c>
    </row>
    <row r="1828" spans="1:13" x14ac:dyDescent="0.25">
      <c r="A1828" s="1">
        <v>32700</v>
      </c>
      <c r="B1828">
        <v>741.25</v>
      </c>
      <c r="C1828">
        <v>743.75</v>
      </c>
      <c r="D1828">
        <v>740.5</v>
      </c>
      <c r="E1828">
        <v>741</v>
      </c>
      <c r="F1828">
        <v>42362</v>
      </c>
      <c r="G1828">
        <v>109002</v>
      </c>
      <c r="H1828">
        <v>42765</v>
      </c>
      <c r="I1828">
        <v>116476</v>
      </c>
      <c r="J1828">
        <v>198909</v>
      </c>
      <c r="K1828" s="4">
        <f t="shared" si="56"/>
        <v>15.384615384615385</v>
      </c>
      <c r="L1828" s="4">
        <f ca="1">AVERAGE(K1828:OFFSET(K1828,-$L$2+1,0))</f>
        <v>55.964681968358434</v>
      </c>
      <c r="M1828" s="4">
        <f t="shared" ca="1" si="57"/>
        <v>9.4199334162569528</v>
      </c>
    </row>
    <row r="1829" spans="1:13" x14ac:dyDescent="0.25">
      <c r="A1829" s="1">
        <v>32701</v>
      </c>
      <c r="B1829">
        <v>740.75</v>
      </c>
      <c r="C1829">
        <v>743.5</v>
      </c>
      <c r="D1829">
        <v>740.5</v>
      </c>
      <c r="E1829">
        <v>743</v>
      </c>
      <c r="F1829">
        <v>32694</v>
      </c>
      <c r="G1829">
        <v>107356</v>
      </c>
      <c r="H1829">
        <v>32972</v>
      </c>
      <c r="I1829">
        <v>114878</v>
      </c>
      <c r="J1829">
        <v>198909</v>
      </c>
      <c r="K1829" s="4">
        <f t="shared" si="56"/>
        <v>83.333333333333329</v>
      </c>
      <c r="L1829" s="4">
        <f ca="1">AVERAGE(K1829:OFFSET(K1829,-$L$2+1,0))</f>
        <v>58.464681968358448</v>
      </c>
      <c r="M1829" s="4">
        <f t="shared" ca="1" si="57"/>
        <v>74.86865136497488</v>
      </c>
    </row>
    <row r="1830" spans="1:13" x14ac:dyDescent="0.25">
      <c r="A1830" s="1">
        <v>32702</v>
      </c>
      <c r="B1830">
        <v>743.5</v>
      </c>
      <c r="C1830">
        <v>743.5</v>
      </c>
      <c r="D1830">
        <v>741.25</v>
      </c>
      <c r="E1830">
        <v>742.75</v>
      </c>
      <c r="F1830">
        <v>25957</v>
      </c>
      <c r="G1830">
        <v>106937</v>
      </c>
      <c r="H1830">
        <v>26114</v>
      </c>
      <c r="I1830">
        <v>114452</v>
      </c>
      <c r="J1830">
        <v>198909</v>
      </c>
      <c r="K1830" s="4">
        <f t="shared" si="56"/>
        <v>66.666666666666671</v>
      </c>
      <c r="L1830" s="4">
        <f ca="1">AVERAGE(K1830:OFFSET(K1830,-$L$2+1,0))</f>
        <v>59.020237523913998</v>
      </c>
      <c r="M1830" s="4">
        <f t="shared" ca="1" si="57"/>
        <v>57.646429142752673</v>
      </c>
    </row>
    <row r="1831" spans="1:13" x14ac:dyDescent="0.25">
      <c r="A1831" s="1">
        <v>32703</v>
      </c>
      <c r="B1831">
        <v>743.25</v>
      </c>
      <c r="C1831">
        <v>745</v>
      </c>
      <c r="D1831">
        <v>739</v>
      </c>
      <c r="E1831">
        <v>745</v>
      </c>
      <c r="F1831">
        <v>45123</v>
      </c>
      <c r="G1831">
        <v>108675</v>
      </c>
      <c r="H1831">
        <v>45733</v>
      </c>
      <c r="I1831">
        <v>116089</v>
      </c>
      <c r="J1831">
        <v>198909</v>
      </c>
      <c r="K1831" s="4">
        <f t="shared" si="56"/>
        <v>100</v>
      </c>
      <c r="L1831" s="4">
        <f ca="1">AVERAGE(K1831:OFFSET(K1831,-$L$2+1,0))</f>
        <v>63.020237523913998</v>
      </c>
      <c r="M1831" s="4">
        <f t="shared" ca="1" si="57"/>
        <v>86.979762476085995</v>
      </c>
    </row>
    <row r="1832" spans="1:13" x14ac:dyDescent="0.25">
      <c r="A1832" s="1">
        <v>32706</v>
      </c>
      <c r="B1832">
        <v>744.5</v>
      </c>
      <c r="C1832">
        <v>746</v>
      </c>
      <c r="D1832">
        <v>743</v>
      </c>
      <c r="E1832">
        <v>745</v>
      </c>
      <c r="F1832">
        <v>35753</v>
      </c>
      <c r="G1832">
        <v>108412</v>
      </c>
      <c r="H1832">
        <v>35907</v>
      </c>
      <c r="I1832">
        <v>115842</v>
      </c>
      <c r="J1832">
        <v>198909</v>
      </c>
      <c r="K1832" s="4">
        <f t="shared" si="56"/>
        <v>66.666666666666671</v>
      </c>
      <c r="L1832" s="4">
        <f ca="1">AVERAGE(K1832:OFFSET(K1832,-$L$2+1,0))</f>
        <v>61.710713714390195</v>
      </c>
      <c r="M1832" s="4">
        <f t="shared" ca="1" si="57"/>
        <v>54.955952952276476</v>
      </c>
    </row>
    <row r="1833" spans="1:13" x14ac:dyDescent="0.25">
      <c r="A1833" s="1">
        <v>32707</v>
      </c>
      <c r="B1833">
        <v>744</v>
      </c>
      <c r="C1833">
        <v>744.5</v>
      </c>
      <c r="D1833">
        <v>742.5</v>
      </c>
      <c r="E1833">
        <v>744</v>
      </c>
      <c r="F1833">
        <v>30587</v>
      </c>
      <c r="G1833">
        <v>107167</v>
      </c>
      <c r="H1833">
        <v>31021</v>
      </c>
      <c r="I1833">
        <v>114924</v>
      </c>
      <c r="J1833">
        <v>198909</v>
      </c>
      <c r="K1833" s="4">
        <f t="shared" si="56"/>
        <v>75</v>
      </c>
      <c r="L1833" s="4">
        <f ca="1">AVERAGE(K1833:OFFSET(K1833,-$L$2+1,0))</f>
        <v>61.174999428675903</v>
      </c>
      <c r="M1833" s="4">
        <f t="shared" ca="1" si="57"/>
        <v>63.825000571324097</v>
      </c>
    </row>
    <row r="1834" spans="1:13" x14ac:dyDescent="0.25">
      <c r="A1834" s="1">
        <v>32708</v>
      </c>
      <c r="B1834">
        <v>744.75</v>
      </c>
      <c r="C1834">
        <v>748.5</v>
      </c>
      <c r="D1834">
        <v>744.75</v>
      </c>
      <c r="E1834">
        <v>747.75</v>
      </c>
      <c r="F1834">
        <v>43032</v>
      </c>
      <c r="G1834">
        <v>109225</v>
      </c>
      <c r="H1834">
        <v>43424</v>
      </c>
      <c r="I1834">
        <v>117114</v>
      </c>
      <c r="J1834">
        <v>198909</v>
      </c>
      <c r="K1834" s="4">
        <f t="shared" si="56"/>
        <v>80</v>
      </c>
      <c r="L1834" s="4">
        <f ca="1">AVERAGE(K1834:OFFSET(K1834,-$L$2+1,0))</f>
        <v>63.811363065039544</v>
      </c>
      <c r="M1834" s="4">
        <f t="shared" ca="1" si="57"/>
        <v>66.188636934960456</v>
      </c>
    </row>
    <row r="1835" spans="1:13" x14ac:dyDescent="0.25">
      <c r="A1835" s="1">
        <v>32709</v>
      </c>
      <c r="B1835">
        <v>748</v>
      </c>
      <c r="C1835">
        <v>750.25</v>
      </c>
      <c r="D1835">
        <v>745</v>
      </c>
      <c r="E1835">
        <v>745.75</v>
      </c>
      <c r="F1835">
        <v>45077</v>
      </c>
      <c r="G1835">
        <v>107528</v>
      </c>
      <c r="H1835">
        <v>46026</v>
      </c>
      <c r="I1835">
        <v>115793</v>
      </c>
      <c r="J1835">
        <v>198909</v>
      </c>
      <c r="K1835" s="4">
        <f t="shared" si="56"/>
        <v>14.285714285714286</v>
      </c>
      <c r="L1835" s="4">
        <f ca="1">AVERAGE(K1835:OFFSET(K1835,-$L$2+1,0))</f>
        <v>62.217956471632945</v>
      </c>
      <c r="M1835" s="4">
        <f t="shared" ca="1" si="57"/>
        <v>2.0677578140813395</v>
      </c>
    </row>
    <row r="1836" spans="1:13" x14ac:dyDescent="0.25">
      <c r="A1836" s="1">
        <v>32710</v>
      </c>
      <c r="B1836">
        <v>744.5</v>
      </c>
      <c r="C1836">
        <v>747.75</v>
      </c>
      <c r="D1836">
        <v>744.25</v>
      </c>
      <c r="E1836">
        <v>747.5</v>
      </c>
      <c r="F1836">
        <v>36203</v>
      </c>
      <c r="G1836">
        <v>108761</v>
      </c>
      <c r="H1836">
        <v>37629</v>
      </c>
      <c r="I1836">
        <v>117273</v>
      </c>
      <c r="J1836">
        <v>198909</v>
      </c>
      <c r="K1836" s="4">
        <f t="shared" si="56"/>
        <v>92.857142857142861</v>
      </c>
      <c r="L1836" s="4">
        <f ca="1">AVERAGE(K1836:OFFSET(K1836,-$L$2+1,0))</f>
        <v>61.860813614490084</v>
      </c>
      <c r="M1836" s="4">
        <f t="shared" ca="1" si="57"/>
        <v>80.996329242652777</v>
      </c>
    </row>
    <row r="1837" spans="1:13" x14ac:dyDescent="0.25">
      <c r="A1837" s="1">
        <v>32713</v>
      </c>
      <c r="B1837">
        <v>747</v>
      </c>
      <c r="C1837">
        <v>747.5</v>
      </c>
      <c r="D1837">
        <v>745</v>
      </c>
      <c r="E1837">
        <v>746</v>
      </c>
      <c r="F1837">
        <v>35779</v>
      </c>
      <c r="G1837">
        <v>110752</v>
      </c>
      <c r="H1837">
        <v>36984</v>
      </c>
      <c r="I1837">
        <v>119790</v>
      </c>
      <c r="J1837">
        <v>198909</v>
      </c>
      <c r="K1837" s="4">
        <f t="shared" si="56"/>
        <v>40</v>
      </c>
      <c r="L1837" s="4">
        <f ca="1">AVERAGE(K1837:OFFSET(K1837,-$L$2+1,0))</f>
        <v>59.743166555666548</v>
      </c>
      <c r="M1837" s="4">
        <f t="shared" ca="1" si="57"/>
        <v>30.256833444333452</v>
      </c>
    </row>
    <row r="1838" spans="1:13" x14ac:dyDescent="0.25">
      <c r="A1838" s="1">
        <v>32714</v>
      </c>
      <c r="B1838">
        <v>746</v>
      </c>
      <c r="C1838">
        <v>748.75</v>
      </c>
      <c r="D1838">
        <v>744</v>
      </c>
      <c r="E1838">
        <v>745.75</v>
      </c>
      <c r="F1838">
        <v>45470</v>
      </c>
      <c r="G1838">
        <v>110809</v>
      </c>
      <c r="H1838">
        <v>45899</v>
      </c>
      <c r="I1838">
        <v>120108</v>
      </c>
      <c r="J1838">
        <v>198909</v>
      </c>
      <c r="K1838" s="4">
        <f t="shared" si="56"/>
        <v>36.842105263157897</v>
      </c>
      <c r="L1838" s="4">
        <f ca="1">AVERAGE(K1838:OFFSET(K1838,-$L$2+1,0))</f>
        <v>60.474160707713338</v>
      </c>
      <c r="M1838" s="4">
        <f t="shared" ca="1" si="57"/>
        <v>26.367944555444559</v>
      </c>
    </row>
    <row r="1839" spans="1:13" x14ac:dyDescent="0.25">
      <c r="A1839" s="1">
        <v>32715</v>
      </c>
      <c r="B1839">
        <v>745.5</v>
      </c>
      <c r="C1839">
        <v>750.5</v>
      </c>
      <c r="D1839">
        <v>744.75</v>
      </c>
      <c r="E1839">
        <v>750</v>
      </c>
      <c r="F1839">
        <v>41099</v>
      </c>
      <c r="G1839">
        <v>110810</v>
      </c>
      <c r="H1839">
        <v>41337</v>
      </c>
      <c r="I1839">
        <v>120229</v>
      </c>
      <c r="J1839">
        <v>198909</v>
      </c>
      <c r="K1839" s="4">
        <f t="shared" si="56"/>
        <v>91.304347826086953</v>
      </c>
      <c r="L1839" s="4">
        <f ca="1">AVERAGE(K1839:OFFSET(K1839,-$L$2+1,0))</f>
        <v>62.261600321239904</v>
      </c>
      <c r="M1839" s="4">
        <f t="shared" ca="1" si="57"/>
        <v>79.042747504847057</v>
      </c>
    </row>
    <row r="1840" spans="1:13" x14ac:dyDescent="0.25">
      <c r="A1840" s="1">
        <v>32716</v>
      </c>
      <c r="B1840">
        <v>751.25</v>
      </c>
      <c r="C1840">
        <v>754.25</v>
      </c>
      <c r="D1840">
        <v>750.75</v>
      </c>
      <c r="E1840">
        <v>754.25</v>
      </c>
      <c r="F1840">
        <v>40217</v>
      </c>
      <c r="G1840">
        <v>111065</v>
      </c>
      <c r="H1840">
        <v>40505</v>
      </c>
      <c r="I1840">
        <v>120571</v>
      </c>
      <c r="J1840">
        <v>198909</v>
      </c>
      <c r="K1840" s="4">
        <f t="shared" si="56"/>
        <v>100</v>
      </c>
      <c r="L1840" s="4">
        <f ca="1">AVERAGE(K1840:OFFSET(K1840,-$L$2+1,0))</f>
        <v>65.699100321239911</v>
      </c>
      <c r="M1840" s="4">
        <f t="shared" ca="1" si="57"/>
        <v>84.300899678760089</v>
      </c>
    </row>
    <row r="1841" spans="1:13" x14ac:dyDescent="0.25">
      <c r="A1841" s="1">
        <v>32717</v>
      </c>
      <c r="B1841">
        <v>754.25</v>
      </c>
      <c r="C1841">
        <v>755.25</v>
      </c>
      <c r="D1841">
        <v>753.25</v>
      </c>
      <c r="E1841">
        <v>753.75</v>
      </c>
      <c r="F1841">
        <v>31268</v>
      </c>
      <c r="G1841">
        <v>112990</v>
      </c>
      <c r="H1841">
        <v>31567</v>
      </c>
      <c r="I1841">
        <v>122550</v>
      </c>
      <c r="J1841">
        <v>198909</v>
      </c>
      <c r="K1841" s="4">
        <f t="shared" si="56"/>
        <v>25</v>
      </c>
      <c r="L1841" s="4">
        <f ca="1">AVERAGE(K1841:OFFSET(K1841,-$L$2+1,0))</f>
        <v>66.740766987906582</v>
      </c>
      <c r="M1841" s="4">
        <f t="shared" ca="1" si="57"/>
        <v>8.2592330120934179</v>
      </c>
    </row>
    <row r="1842" spans="1:13" x14ac:dyDescent="0.25">
      <c r="A1842" s="1">
        <v>32720</v>
      </c>
      <c r="B1842">
        <v>753.75</v>
      </c>
      <c r="C1842">
        <v>758</v>
      </c>
      <c r="D1842">
        <v>753.5</v>
      </c>
      <c r="E1842">
        <v>757.75</v>
      </c>
      <c r="F1842">
        <v>32402</v>
      </c>
      <c r="G1842">
        <v>112126</v>
      </c>
      <c r="H1842">
        <v>33126</v>
      </c>
      <c r="I1842">
        <v>122096</v>
      </c>
      <c r="J1842">
        <v>198909</v>
      </c>
      <c r="K1842" s="4">
        <f t="shared" si="56"/>
        <v>94.444444444444443</v>
      </c>
      <c r="L1842" s="4">
        <f ca="1">AVERAGE(K1842:OFFSET(K1842,-$L$2+1,0))</f>
        <v>68.508443755583329</v>
      </c>
      <c r="M1842" s="4">
        <f t="shared" ca="1" si="57"/>
        <v>75.936000688861114</v>
      </c>
    </row>
    <row r="1843" spans="1:13" x14ac:dyDescent="0.25">
      <c r="A1843" s="1">
        <v>32721</v>
      </c>
      <c r="B1843">
        <v>758.5</v>
      </c>
      <c r="C1843">
        <v>760.25</v>
      </c>
      <c r="D1843">
        <v>753.5</v>
      </c>
      <c r="E1843">
        <v>754</v>
      </c>
      <c r="F1843">
        <v>55613</v>
      </c>
      <c r="G1843">
        <v>116118</v>
      </c>
      <c r="H1843">
        <v>56902</v>
      </c>
      <c r="I1843">
        <v>126150</v>
      </c>
      <c r="J1843">
        <v>198909</v>
      </c>
      <c r="K1843" s="4">
        <f t="shared" si="56"/>
        <v>7.4074074074074074</v>
      </c>
      <c r="L1843" s="4">
        <f ca="1">AVERAGE(K1843:OFFSET(K1843,-$L$2+1,0))</f>
        <v>64.989925237064824</v>
      </c>
      <c r="M1843" s="4">
        <f t="shared" ca="1" si="57"/>
        <v>-7.5825178296574194</v>
      </c>
    </row>
    <row r="1844" spans="1:13" x14ac:dyDescent="0.25">
      <c r="A1844" s="1">
        <v>32722</v>
      </c>
      <c r="B1844">
        <v>754.25</v>
      </c>
      <c r="C1844">
        <v>757</v>
      </c>
      <c r="D1844">
        <v>753.25</v>
      </c>
      <c r="E1844">
        <v>756.75</v>
      </c>
      <c r="F1844">
        <v>40465</v>
      </c>
      <c r="G1844">
        <v>114249</v>
      </c>
      <c r="H1844">
        <v>41086</v>
      </c>
      <c r="I1844">
        <v>124498</v>
      </c>
      <c r="J1844">
        <v>198909</v>
      </c>
      <c r="K1844" s="4">
        <f t="shared" si="56"/>
        <v>93.333333333333329</v>
      </c>
      <c r="L1844" s="4">
        <f ca="1">AVERAGE(K1844:OFFSET(K1844,-$L$2+1,0))</f>
        <v>65.792955540095122</v>
      </c>
      <c r="M1844" s="4">
        <f t="shared" ca="1" si="57"/>
        <v>77.540377793238207</v>
      </c>
    </row>
    <row r="1845" spans="1:13" x14ac:dyDescent="0.25">
      <c r="A1845" s="1">
        <v>32723</v>
      </c>
      <c r="B1845">
        <v>756.25</v>
      </c>
      <c r="C1845">
        <v>757.5</v>
      </c>
      <c r="D1845">
        <v>755.25</v>
      </c>
      <c r="E1845">
        <v>756.75</v>
      </c>
      <c r="F1845">
        <v>30692</v>
      </c>
      <c r="G1845">
        <v>114163</v>
      </c>
      <c r="H1845">
        <v>31246</v>
      </c>
      <c r="I1845">
        <v>124621</v>
      </c>
      <c r="J1845">
        <v>198909</v>
      </c>
      <c r="K1845" s="4">
        <f t="shared" si="56"/>
        <v>66.666666666666671</v>
      </c>
      <c r="L1845" s="4">
        <f ca="1">AVERAGE(K1845:OFFSET(K1845,-$L$2+1,0))</f>
        <v>66.626288873428464</v>
      </c>
      <c r="M1845" s="4">
        <f t="shared" ca="1" si="57"/>
        <v>50.040377793238207</v>
      </c>
    </row>
    <row r="1846" spans="1:13" x14ac:dyDescent="0.25">
      <c r="A1846" s="1">
        <v>32724</v>
      </c>
      <c r="B1846">
        <v>754.5</v>
      </c>
      <c r="C1846">
        <v>757.75</v>
      </c>
      <c r="D1846">
        <v>753.5</v>
      </c>
      <c r="E1846">
        <v>755.75</v>
      </c>
      <c r="F1846">
        <v>39635</v>
      </c>
      <c r="G1846">
        <v>111603</v>
      </c>
      <c r="H1846">
        <v>41245</v>
      </c>
      <c r="I1846">
        <v>122497</v>
      </c>
      <c r="J1846">
        <v>198909</v>
      </c>
      <c r="K1846" s="4">
        <f t="shared" si="56"/>
        <v>52.941176470588232</v>
      </c>
      <c r="L1846" s="4">
        <f ca="1">AVERAGE(K1846:OFFSET(K1846,-$L$2+1,0))</f>
        <v>65.106681030291213</v>
      </c>
      <c r="M1846" s="4">
        <f t="shared" ca="1" si="57"/>
        <v>37.834495440297019</v>
      </c>
    </row>
    <row r="1847" spans="1:13" x14ac:dyDescent="0.25">
      <c r="A1847" s="1">
        <v>32727</v>
      </c>
      <c r="B1847">
        <v>757</v>
      </c>
      <c r="C1847">
        <v>761.75</v>
      </c>
      <c r="D1847">
        <v>755.5</v>
      </c>
      <c r="E1847">
        <v>761.25</v>
      </c>
      <c r="F1847">
        <v>47391</v>
      </c>
      <c r="G1847">
        <v>112721</v>
      </c>
      <c r="H1847">
        <v>48672</v>
      </c>
      <c r="I1847">
        <v>124158</v>
      </c>
      <c r="J1847">
        <v>198909</v>
      </c>
      <c r="K1847" s="4">
        <f t="shared" si="56"/>
        <v>92</v>
      </c>
      <c r="L1847" s="4">
        <f ca="1">AVERAGE(K1847:OFFSET(K1847,-$L$2+1,0))</f>
        <v>64.706681030291207</v>
      </c>
      <c r="M1847" s="4">
        <f t="shared" ca="1" si="57"/>
        <v>77.293318969708793</v>
      </c>
    </row>
    <row r="1848" spans="1:13" x14ac:dyDescent="0.25">
      <c r="A1848" s="1">
        <v>32728</v>
      </c>
      <c r="B1848">
        <v>761.5</v>
      </c>
      <c r="C1848">
        <v>762</v>
      </c>
      <c r="D1848">
        <v>760</v>
      </c>
      <c r="E1848">
        <v>760.75</v>
      </c>
      <c r="F1848">
        <v>40393</v>
      </c>
      <c r="G1848">
        <v>115858</v>
      </c>
      <c r="H1848">
        <v>42361</v>
      </c>
      <c r="I1848">
        <v>128410</v>
      </c>
      <c r="J1848">
        <v>198909</v>
      </c>
      <c r="K1848" s="4">
        <f t="shared" si="56"/>
        <v>37.5</v>
      </c>
      <c r="L1848" s="4">
        <f ca="1">AVERAGE(K1848:OFFSET(K1848,-$L$2+1,0))</f>
        <v>65.812450261060448</v>
      </c>
      <c r="M1848" s="4">
        <f t="shared" ca="1" si="57"/>
        <v>21.687549738939552</v>
      </c>
    </row>
    <row r="1849" spans="1:13" x14ac:dyDescent="0.25">
      <c r="A1849" s="1">
        <v>32729</v>
      </c>
      <c r="B1849">
        <v>760.5</v>
      </c>
      <c r="C1849">
        <v>763</v>
      </c>
      <c r="D1849">
        <v>757.5</v>
      </c>
      <c r="E1849">
        <v>757.75</v>
      </c>
      <c r="F1849">
        <v>41288</v>
      </c>
      <c r="G1849">
        <v>113631</v>
      </c>
      <c r="H1849">
        <v>41942</v>
      </c>
      <c r="I1849">
        <v>126484</v>
      </c>
      <c r="J1849">
        <v>198909</v>
      </c>
      <c r="K1849" s="4">
        <f t="shared" si="56"/>
        <v>4.5454545454545459</v>
      </c>
      <c r="L1849" s="4">
        <f ca="1">AVERAGE(K1849:OFFSET(K1849,-$L$2+1,0))</f>
        <v>61.873056321666503</v>
      </c>
      <c r="M1849" s="4">
        <f t="shared" ca="1" si="57"/>
        <v>-7.3276017762119565</v>
      </c>
    </row>
    <row r="1850" spans="1:13" x14ac:dyDescent="0.25">
      <c r="A1850" s="1">
        <v>32730</v>
      </c>
      <c r="B1850">
        <v>757.5</v>
      </c>
      <c r="C1850">
        <v>761.75</v>
      </c>
      <c r="D1850">
        <v>756.25</v>
      </c>
      <c r="E1850">
        <v>759.25</v>
      </c>
      <c r="F1850">
        <v>37874</v>
      </c>
      <c r="G1850">
        <v>112982</v>
      </c>
      <c r="H1850">
        <v>39443</v>
      </c>
      <c r="I1850">
        <v>126728</v>
      </c>
      <c r="J1850">
        <v>198909</v>
      </c>
      <c r="K1850" s="4">
        <f t="shared" si="56"/>
        <v>54.545454545454547</v>
      </c>
      <c r="L1850" s="4">
        <f ca="1">AVERAGE(K1850:OFFSET(K1850,-$L$2+1,0))</f>
        <v>61.266995715605887</v>
      </c>
      <c r="M1850" s="4">
        <f t="shared" ca="1" si="57"/>
        <v>43.27845882984866</v>
      </c>
    </row>
    <row r="1851" spans="1:13" x14ac:dyDescent="0.25">
      <c r="A1851" s="1">
        <v>32731</v>
      </c>
      <c r="B1851">
        <v>762.25</v>
      </c>
      <c r="C1851">
        <v>763</v>
      </c>
      <c r="D1851">
        <v>755</v>
      </c>
      <c r="E1851">
        <v>755.75</v>
      </c>
      <c r="F1851">
        <v>49954</v>
      </c>
      <c r="G1851">
        <v>113010</v>
      </c>
      <c r="H1851">
        <v>52385</v>
      </c>
      <c r="I1851">
        <v>127672</v>
      </c>
      <c r="J1851">
        <v>198909</v>
      </c>
      <c r="K1851" s="4">
        <f t="shared" si="56"/>
        <v>9.375</v>
      </c>
      <c r="L1851" s="4">
        <f ca="1">AVERAGE(K1851:OFFSET(K1851,-$L$2+1,0))</f>
        <v>56.735745715605887</v>
      </c>
      <c r="M1851" s="4">
        <f t="shared" ca="1" si="57"/>
        <v>2.6392542843941129</v>
      </c>
    </row>
    <row r="1852" spans="1:13" x14ac:dyDescent="0.25">
      <c r="A1852" s="1">
        <v>32734</v>
      </c>
      <c r="B1852">
        <v>755.75</v>
      </c>
      <c r="C1852">
        <v>757.25</v>
      </c>
      <c r="D1852">
        <v>753</v>
      </c>
      <c r="E1852">
        <v>755</v>
      </c>
      <c r="F1852">
        <v>43857</v>
      </c>
      <c r="G1852">
        <v>112664</v>
      </c>
      <c r="H1852">
        <v>46093</v>
      </c>
      <c r="I1852">
        <v>128140</v>
      </c>
      <c r="J1852">
        <v>198909</v>
      </c>
      <c r="K1852" s="4">
        <f t="shared" si="56"/>
        <v>47.058823529411768</v>
      </c>
      <c r="L1852" s="4">
        <f ca="1">AVERAGE(K1852:OFFSET(K1852,-$L$2+1,0))</f>
        <v>55.755353558743138</v>
      </c>
      <c r="M1852" s="4">
        <f t="shared" ca="1" si="57"/>
        <v>41.30346997066863</v>
      </c>
    </row>
    <row r="1853" spans="1:13" x14ac:dyDescent="0.25">
      <c r="A1853" s="1">
        <v>32735</v>
      </c>
      <c r="B1853">
        <v>755.5</v>
      </c>
      <c r="C1853">
        <v>757.5</v>
      </c>
      <c r="D1853">
        <v>754.25</v>
      </c>
      <c r="E1853">
        <v>757</v>
      </c>
      <c r="F1853">
        <v>43737</v>
      </c>
      <c r="G1853">
        <v>112002</v>
      </c>
      <c r="H1853">
        <v>47102</v>
      </c>
      <c r="I1853">
        <v>129793</v>
      </c>
      <c r="J1853">
        <v>198909</v>
      </c>
      <c r="K1853" s="4">
        <f t="shared" si="56"/>
        <v>84.615384615384613</v>
      </c>
      <c r="L1853" s="4">
        <f ca="1">AVERAGE(K1853:OFFSET(K1853,-$L$2+1,0))</f>
        <v>56.236122789512365</v>
      </c>
      <c r="M1853" s="4">
        <f t="shared" ca="1" si="57"/>
        <v>78.379261825872248</v>
      </c>
    </row>
    <row r="1854" spans="1:13" x14ac:dyDescent="0.25">
      <c r="A1854" s="1">
        <v>32736</v>
      </c>
      <c r="B1854">
        <v>757.5</v>
      </c>
      <c r="C1854">
        <v>758.25</v>
      </c>
      <c r="D1854">
        <v>756.25</v>
      </c>
      <c r="E1854">
        <v>756.5</v>
      </c>
      <c r="F1854">
        <v>32612</v>
      </c>
      <c r="G1854">
        <v>110256</v>
      </c>
      <c r="H1854">
        <v>34220</v>
      </c>
      <c r="I1854">
        <v>128898</v>
      </c>
      <c r="J1854">
        <v>198909</v>
      </c>
      <c r="K1854" s="4">
        <f t="shared" si="56"/>
        <v>12.5</v>
      </c>
      <c r="L1854" s="4">
        <f ca="1">AVERAGE(K1854:OFFSET(K1854,-$L$2+1,0))</f>
        <v>52.861122789512365</v>
      </c>
      <c r="M1854" s="4">
        <f t="shared" ca="1" si="57"/>
        <v>9.6388772104876352</v>
      </c>
    </row>
    <row r="1855" spans="1:13" x14ac:dyDescent="0.25">
      <c r="A1855" s="1">
        <v>32737</v>
      </c>
      <c r="B1855">
        <v>756.25</v>
      </c>
      <c r="C1855">
        <v>758</v>
      </c>
      <c r="D1855">
        <v>753.75</v>
      </c>
      <c r="E1855">
        <v>756</v>
      </c>
      <c r="F1855">
        <v>40468</v>
      </c>
      <c r="G1855">
        <v>109813</v>
      </c>
      <c r="H1855">
        <v>42859</v>
      </c>
      <c r="I1855">
        <v>129569</v>
      </c>
      <c r="J1855">
        <v>198909</v>
      </c>
      <c r="K1855" s="4">
        <f t="shared" si="56"/>
        <v>52.941176470588232</v>
      </c>
      <c r="L1855" s="4">
        <f ca="1">AVERAGE(K1855:OFFSET(K1855,-$L$2+1,0))</f>
        <v>54.79389589875607</v>
      </c>
      <c r="M1855" s="4">
        <f t="shared" ca="1" si="57"/>
        <v>48.147280571832162</v>
      </c>
    </row>
    <row r="1856" spans="1:13" x14ac:dyDescent="0.25">
      <c r="A1856" s="1">
        <v>32738</v>
      </c>
      <c r="B1856">
        <v>755</v>
      </c>
      <c r="C1856">
        <v>757.5</v>
      </c>
      <c r="D1856">
        <v>755</v>
      </c>
      <c r="E1856">
        <v>757.25</v>
      </c>
      <c r="F1856">
        <v>29486</v>
      </c>
      <c r="G1856">
        <v>111127</v>
      </c>
      <c r="H1856">
        <v>31282</v>
      </c>
      <c r="I1856">
        <v>131942</v>
      </c>
      <c r="J1856">
        <v>198909</v>
      </c>
      <c r="K1856" s="4">
        <f t="shared" si="56"/>
        <v>90</v>
      </c>
      <c r="L1856" s="4">
        <f ca="1">AVERAGE(K1856:OFFSET(K1856,-$L$2+1,0))</f>
        <v>54.651038755898924</v>
      </c>
      <c r="M1856" s="4">
        <f t="shared" ca="1" si="57"/>
        <v>85.348961244101076</v>
      </c>
    </row>
    <row r="1857" spans="1:13" x14ac:dyDescent="0.25">
      <c r="A1857" s="1">
        <v>32741</v>
      </c>
      <c r="B1857">
        <v>757.25</v>
      </c>
      <c r="C1857">
        <v>757.75</v>
      </c>
      <c r="D1857">
        <v>750.5</v>
      </c>
      <c r="E1857">
        <v>750.5</v>
      </c>
      <c r="F1857">
        <v>44140</v>
      </c>
      <c r="G1857">
        <v>111797</v>
      </c>
      <c r="H1857">
        <v>48651</v>
      </c>
      <c r="I1857">
        <v>134642</v>
      </c>
      <c r="J1857">
        <v>198909</v>
      </c>
      <c r="K1857" s="4">
        <f t="shared" si="56"/>
        <v>0</v>
      </c>
      <c r="L1857" s="4">
        <f ca="1">AVERAGE(K1857:OFFSET(K1857,-$L$2+1,0))</f>
        <v>52.651038755898924</v>
      </c>
      <c r="M1857" s="4">
        <f t="shared" ca="1" si="57"/>
        <v>-2.6510387558989237</v>
      </c>
    </row>
    <row r="1858" spans="1:13" x14ac:dyDescent="0.25">
      <c r="A1858" s="1">
        <v>32742</v>
      </c>
      <c r="B1858">
        <v>750.5</v>
      </c>
      <c r="C1858">
        <v>752.75</v>
      </c>
      <c r="D1858">
        <v>749.5</v>
      </c>
      <c r="E1858">
        <v>752.75</v>
      </c>
      <c r="F1858">
        <v>44372</v>
      </c>
      <c r="G1858">
        <v>108884</v>
      </c>
      <c r="H1858">
        <v>47915</v>
      </c>
      <c r="I1858">
        <v>133441</v>
      </c>
      <c r="J1858">
        <v>198909</v>
      </c>
      <c r="K1858" s="4">
        <f t="shared" si="56"/>
        <v>100</v>
      </c>
      <c r="L1858" s="4">
        <f ca="1">AVERAGE(K1858:OFFSET(K1858,-$L$2+1,0))</f>
        <v>55.808933492741026</v>
      </c>
      <c r="M1858" s="4">
        <f t="shared" ca="1" si="57"/>
        <v>94.191066507258967</v>
      </c>
    </row>
    <row r="1859" spans="1:13" x14ac:dyDescent="0.25">
      <c r="A1859" s="1">
        <v>32743</v>
      </c>
      <c r="B1859">
        <v>752.75</v>
      </c>
      <c r="C1859">
        <v>756.25</v>
      </c>
      <c r="D1859">
        <v>752</v>
      </c>
      <c r="E1859">
        <v>756</v>
      </c>
      <c r="F1859">
        <v>34677</v>
      </c>
      <c r="G1859">
        <v>107000</v>
      </c>
      <c r="H1859">
        <v>37036</v>
      </c>
      <c r="I1859">
        <v>132995</v>
      </c>
      <c r="J1859">
        <v>198909</v>
      </c>
      <c r="K1859" s="4">
        <f t="shared" si="56"/>
        <v>94.117647058823536</v>
      </c>
      <c r="L1859" s="4">
        <f ca="1">AVERAGE(K1859:OFFSET(K1859,-$L$2+1,0))</f>
        <v>55.949598454377863</v>
      </c>
      <c r="M1859" s="4">
        <f t="shared" ca="1" si="57"/>
        <v>88.168048604445673</v>
      </c>
    </row>
    <row r="1860" spans="1:13" x14ac:dyDescent="0.25">
      <c r="A1860" s="1">
        <v>32744</v>
      </c>
      <c r="B1860">
        <v>756.5</v>
      </c>
      <c r="C1860">
        <v>763.25</v>
      </c>
      <c r="D1860">
        <v>756.25</v>
      </c>
      <c r="E1860">
        <v>762.5</v>
      </c>
      <c r="F1860">
        <v>56713</v>
      </c>
      <c r="G1860">
        <v>106536</v>
      </c>
      <c r="H1860">
        <v>63124</v>
      </c>
      <c r="I1860">
        <v>134909</v>
      </c>
      <c r="J1860">
        <v>198909</v>
      </c>
      <c r="K1860" s="4">
        <f t="shared" ref="K1860:K1923" si="58">IF(C1860-D1860&lt;&gt;0,100*(E1860-D1860)/(C1860-D1860),K1859)</f>
        <v>89.285714285714292</v>
      </c>
      <c r="L1860" s="4">
        <f ca="1">AVERAGE(K1860:OFFSET(K1860,-$L$2+1,0))</f>
        <v>55.413884168663586</v>
      </c>
      <c r="M1860" s="4">
        <f t="shared" ca="1" si="57"/>
        <v>83.871830117050706</v>
      </c>
    </row>
    <row r="1861" spans="1:13" x14ac:dyDescent="0.25">
      <c r="A1861" s="1">
        <v>32745</v>
      </c>
      <c r="B1861">
        <v>762.75</v>
      </c>
      <c r="C1861">
        <v>764</v>
      </c>
      <c r="D1861">
        <v>760.5</v>
      </c>
      <c r="E1861">
        <v>762</v>
      </c>
      <c r="F1861">
        <v>40259</v>
      </c>
      <c r="G1861">
        <v>106621</v>
      </c>
      <c r="H1861">
        <v>44535</v>
      </c>
      <c r="I1861">
        <v>136238</v>
      </c>
      <c r="J1861">
        <v>198909</v>
      </c>
      <c r="K1861" s="4">
        <f t="shared" si="58"/>
        <v>42.857142857142854</v>
      </c>
      <c r="L1861" s="4">
        <f ca="1">AVERAGE(K1861:OFFSET(K1861,-$L$2+1,0))</f>
        <v>56.306741311520724</v>
      </c>
      <c r="M1861" s="4">
        <f t="shared" ca="1" si="57"/>
        <v>36.55040154562213</v>
      </c>
    </row>
    <row r="1862" spans="1:13" x14ac:dyDescent="0.25">
      <c r="A1862" s="1">
        <v>32748</v>
      </c>
      <c r="B1862">
        <v>760.75</v>
      </c>
      <c r="C1862">
        <v>763</v>
      </c>
      <c r="D1862">
        <v>759.5</v>
      </c>
      <c r="E1862">
        <v>762.75</v>
      </c>
      <c r="F1862">
        <v>31821</v>
      </c>
      <c r="G1862">
        <v>104850</v>
      </c>
      <c r="H1862">
        <v>35212</v>
      </c>
      <c r="I1862">
        <v>135729</v>
      </c>
      <c r="J1862">
        <v>198909</v>
      </c>
      <c r="K1862" s="4">
        <f t="shared" si="58"/>
        <v>92.857142857142861</v>
      </c>
      <c r="L1862" s="4">
        <f ca="1">AVERAGE(K1862:OFFSET(K1862,-$L$2+1,0))</f>
        <v>56.227376232155656</v>
      </c>
      <c r="M1862" s="4">
        <f t="shared" ca="1" si="57"/>
        <v>86.629766624987212</v>
      </c>
    </row>
    <row r="1863" spans="1:13" x14ac:dyDescent="0.25">
      <c r="A1863" s="1">
        <v>32749</v>
      </c>
      <c r="B1863">
        <v>762.25</v>
      </c>
      <c r="C1863">
        <v>763</v>
      </c>
      <c r="D1863">
        <v>759.25</v>
      </c>
      <c r="E1863">
        <v>760</v>
      </c>
      <c r="F1863">
        <v>40420</v>
      </c>
      <c r="G1863">
        <v>98555</v>
      </c>
      <c r="H1863">
        <v>47228</v>
      </c>
      <c r="I1863">
        <v>133772</v>
      </c>
      <c r="J1863">
        <v>198909</v>
      </c>
      <c r="K1863" s="4">
        <f t="shared" si="58"/>
        <v>20</v>
      </c>
      <c r="L1863" s="4">
        <f ca="1">AVERAGE(K1863:OFFSET(K1863,-$L$2+1,0))</f>
        <v>56.857005861785282</v>
      </c>
      <c r="M1863" s="4">
        <f t="shared" ca="1" si="57"/>
        <v>13.142994138214718</v>
      </c>
    </row>
    <row r="1864" spans="1:13" x14ac:dyDescent="0.25">
      <c r="A1864" s="1">
        <v>32750</v>
      </c>
      <c r="B1864">
        <v>760</v>
      </c>
      <c r="C1864">
        <v>763.25</v>
      </c>
      <c r="D1864">
        <v>758.5</v>
      </c>
      <c r="E1864">
        <v>761.25</v>
      </c>
      <c r="F1864">
        <v>45969</v>
      </c>
      <c r="G1864">
        <v>95736</v>
      </c>
      <c r="H1864">
        <v>49800</v>
      </c>
      <c r="I1864">
        <v>132639</v>
      </c>
      <c r="J1864">
        <v>198909</v>
      </c>
      <c r="K1864" s="4">
        <f t="shared" si="58"/>
        <v>57.89473684210526</v>
      </c>
      <c r="L1864" s="4">
        <f ca="1">AVERAGE(K1864:OFFSET(K1864,-$L$2+1,0))</f>
        <v>55.085076037223871</v>
      </c>
      <c r="M1864" s="4">
        <f t="shared" ca="1" si="57"/>
        <v>52.809660804881389</v>
      </c>
    </row>
    <row r="1865" spans="1:13" x14ac:dyDescent="0.25">
      <c r="A1865" s="1">
        <v>32751</v>
      </c>
      <c r="B1865">
        <v>761.75</v>
      </c>
      <c r="C1865">
        <v>762.25</v>
      </c>
      <c r="D1865">
        <v>760.5</v>
      </c>
      <c r="E1865">
        <v>761.25</v>
      </c>
      <c r="F1865">
        <v>31103</v>
      </c>
      <c r="G1865">
        <v>95308</v>
      </c>
      <c r="H1865">
        <v>36732</v>
      </c>
      <c r="I1865">
        <v>135826</v>
      </c>
      <c r="J1865">
        <v>198909</v>
      </c>
      <c r="K1865" s="4">
        <f t="shared" si="58"/>
        <v>42.857142857142854</v>
      </c>
      <c r="L1865" s="4">
        <f ca="1">AVERAGE(K1865:OFFSET(K1865,-$L$2+1,0))</f>
        <v>53.894599846747681</v>
      </c>
      <c r="M1865" s="4">
        <f t="shared" ca="1" si="57"/>
        <v>38.962543010395173</v>
      </c>
    </row>
    <row r="1866" spans="1:13" x14ac:dyDescent="0.25">
      <c r="A1866" s="1">
        <v>32752</v>
      </c>
      <c r="B1866">
        <v>761.75</v>
      </c>
      <c r="C1866">
        <v>765</v>
      </c>
      <c r="D1866">
        <v>761</v>
      </c>
      <c r="E1866">
        <v>763.5</v>
      </c>
      <c r="F1866">
        <v>33385</v>
      </c>
      <c r="G1866">
        <v>95374</v>
      </c>
      <c r="H1866">
        <v>39597</v>
      </c>
      <c r="I1866">
        <v>138294</v>
      </c>
      <c r="J1866">
        <v>198909</v>
      </c>
      <c r="K1866" s="4">
        <f t="shared" si="58"/>
        <v>62.5</v>
      </c>
      <c r="L1866" s="4">
        <f ca="1">AVERAGE(K1866:OFFSET(K1866,-$L$2+1,0))</f>
        <v>54.372541023218275</v>
      </c>
      <c r="M1866" s="4">
        <f t="shared" ca="1" si="57"/>
        <v>58.127458976781725</v>
      </c>
    </row>
    <row r="1867" spans="1:13" x14ac:dyDescent="0.25">
      <c r="A1867" s="1">
        <v>32756</v>
      </c>
      <c r="B1867">
        <v>763.25</v>
      </c>
      <c r="C1867">
        <v>764.75</v>
      </c>
      <c r="D1867">
        <v>761.5</v>
      </c>
      <c r="E1867">
        <v>763</v>
      </c>
      <c r="F1867">
        <v>37127</v>
      </c>
      <c r="G1867">
        <v>90180</v>
      </c>
      <c r="H1867">
        <v>43171</v>
      </c>
      <c r="I1867">
        <v>136373</v>
      </c>
      <c r="J1867">
        <v>198909</v>
      </c>
      <c r="K1867" s="4">
        <f t="shared" si="58"/>
        <v>46.153846153846153</v>
      </c>
      <c r="L1867" s="4">
        <f ca="1">AVERAGE(K1867:OFFSET(K1867,-$L$2+1,0))</f>
        <v>52.080233330910588</v>
      </c>
      <c r="M1867" s="4">
        <f t="shared" ca="1" si="57"/>
        <v>44.073612822935566</v>
      </c>
    </row>
    <row r="1868" spans="1:13" x14ac:dyDescent="0.25">
      <c r="A1868" s="1">
        <v>32757</v>
      </c>
      <c r="B1868">
        <v>762</v>
      </c>
      <c r="C1868">
        <v>762.25</v>
      </c>
      <c r="D1868">
        <v>757.75</v>
      </c>
      <c r="E1868">
        <v>759.25</v>
      </c>
      <c r="F1868">
        <v>45788</v>
      </c>
      <c r="G1868">
        <v>83730</v>
      </c>
      <c r="H1868">
        <v>55109</v>
      </c>
      <c r="I1868">
        <v>134357</v>
      </c>
      <c r="J1868">
        <v>198909</v>
      </c>
      <c r="K1868" s="4">
        <f t="shared" si="58"/>
        <v>33.333333333333336</v>
      </c>
      <c r="L1868" s="4">
        <f ca="1">AVERAGE(K1868:OFFSET(K1868,-$L$2+1,0))</f>
        <v>51.871899997577245</v>
      </c>
      <c r="M1868" s="4">
        <f t="shared" ca="1" si="57"/>
        <v>31.461433335756091</v>
      </c>
    </row>
    <row r="1869" spans="1:13" x14ac:dyDescent="0.25">
      <c r="A1869" s="1">
        <v>32758</v>
      </c>
      <c r="B1869">
        <v>760.25</v>
      </c>
      <c r="C1869">
        <v>760.5</v>
      </c>
      <c r="D1869">
        <v>757.75</v>
      </c>
      <c r="E1869">
        <v>757.75</v>
      </c>
      <c r="F1869">
        <v>37805</v>
      </c>
      <c r="G1869">
        <v>64535</v>
      </c>
      <c r="H1869">
        <v>57912</v>
      </c>
      <c r="I1869">
        <v>141927</v>
      </c>
      <c r="J1869">
        <v>198912</v>
      </c>
      <c r="K1869" s="4">
        <f t="shared" si="58"/>
        <v>0</v>
      </c>
      <c r="L1869" s="4">
        <f ca="1">AVERAGE(K1869:OFFSET(K1869,-$L$2+1,0))</f>
        <v>51.644627270304525</v>
      </c>
      <c r="M1869" s="4">
        <f t="shared" ca="1" si="57"/>
        <v>-1.6446272703045253</v>
      </c>
    </row>
    <row r="1870" spans="1:13" x14ac:dyDescent="0.25">
      <c r="A1870" s="1">
        <v>32759</v>
      </c>
      <c r="B1870">
        <v>758</v>
      </c>
      <c r="C1870">
        <v>759.75</v>
      </c>
      <c r="D1870">
        <v>755.25</v>
      </c>
      <c r="E1870">
        <v>758</v>
      </c>
      <c r="F1870">
        <v>52212</v>
      </c>
      <c r="G1870">
        <v>77468</v>
      </c>
      <c r="H1870">
        <v>67714</v>
      </c>
      <c r="I1870">
        <v>143845</v>
      </c>
      <c r="J1870">
        <v>198912</v>
      </c>
      <c r="K1870" s="4">
        <f t="shared" si="58"/>
        <v>61.111111111111114</v>
      </c>
      <c r="L1870" s="4">
        <f ca="1">AVERAGE(K1870:OFFSET(K1870,-$L$2+1,0))</f>
        <v>51.972910098587363</v>
      </c>
      <c r="M1870" s="4">
        <f t="shared" ca="1" si="57"/>
        <v>59.138201012523751</v>
      </c>
    </row>
    <row r="1871" spans="1:13" x14ac:dyDescent="0.25">
      <c r="A1871" s="1">
        <v>32762</v>
      </c>
      <c r="B1871">
        <v>758</v>
      </c>
      <c r="C1871">
        <v>758.75</v>
      </c>
      <c r="D1871">
        <v>755.5</v>
      </c>
      <c r="E1871">
        <v>758.25</v>
      </c>
      <c r="F1871">
        <v>53670</v>
      </c>
      <c r="G1871">
        <v>85446</v>
      </c>
      <c r="H1871">
        <v>70140</v>
      </c>
      <c r="I1871">
        <v>142797</v>
      </c>
      <c r="J1871">
        <v>198912</v>
      </c>
      <c r="K1871" s="4">
        <f t="shared" si="58"/>
        <v>84.615384615384613</v>
      </c>
      <c r="L1871" s="4">
        <f ca="1">AVERAGE(K1871:OFFSET(K1871,-$L$2+1,0))</f>
        <v>55.734929329356589</v>
      </c>
      <c r="M1871" s="4">
        <f t="shared" ca="1" si="57"/>
        <v>78.880455286028024</v>
      </c>
    </row>
    <row r="1872" spans="1:13" x14ac:dyDescent="0.25">
      <c r="A1872" s="1">
        <v>32763</v>
      </c>
      <c r="B1872">
        <v>758</v>
      </c>
      <c r="C1872">
        <v>759.75</v>
      </c>
      <c r="D1872">
        <v>757.75</v>
      </c>
      <c r="E1872">
        <v>758.75</v>
      </c>
      <c r="F1872">
        <v>45194</v>
      </c>
      <c r="G1872">
        <v>91518</v>
      </c>
      <c r="H1872">
        <v>60296</v>
      </c>
      <c r="I1872">
        <v>140227</v>
      </c>
      <c r="J1872">
        <v>198912</v>
      </c>
      <c r="K1872" s="4">
        <f t="shared" si="58"/>
        <v>50</v>
      </c>
      <c r="L1872" s="4">
        <f ca="1">AVERAGE(K1872:OFFSET(K1872,-$L$2+1,0))</f>
        <v>55.881988152885995</v>
      </c>
      <c r="M1872" s="4">
        <f t="shared" ca="1" si="57"/>
        <v>44.118011847114005</v>
      </c>
    </row>
    <row r="1873" spans="1:13" x14ac:dyDescent="0.25">
      <c r="A1873" s="1">
        <v>32764</v>
      </c>
      <c r="B1873">
        <v>759</v>
      </c>
      <c r="C1873">
        <v>760.5</v>
      </c>
      <c r="D1873">
        <v>754</v>
      </c>
      <c r="E1873">
        <v>754.5</v>
      </c>
      <c r="F1873">
        <v>57142</v>
      </c>
      <c r="G1873">
        <v>101074</v>
      </c>
      <c r="H1873">
        <v>71927</v>
      </c>
      <c r="I1873">
        <v>142880</v>
      </c>
      <c r="J1873">
        <v>198912</v>
      </c>
      <c r="K1873" s="4">
        <f t="shared" si="58"/>
        <v>7.6923076923076925</v>
      </c>
      <c r="L1873" s="4">
        <f ca="1">AVERAGE(K1873:OFFSET(K1873,-$L$2+1,0))</f>
        <v>52.035834306732134</v>
      </c>
      <c r="M1873" s="4">
        <f t="shared" ca="1" si="57"/>
        <v>5.6564733855755591</v>
      </c>
    </row>
    <row r="1874" spans="1:13" x14ac:dyDescent="0.25">
      <c r="A1874" s="1">
        <v>32765</v>
      </c>
      <c r="B1874">
        <v>755</v>
      </c>
      <c r="C1874">
        <v>755.25</v>
      </c>
      <c r="D1874">
        <v>752</v>
      </c>
      <c r="E1874">
        <v>753.25</v>
      </c>
      <c r="F1874">
        <v>61733</v>
      </c>
      <c r="G1874">
        <v>107362</v>
      </c>
      <c r="H1874">
        <v>79613</v>
      </c>
      <c r="I1874">
        <v>143763</v>
      </c>
      <c r="J1874">
        <v>198912</v>
      </c>
      <c r="K1874" s="4">
        <f t="shared" si="58"/>
        <v>38.46153846153846</v>
      </c>
      <c r="L1874" s="4">
        <f ca="1">AVERAGE(K1874:OFFSET(K1874,-$L$2+1,0))</f>
        <v>53.333911229809061</v>
      </c>
      <c r="M1874" s="4">
        <f t="shared" ca="1" si="57"/>
        <v>35.127627231729399</v>
      </c>
    </row>
    <row r="1875" spans="1:13" x14ac:dyDescent="0.25">
      <c r="A1875" s="1">
        <v>32766</v>
      </c>
      <c r="B1875">
        <v>753.5</v>
      </c>
      <c r="C1875">
        <v>755</v>
      </c>
      <c r="D1875">
        <v>750.5</v>
      </c>
      <c r="E1875">
        <v>754.75</v>
      </c>
      <c r="F1875">
        <v>54970</v>
      </c>
      <c r="G1875">
        <v>108885</v>
      </c>
      <c r="H1875">
        <v>55199</v>
      </c>
      <c r="I1875">
        <v>111451</v>
      </c>
      <c r="J1875">
        <v>198912</v>
      </c>
      <c r="K1875" s="4">
        <f t="shared" si="58"/>
        <v>94.444444444444443</v>
      </c>
      <c r="L1875" s="4">
        <f ca="1">AVERAGE(K1875:OFFSET(K1875,-$L$2+1,0))</f>
        <v>55.409074628501877</v>
      </c>
      <c r="M1875" s="4">
        <f t="shared" ca="1" si="57"/>
        <v>89.035369815942573</v>
      </c>
    </row>
    <row r="1876" spans="1:13" x14ac:dyDescent="0.25">
      <c r="A1876" s="1">
        <v>32769</v>
      </c>
      <c r="B1876">
        <v>754.25</v>
      </c>
      <c r="C1876">
        <v>757.25</v>
      </c>
      <c r="D1876">
        <v>754</v>
      </c>
      <c r="E1876">
        <v>757</v>
      </c>
      <c r="F1876">
        <v>31591</v>
      </c>
      <c r="G1876">
        <v>110810</v>
      </c>
      <c r="H1876">
        <v>31750</v>
      </c>
      <c r="I1876">
        <v>113458</v>
      </c>
      <c r="J1876">
        <v>198912</v>
      </c>
      <c r="K1876" s="4">
        <f t="shared" si="58"/>
        <v>92.307692307692307</v>
      </c>
      <c r="L1876" s="4">
        <f ca="1">AVERAGE(K1876:OFFSET(K1876,-$L$2+1,0))</f>
        <v>55.524459243886497</v>
      </c>
      <c r="M1876" s="4">
        <f t="shared" ca="1" si="57"/>
        <v>86.78323306380581</v>
      </c>
    </row>
    <row r="1877" spans="1:13" x14ac:dyDescent="0.25">
      <c r="A1877" s="1">
        <v>32770</v>
      </c>
      <c r="B1877">
        <v>757.25</v>
      </c>
      <c r="C1877">
        <v>758.25</v>
      </c>
      <c r="D1877">
        <v>756</v>
      </c>
      <c r="E1877">
        <v>756.25</v>
      </c>
      <c r="F1877">
        <v>32833</v>
      </c>
      <c r="G1877">
        <v>110405</v>
      </c>
      <c r="H1877">
        <v>32924</v>
      </c>
      <c r="I1877">
        <v>113073</v>
      </c>
      <c r="J1877">
        <v>198912</v>
      </c>
      <c r="K1877" s="4">
        <f t="shared" si="58"/>
        <v>11.111111111111111</v>
      </c>
      <c r="L1877" s="4">
        <f ca="1">AVERAGE(K1877:OFFSET(K1877,-$L$2+1,0))</f>
        <v>56.080014799442054</v>
      </c>
      <c r="M1877" s="4">
        <f t="shared" ca="1" si="57"/>
        <v>5.0310963116690601</v>
      </c>
    </row>
    <row r="1878" spans="1:13" x14ac:dyDescent="0.25">
      <c r="A1878" s="1">
        <v>32771</v>
      </c>
      <c r="B1878">
        <v>755.75</v>
      </c>
      <c r="C1878">
        <v>757.5</v>
      </c>
      <c r="D1878">
        <v>755.5</v>
      </c>
      <c r="E1878">
        <v>757</v>
      </c>
      <c r="F1878">
        <v>33512</v>
      </c>
      <c r="G1878">
        <v>112396</v>
      </c>
      <c r="H1878">
        <v>33547</v>
      </c>
      <c r="I1878">
        <v>115063</v>
      </c>
      <c r="J1878">
        <v>198912</v>
      </c>
      <c r="K1878" s="4">
        <f t="shared" si="58"/>
        <v>75</v>
      </c>
      <c r="L1878" s="4">
        <f ca="1">AVERAGE(K1878:OFFSET(K1878,-$L$2+1,0))</f>
        <v>54.830014799442054</v>
      </c>
      <c r="M1878" s="4">
        <f t="shared" ca="1" si="57"/>
        <v>70.169985200557946</v>
      </c>
    </row>
    <row r="1879" spans="1:13" x14ac:dyDescent="0.25">
      <c r="A1879" s="1">
        <v>32772</v>
      </c>
      <c r="B1879">
        <v>757</v>
      </c>
      <c r="C1879">
        <v>758.5</v>
      </c>
      <c r="D1879">
        <v>754.25</v>
      </c>
      <c r="E1879">
        <v>755.5</v>
      </c>
      <c r="F1879">
        <v>34157</v>
      </c>
      <c r="G1879">
        <v>113932</v>
      </c>
      <c r="H1879">
        <v>34495</v>
      </c>
      <c r="I1879">
        <v>116787</v>
      </c>
      <c r="J1879">
        <v>198912</v>
      </c>
      <c r="K1879" s="4">
        <f t="shared" si="58"/>
        <v>29.411764705882351</v>
      </c>
      <c r="L1879" s="4">
        <f ca="1">AVERAGE(K1879:OFFSET(K1879,-$L$2+1,0))</f>
        <v>51.594720681794982</v>
      </c>
      <c r="M1879" s="4">
        <f t="shared" ref="M1879:M1942" ca="1" si="59">$M$2-(L1879-K1879)</f>
        <v>27.81704402408737</v>
      </c>
    </row>
    <row r="1880" spans="1:13" x14ac:dyDescent="0.25">
      <c r="A1880" s="1">
        <v>32773</v>
      </c>
      <c r="B1880">
        <v>755.25</v>
      </c>
      <c r="C1880">
        <v>757.25</v>
      </c>
      <c r="D1880">
        <v>754.75</v>
      </c>
      <c r="E1880">
        <v>756.5</v>
      </c>
      <c r="F1880">
        <v>28597</v>
      </c>
      <c r="G1880">
        <v>115274</v>
      </c>
      <c r="H1880">
        <v>28665</v>
      </c>
      <c r="I1880">
        <v>118170</v>
      </c>
      <c r="J1880">
        <v>198912</v>
      </c>
      <c r="K1880" s="4">
        <f t="shared" si="58"/>
        <v>70</v>
      </c>
      <c r="L1880" s="4">
        <f ca="1">AVERAGE(K1880:OFFSET(K1880,-$L$2+1,0))</f>
        <v>50.630434967509267</v>
      </c>
      <c r="M1880" s="4">
        <f t="shared" ca="1" si="59"/>
        <v>69.369565032490726</v>
      </c>
    </row>
    <row r="1881" spans="1:13" x14ac:dyDescent="0.25">
      <c r="A1881" s="1">
        <v>32776</v>
      </c>
      <c r="B1881">
        <v>755.75</v>
      </c>
      <c r="C1881">
        <v>755.75</v>
      </c>
      <c r="D1881">
        <v>752.5</v>
      </c>
      <c r="E1881">
        <v>754</v>
      </c>
      <c r="F1881">
        <v>41480</v>
      </c>
      <c r="G1881">
        <v>117822</v>
      </c>
      <c r="H1881">
        <v>41685</v>
      </c>
      <c r="I1881">
        <v>120774</v>
      </c>
      <c r="J1881">
        <v>198912</v>
      </c>
      <c r="K1881" s="4">
        <f t="shared" si="58"/>
        <v>46.153846153846153</v>
      </c>
      <c r="L1881" s="4">
        <f ca="1">AVERAGE(K1881:OFFSET(K1881,-$L$2+1,0))</f>
        <v>50.795270132344434</v>
      </c>
      <c r="M1881" s="4">
        <f t="shared" ca="1" si="59"/>
        <v>45.358576021501719</v>
      </c>
    </row>
    <row r="1882" spans="1:13" x14ac:dyDescent="0.25">
      <c r="A1882" s="1">
        <v>32777</v>
      </c>
      <c r="B1882">
        <v>754.5</v>
      </c>
      <c r="C1882">
        <v>756.75</v>
      </c>
      <c r="D1882">
        <v>754</v>
      </c>
      <c r="E1882">
        <v>755.25</v>
      </c>
      <c r="F1882">
        <v>44473</v>
      </c>
      <c r="G1882">
        <v>119289</v>
      </c>
      <c r="H1882">
        <v>44558</v>
      </c>
      <c r="I1882">
        <v>122238</v>
      </c>
      <c r="J1882">
        <v>198912</v>
      </c>
      <c r="K1882" s="4">
        <f t="shared" si="58"/>
        <v>45.454545454545453</v>
      </c>
      <c r="L1882" s="4">
        <f ca="1">AVERAGE(K1882:OFFSET(K1882,-$L$2+1,0))</f>
        <v>48.425140262214562</v>
      </c>
      <c r="M1882" s="4">
        <f t="shared" ca="1" si="59"/>
        <v>47.029405192330891</v>
      </c>
    </row>
    <row r="1883" spans="1:13" x14ac:dyDescent="0.25">
      <c r="A1883" s="1">
        <v>32778</v>
      </c>
      <c r="B1883">
        <v>753</v>
      </c>
      <c r="C1883">
        <v>755</v>
      </c>
      <c r="D1883">
        <v>751.75</v>
      </c>
      <c r="E1883">
        <v>754.75</v>
      </c>
      <c r="F1883">
        <v>46822</v>
      </c>
      <c r="G1883">
        <v>118902</v>
      </c>
      <c r="H1883">
        <v>47120</v>
      </c>
      <c r="I1883">
        <v>122031</v>
      </c>
      <c r="J1883">
        <v>198912</v>
      </c>
      <c r="K1883" s="4">
        <f t="shared" si="58"/>
        <v>92.307692307692307</v>
      </c>
      <c r="L1883" s="4">
        <f ca="1">AVERAGE(K1883:OFFSET(K1883,-$L$2+1,0))</f>
        <v>52.040524877599182</v>
      </c>
      <c r="M1883" s="4">
        <f t="shared" ca="1" si="59"/>
        <v>90.267167430093124</v>
      </c>
    </row>
    <row r="1884" spans="1:13" x14ac:dyDescent="0.25">
      <c r="A1884" s="1">
        <v>32779</v>
      </c>
      <c r="B1884">
        <v>755.25</v>
      </c>
      <c r="C1884">
        <v>757.75</v>
      </c>
      <c r="D1884">
        <v>754.5</v>
      </c>
      <c r="E1884">
        <v>757.5</v>
      </c>
      <c r="F1884">
        <v>37848</v>
      </c>
      <c r="G1884">
        <v>121665</v>
      </c>
      <c r="H1884">
        <v>38397</v>
      </c>
      <c r="I1884">
        <v>125130</v>
      </c>
      <c r="J1884">
        <v>198912</v>
      </c>
      <c r="K1884" s="4">
        <f t="shared" si="58"/>
        <v>92.307692307692307</v>
      </c>
      <c r="L1884" s="4">
        <f ca="1">AVERAGE(K1884:OFFSET(K1884,-$L$2+1,0))</f>
        <v>53.761172650878528</v>
      </c>
      <c r="M1884" s="4">
        <f t="shared" ca="1" si="59"/>
        <v>88.546519656813786</v>
      </c>
    </row>
    <row r="1885" spans="1:13" x14ac:dyDescent="0.25">
      <c r="A1885" s="1">
        <v>32780</v>
      </c>
      <c r="B1885">
        <v>758</v>
      </c>
      <c r="C1885">
        <v>759.75</v>
      </c>
      <c r="D1885">
        <v>756.75</v>
      </c>
      <c r="E1885">
        <v>757.5</v>
      </c>
      <c r="F1885">
        <v>41452</v>
      </c>
      <c r="G1885">
        <v>119627</v>
      </c>
      <c r="H1885">
        <v>41859</v>
      </c>
      <c r="I1885">
        <v>123256</v>
      </c>
      <c r="J1885">
        <v>198912</v>
      </c>
      <c r="K1885" s="4">
        <f t="shared" si="58"/>
        <v>25</v>
      </c>
      <c r="L1885" s="4">
        <f ca="1">AVERAGE(K1885:OFFSET(K1885,-$L$2+1,0))</f>
        <v>52.868315508021382</v>
      </c>
      <c r="M1885" s="4">
        <f t="shared" ca="1" si="59"/>
        <v>22.131684491978618</v>
      </c>
    </row>
    <row r="1886" spans="1:13" x14ac:dyDescent="0.25">
      <c r="A1886" s="1">
        <v>32783</v>
      </c>
      <c r="B1886">
        <v>757.75</v>
      </c>
      <c r="C1886">
        <v>760.25</v>
      </c>
      <c r="D1886">
        <v>756.75</v>
      </c>
      <c r="E1886">
        <v>760</v>
      </c>
      <c r="F1886">
        <v>30948</v>
      </c>
      <c r="G1886">
        <v>120398</v>
      </c>
      <c r="H1886">
        <v>31200</v>
      </c>
      <c r="I1886">
        <v>124120</v>
      </c>
      <c r="J1886">
        <v>198912</v>
      </c>
      <c r="K1886" s="4">
        <f t="shared" si="58"/>
        <v>92.857142857142861</v>
      </c>
      <c r="L1886" s="4">
        <f ca="1">AVERAGE(K1886:OFFSET(K1886,-$L$2+1,0))</f>
        <v>54.386172650878528</v>
      </c>
      <c r="M1886" s="4">
        <f t="shared" ca="1" si="59"/>
        <v>88.470970206264326</v>
      </c>
    </row>
    <row r="1887" spans="1:13" x14ac:dyDescent="0.25">
      <c r="A1887" s="1">
        <v>32784</v>
      </c>
      <c r="B1887">
        <v>760.75</v>
      </c>
      <c r="C1887">
        <v>764.5</v>
      </c>
      <c r="D1887">
        <v>760.25</v>
      </c>
      <c r="E1887">
        <v>764.5</v>
      </c>
      <c r="F1887">
        <v>41226</v>
      </c>
      <c r="G1887">
        <v>120886</v>
      </c>
      <c r="H1887">
        <v>41543</v>
      </c>
      <c r="I1887">
        <v>124647</v>
      </c>
      <c r="J1887">
        <v>198912</v>
      </c>
      <c r="K1887" s="4">
        <f t="shared" si="58"/>
        <v>100</v>
      </c>
      <c r="L1887" s="4">
        <f ca="1">AVERAGE(K1887:OFFSET(K1887,-$L$2+1,0))</f>
        <v>57.078480343186222</v>
      </c>
      <c r="M1887" s="4">
        <f t="shared" ca="1" si="59"/>
        <v>92.921519656813786</v>
      </c>
    </row>
    <row r="1888" spans="1:13" x14ac:dyDescent="0.25">
      <c r="A1888" s="1">
        <v>32785</v>
      </c>
      <c r="B1888">
        <v>764.75</v>
      </c>
      <c r="C1888">
        <v>766.75</v>
      </c>
      <c r="D1888">
        <v>763.75</v>
      </c>
      <c r="E1888">
        <v>766.25</v>
      </c>
      <c r="F1888">
        <v>42064</v>
      </c>
      <c r="G1888">
        <v>116399</v>
      </c>
      <c r="H1888">
        <v>42914</v>
      </c>
      <c r="I1888">
        <v>120685</v>
      </c>
      <c r="J1888">
        <v>198912</v>
      </c>
      <c r="K1888" s="4">
        <f t="shared" si="58"/>
        <v>83.333333333333329</v>
      </c>
      <c r="L1888" s="4">
        <f ca="1">AVERAGE(K1888:OFFSET(K1888,-$L$2+1,0))</f>
        <v>59.578480343186222</v>
      </c>
      <c r="M1888" s="4">
        <f t="shared" ca="1" si="59"/>
        <v>73.7548529901471</v>
      </c>
    </row>
    <row r="1889" spans="1:13" x14ac:dyDescent="0.25">
      <c r="A1889" s="1">
        <v>32786</v>
      </c>
      <c r="B1889">
        <v>765.75</v>
      </c>
      <c r="C1889">
        <v>766.75</v>
      </c>
      <c r="D1889">
        <v>765</v>
      </c>
      <c r="E1889">
        <v>766.5</v>
      </c>
      <c r="F1889">
        <v>36159</v>
      </c>
      <c r="G1889">
        <v>115395</v>
      </c>
      <c r="H1889">
        <v>36613</v>
      </c>
      <c r="I1889">
        <v>119697</v>
      </c>
      <c r="J1889">
        <v>198912</v>
      </c>
      <c r="K1889" s="4">
        <f t="shared" si="58"/>
        <v>85.714285714285708</v>
      </c>
      <c r="L1889" s="4">
        <f ca="1">AVERAGE(K1889:OFFSET(K1889,-$L$2+1,0))</f>
        <v>63.864194628900506</v>
      </c>
      <c r="M1889" s="4">
        <f t="shared" ca="1" si="59"/>
        <v>71.850091085385202</v>
      </c>
    </row>
    <row r="1890" spans="1:13" x14ac:dyDescent="0.25">
      <c r="A1890" s="1">
        <v>32787</v>
      </c>
      <c r="B1890">
        <v>767</v>
      </c>
      <c r="C1890">
        <v>767.75</v>
      </c>
      <c r="D1890">
        <v>766</v>
      </c>
      <c r="E1890">
        <v>767.5</v>
      </c>
      <c r="F1890">
        <v>31506</v>
      </c>
      <c r="G1890">
        <v>115582</v>
      </c>
      <c r="H1890">
        <v>34140</v>
      </c>
      <c r="I1890">
        <v>122284</v>
      </c>
      <c r="J1890">
        <v>198912</v>
      </c>
      <c r="K1890" s="4">
        <f t="shared" si="58"/>
        <v>85.714285714285708</v>
      </c>
      <c r="L1890" s="4">
        <f ca="1">AVERAGE(K1890:OFFSET(K1890,-$L$2+1,0))</f>
        <v>65.094353359059241</v>
      </c>
      <c r="M1890" s="4">
        <f t="shared" ca="1" si="59"/>
        <v>70.619932355226467</v>
      </c>
    </row>
    <row r="1891" spans="1:13" x14ac:dyDescent="0.25">
      <c r="A1891" s="1">
        <v>32790</v>
      </c>
      <c r="B1891">
        <v>767.25</v>
      </c>
      <c r="C1891">
        <v>769</v>
      </c>
      <c r="D1891">
        <v>766.75</v>
      </c>
      <c r="E1891">
        <v>768.75</v>
      </c>
      <c r="F1891">
        <v>10197</v>
      </c>
      <c r="G1891">
        <v>115311</v>
      </c>
      <c r="H1891">
        <v>10308</v>
      </c>
      <c r="I1891">
        <v>122043</v>
      </c>
      <c r="J1891">
        <v>198912</v>
      </c>
      <c r="K1891" s="4">
        <f t="shared" si="58"/>
        <v>88.888888888888886</v>
      </c>
      <c r="L1891" s="4">
        <f ca="1">AVERAGE(K1891:OFFSET(K1891,-$L$2+1,0))</f>
        <v>65.308028572734457</v>
      </c>
      <c r="M1891" s="4">
        <f t="shared" ca="1" si="59"/>
        <v>73.580860316154428</v>
      </c>
    </row>
    <row r="1892" spans="1:13" x14ac:dyDescent="0.25">
      <c r="A1892" s="1">
        <v>32791</v>
      </c>
      <c r="B1892">
        <v>769</v>
      </c>
      <c r="C1892">
        <v>769.5</v>
      </c>
      <c r="D1892">
        <v>767</v>
      </c>
      <c r="E1892">
        <v>768.5</v>
      </c>
      <c r="F1892">
        <v>31471</v>
      </c>
      <c r="G1892">
        <v>115627</v>
      </c>
      <c r="H1892">
        <v>31666</v>
      </c>
      <c r="I1892">
        <v>122397</v>
      </c>
      <c r="J1892">
        <v>198912</v>
      </c>
      <c r="K1892" s="4">
        <f t="shared" si="58"/>
        <v>60</v>
      </c>
      <c r="L1892" s="4">
        <f ca="1">AVERAGE(K1892:OFFSET(K1892,-$L$2+1,0))</f>
        <v>65.808028572734457</v>
      </c>
      <c r="M1892" s="4">
        <f t="shared" ca="1" si="59"/>
        <v>44.191971427265543</v>
      </c>
    </row>
    <row r="1893" spans="1:13" x14ac:dyDescent="0.25">
      <c r="A1893" s="1">
        <v>32792</v>
      </c>
      <c r="B1893">
        <v>767.75</v>
      </c>
      <c r="C1893">
        <v>768</v>
      </c>
      <c r="D1893">
        <v>764.25</v>
      </c>
      <c r="E1893">
        <v>764.75</v>
      </c>
      <c r="F1893">
        <v>39460</v>
      </c>
      <c r="G1893">
        <v>117792</v>
      </c>
      <c r="H1893">
        <v>39618</v>
      </c>
      <c r="I1893">
        <v>124625</v>
      </c>
      <c r="J1893">
        <v>198912</v>
      </c>
      <c r="K1893" s="4">
        <f t="shared" si="58"/>
        <v>13.333333333333334</v>
      </c>
      <c r="L1893" s="4">
        <f ca="1">AVERAGE(K1893:OFFSET(K1893,-$L$2+1,0))</f>
        <v>66.090079854785742</v>
      </c>
      <c r="M1893" s="4">
        <f t="shared" ca="1" si="59"/>
        <v>-2.7567465214524063</v>
      </c>
    </row>
    <row r="1894" spans="1:13" x14ac:dyDescent="0.25">
      <c r="A1894" s="1">
        <v>32793</v>
      </c>
      <c r="B1894">
        <v>765.25</v>
      </c>
      <c r="C1894">
        <v>765.5</v>
      </c>
      <c r="D1894">
        <v>763.5</v>
      </c>
      <c r="E1894">
        <v>763.75</v>
      </c>
      <c r="F1894">
        <v>32403</v>
      </c>
      <c r="G1894">
        <v>117202</v>
      </c>
      <c r="H1894">
        <v>32871</v>
      </c>
      <c r="I1894">
        <v>124361</v>
      </c>
      <c r="J1894">
        <v>198912</v>
      </c>
      <c r="K1894" s="4">
        <f t="shared" si="58"/>
        <v>12.5</v>
      </c>
      <c r="L1894" s="4">
        <f ca="1">AVERAGE(K1894:OFFSET(K1894,-$L$2+1,0))</f>
        <v>64.792002931708822</v>
      </c>
      <c r="M1894" s="4">
        <f t="shared" ca="1" si="59"/>
        <v>-2.2920029317088222</v>
      </c>
    </row>
    <row r="1895" spans="1:13" x14ac:dyDescent="0.25">
      <c r="A1895" s="1">
        <v>32794</v>
      </c>
      <c r="B1895">
        <v>763</v>
      </c>
      <c r="C1895">
        <v>764.5</v>
      </c>
      <c r="D1895">
        <v>733.75</v>
      </c>
      <c r="E1895">
        <v>733.75</v>
      </c>
      <c r="F1895">
        <v>61823</v>
      </c>
      <c r="G1895">
        <v>118104</v>
      </c>
      <c r="H1895">
        <v>62514</v>
      </c>
      <c r="I1895">
        <v>125604</v>
      </c>
      <c r="J1895">
        <v>198912</v>
      </c>
      <c r="K1895" s="4">
        <f t="shared" si="58"/>
        <v>0</v>
      </c>
      <c r="L1895" s="4">
        <f ca="1">AVERAGE(K1895:OFFSET(K1895,-$L$2+1,0))</f>
        <v>60.069780709486587</v>
      </c>
      <c r="M1895" s="4">
        <f t="shared" ca="1" si="59"/>
        <v>-10.069780709486587</v>
      </c>
    </row>
    <row r="1896" spans="1:13" x14ac:dyDescent="0.25">
      <c r="A1896" s="1">
        <v>32797</v>
      </c>
      <c r="B1896">
        <v>729.5</v>
      </c>
      <c r="C1896">
        <v>751</v>
      </c>
      <c r="D1896">
        <v>728.75</v>
      </c>
      <c r="E1896">
        <v>749.5</v>
      </c>
      <c r="F1896">
        <v>72328</v>
      </c>
      <c r="G1896">
        <v>123774</v>
      </c>
      <c r="H1896">
        <v>73803</v>
      </c>
      <c r="I1896">
        <v>131847</v>
      </c>
      <c r="J1896">
        <v>198912</v>
      </c>
      <c r="K1896" s="4">
        <f t="shared" si="58"/>
        <v>93.258426966292134</v>
      </c>
      <c r="L1896" s="4">
        <f ca="1">AVERAGE(K1896:OFFSET(K1896,-$L$2+1,0))</f>
        <v>60.117317442416571</v>
      </c>
      <c r="M1896" s="4">
        <f t="shared" ca="1" si="59"/>
        <v>83.141109523875571</v>
      </c>
    </row>
    <row r="1897" spans="1:13" x14ac:dyDescent="0.25">
      <c r="A1897" s="1">
        <v>32798</v>
      </c>
      <c r="B1897">
        <v>746.75</v>
      </c>
      <c r="C1897">
        <v>750.25</v>
      </c>
      <c r="D1897">
        <v>742.5</v>
      </c>
      <c r="E1897">
        <v>749</v>
      </c>
      <c r="F1897">
        <v>54184</v>
      </c>
      <c r="G1897">
        <v>123456</v>
      </c>
      <c r="H1897">
        <v>54922</v>
      </c>
      <c r="I1897">
        <v>131583</v>
      </c>
      <c r="J1897">
        <v>198912</v>
      </c>
      <c r="K1897" s="4">
        <f t="shared" si="58"/>
        <v>83.870967741935488</v>
      </c>
      <c r="L1897" s="4">
        <f ca="1">AVERAGE(K1897:OFFSET(K1897,-$L$2+1,0))</f>
        <v>63.755310273957797</v>
      </c>
      <c r="M1897" s="4">
        <f t="shared" ca="1" si="59"/>
        <v>70.115657467977684</v>
      </c>
    </row>
    <row r="1898" spans="1:13" x14ac:dyDescent="0.25">
      <c r="A1898" s="1">
        <v>32799</v>
      </c>
      <c r="B1898">
        <v>747.25</v>
      </c>
      <c r="C1898">
        <v>751.75</v>
      </c>
      <c r="D1898">
        <v>746</v>
      </c>
      <c r="E1898">
        <v>749.75</v>
      </c>
      <c r="F1898">
        <v>38835</v>
      </c>
      <c r="G1898">
        <v>120840</v>
      </c>
      <c r="H1898">
        <v>39575</v>
      </c>
      <c r="I1898">
        <v>129552</v>
      </c>
      <c r="J1898">
        <v>198912</v>
      </c>
      <c r="K1898" s="4">
        <f t="shared" si="58"/>
        <v>65.217391304347828</v>
      </c>
      <c r="L1898" s="4">
        <f ca="1">AVERAGE(K1898:OFFSET(K1898,-$L$2+1,0))</f>
        <v>63.266179839175187</v>
      </c>
      <c r="M1898" s="4">
        <f t="shared" ca="1" si="59"/>
        <v>51.951211465172641</v>
      </c>
    </row>
    <row r="1899" spans="1:13" x14ac:dyDescent="0.25">
      <c r="A1899" s="1">
        <v>32800</v>
      </c>
      <c r="B1899">
        <v>751.25</v>
      </c>
      <c r="C1899">
        <v>757</v>
      </c>
      <c r="D1899">
        <v>751</v>
      </c>
      <c r="E1899">
        <v>754.5</v>
      </c>
      <c r="F1899">
        <v>43772</v>
      </c>
      <c r="G1899">
        <v>120409</v>
      </c>
      <c r="H1899">
        <v>44255</v>
      </c>
      <c r="I1899">
        <v>129187</v>
      </c>
      <c r="J1899">
        <v>198912</v>
      </c>
      <c r="K1899" s="4">
        <f t="shared" si="58"/>
        <v>58.333333333333336</v>
      </c>
      <c r="L1899" s="4">
        <f ca="1">AVERAGE(K1899:OFFSET(K1899,-$L$2+1,0))</f>
        <v>64.712258270547721</v>
      </c>
      <c r="M1899" s="4">
        <f t="shared" ca="1" si="59"/>
        <v>43.621075062785614</v>
      </c>
    </row>
    <row r="1900" spans="1:13" x14ac:dyDescent="0.25">
      <c r="A1900" s="1">
        <v>32801</v>
      </c>
      <c r="B1900">
        <v>754.25</v>
      </c>
      <c r="C1900">
        <v>755.5</v>
      </c>
      <c r="D1900">
        <v>751.25</v>
      </c>
      <c r="E1900">
        <v>755.5</v>
      </c>
      <c r="F1900">
        <v>39027</v>
      </c>
      <c r="G1900">
        <v>119841</v>
      </c>
      <c r="H1900">
        <v>39163</v>
      </c>
      <c r="I1900">
        <v>128608</v>
      </c>
      <c r="J1900">
        <v>198912</v>
      </c>
      <c r="K1900" s="4">
        <f t="shared" si="58"/>
        <v>100</v>
      </c>
      <c r="L1900" s="4">
        <f ca="1">AVERAGE(K1900:OFFSET(K1900,-$L$2+1,0))</f>
        <v>66.212258270547736</v>
      </c>
      <c r="M1900" s="4">
        <f t="shared" ca="1" si="59"/>
        <v>83.787741729452264</v>
      </c>
    </row>
    <row r="1901" spans="1:13" x14ac:dyDescent="0.25">
      <c r="A1901" s="1">
        <v>32804</v>
      </c>
      <c r="B1901">
        <v>755.25</v>
      </c>
      <c r="C1901">
        <v>756</v>
      </c>
      <c r="D1901">
        <v>751.5</v>
      </c>
      <c r="E1901">
        <v>753</v>
      </c>
      <c r="F1901">
        <v>34197</v>
      </c>
      <c r="G1901">
        <v>120060</v>
      </c>
      <c r="H1901">
        <v>34605</v>
      </c>
      <c r="I1901">
        <v>129002</v>
      </c>
      <c r="J1901">
        <v>198912</v>
      </c>
      <c r="K1901" s="4">
        <f t="shared" si="58"/>
        <v>33.333333333333336</v>
      </c>
      <c r="L1901" s="4">
        <f ca="1">AVERAGE(K1901:OFFSET(K1901,-$L$2+1,0))</f>
        <v>65.571232629522086</v>
      </c>
      <c r="M1901" s="4">
        <f t="shared" ca="1" si="59"/>
        <v>17.76210070381125</v>
      </c>
    </row>
    <row r="1902" spans="1:13" x14ac:dyDescent="0.25">
      <c r="A1902" s="1">
        <v>32805</v>
      </c>
      <c r="B1902">
        <v>752</v>
      </c>
      <c r="C1902">
        <v>752.5</v>
      </c>
      <c r="D1902">
        <v>741</v>
      </c>
      <c r="E1902">
        <v>751.5</v>
      </c>
      <c r="F1902">
        <v>52494</v>
      </c>
      <c r="G1902">
        <v>118106</v>
      </c>
      <c r="H1902">
        <v>53101</v>
      </c>
      <c r="I1902">
        <v>127284</v>
      </c>
      <c r="J1902">
        <v>198912</v>
      </c>
      <c r="K1902" s="4">
        <f t="shared" si="58"/>
        <v>91.304347826086953</v>
      </c>
      <c r="L1902" s="4">
        <f ca="1">AVERAGE(K1902:OFFSET(K1902,-$L$2+1,0))</f>
        <v>67.863722748099164</v>
      </c>
      <c r="M1902" s="4">
        <f t="shared" ca="1" si="59"/>
        <v>73.440625077987789</v>
      </c>
    </row>
    <row r="1903" spans="1:13" x14ac:dyDescent="0.25">
      <c r="A1903" s="1">
        <v>32806</v>
      </c>
      <c r="B1903">
        <v>750.5</v>
      </c>
      <c r="C1903">
        <v>752.25</v>
      </c>
      <c r="D1903">
        <v>749</v>
      </c>
      <c r="E1903">
        <v>749.75</v>
      </c>
      <c r="F1903">
        <v>33664</v>
      </c>
      <c r="G1903">
        <v>117047</v>
      </c>
      <c r="H1903">
        <v>33832</v>
      </c>
      <c r="I1903">
        <v>126195</v>
      </c>
      <c r="J1903">
        <v>198912</v>
      </c>
      <c r="K1903" s="4">
        <f t="shared" si="58"/>
        <v>23.076923076923077</v>
      </c>
      <c r="L1903" s="4">
        <f ca="1">AVERAGE(K1903:OFFSET(K1903,-$L$2+1,0))</f>
        <v>64.402184286560711</v>
      </c>
      <c r="M1903" s="4">
        <f t="shared" ca="1" si="59"/>
        <v>8.6747387903623689</v>
      </c>
    </row>
    <row r="1904" spans="1:13" x14ac:dyDescent="0.25">
      <c r="A1904" s="1">
        <v>32807</v>
      </c>
      <c r="B1904">
        <v>748.75</v>
      </c>
      <c r="C1904">
        <v>749.5</v>
      </c>
      <c r="D1904">
        <v>744</v>
      </c>
      <c r="E1904">
        <v>744.5</v>
      </c>
      <c r="F1904">
        <v>40983</v>
      </c>
      <c r="G1904">
        <v>117394</v>
      </c>
      <c r="H1904">
        <v>41169</v>
      </c>
      <c r="I1904">
        <v>126611</v>
      </c>
      <c r="J1904">
        <v>198912</v>
      </c>
      <c r="K1904" s="4">
        <f t="shared" si="58"/>
        <v>9.0909090909090917</v>
      </c>
      <c r="L1904" s="4">
        <f ca="1">AVERAGE(K1904:OFFSET(K1904,-$L$2+1,0))</f>
        <v>60.241345125721558</v>
      </c>
      <c r="M1904" s="4">
        <f t="shared" ca="1" si="59"/>
        <v>-1.1504360348124649</v>
      </c>
    </row>
    <row r="1905" spans="1:13" x14ac:dyDescent="0.25">
      <c r="A1905" s="1">
        <v>32808</v>
      </c>
      <c r="B1905">
        <v>744</v>
      </c>
      <c r="C1905">
        <v>745.5</v>
      </c>
      <c r="D1905">
        <v>739.75</v>
      </c>
      <c r="E1905">
        <v>742.25</v>
      </c>
      <c r="F1905">
        <v>38788</v>
      </c>
      <c r="G1905">
        <v>118137</v>
      </c>
      <c r="H1905">
        <v>38983</v>
      </c>
      <c r="I1905">
        <v>127378</v>
      </c>
      <c r="J1905">
        <v>198912</v>
      </c>
      <c r="K1905" s="4">
        <f t="shared" si="58"/>
        <v>43.478260869565219</v>
      </c>
      <c r="L1905" s="4">
        <f ca="1">AVERAGE(K1905:OFFSET(K1905,-$L$2+1,0))</f>
        <v>61.165258169199817</v>
      </c>
      <c r="M1905" s="4">
        <f t="shared" ca="1" si="59"/>
        <v>32.313002700365402</v>
      </c>
    </row>
    <row r="1906" spans="1:13" x14ac:dyDescent="0.25">
      <c r="A1906" s="1">
        <v>32811</v>
      </c>
      <c r="B1906">
        <v>743.5</v>
      </c>
      <c r="C1906">
        <v>744.5</v>
      </c>
      <c r="D1906">
        <v>740.75</v>
      </c>
      <c r="E1906">
        <v>742.25</v>
      </c>
      <c r="F1906">
        <v>30355</v>
      </c>
      <c r="G1906">
        <v>118953</v>
      </c>
      <c r="H1906">
        <v>30682</v>
      </c>
      <c r="I1906">
        <v>128383</v>
      </c>
      <c r="J1906">
        <v>198912</v>
      </c>
      <c r="K1906" s="4">
        <f t="shared" si="58"/>
        <v>40</v>
      </c>
      <c r="L1906" s="4">
        <f ca="1">AVERAGE(K1906:OFFSET(K1906,-$L$2+1,0))</f>
        <v>58.522401026342678</v>
      </c>
      <c r="M1906" s="4">
        <f t="shared" ca="1" si="59"/>
        <v>31.477598973657322</v>
      </c>
    </row>
    <row r="1907" spans="1:13" x14ac:dyDescent="0.25">
      <c r="A1907" s="1">
        <v>32812</v>
      </c>
      <c r="B1907">
        <v>744.25</v>
      </c>
      <c r="C1907">
        <v>748.5</v>
      </c>
      <c r="D1907">
        <v>744</v>
      </c>
      <c r="E1907">
        <v>748.25</v>
      </c>
      <c r="F1907">
        <v>42836</v>
      </c>
      <c r="G1907">
        <v>117195</v>
      </c>
      <c r="H1907">
        <v>43445</v>
      </c>
      <c r="I1907">
        <v>126768</v>
      </c>
      <c r="J1907">
        <v>198912</v>
      </c>
      <c r="K1907" s="4">
        <f t="shared" si="58"/>
        <v>94.444444444444443</v>
      </c>
      <c r="L1907" s="4">
        <f ca="1">AVERAGE(K1907:OFFSET(K1907,-$L$2+1,0))</f>
        <v>58.244623248564892</v>
      </c>
      <c r="M1907" s="4">
        <f t="shared" ca="1" si="59"/>
        <v>86.199821195879551</v>
      </c>
    </row>
    <row r="1908" spans="1:13" x14ac:dyDescent="0.25">
      <c r="A1908" s="1">
        <v>32813</v>
      </c>
      <c r="B1908">
        <v>748</v>
      </c>
      <c r="C1908">
        <v>749.25</v>
      </c>
      <c r="D1908">
        <v>746.25</v>
      </c>
      <c r="E1908">
        <v>748.25</v>
      </c>
      <c r="F1908">
        <v>34310</v>
      </c>
      <c r="G1908">
        <v>115130</v>
      </c>
      <c r="H1908">
        <v>35150</v>
      </c>
      <c r="I1908">
        <v>125274</v>
      </c>
      <c r="J1908">
        <v>198912</v>
      </c>
      <c r="K1908" s="4">
        <f t="shared" si="58"/>
        <v>66.666666666666671</v>
      </c>
      <c r="L1908" s="4">
        <f ca="1">AVERAGE(K1908:OFFSET(K1908,-$L$2+1,0))</f>
        <v>57.411289915231563</v>
      </c>
      <c r="M1908" s="4">
        <f t="shared" ca="1" si="59"/>
        <v>59.255376751435108</v>
      </c>
    </row>
    <row r="1909" spans="1:13" x14ac:dyDescent="0.25">
      <c r="A1909" s="1">
        <v>32814</v>
      </c>
      <c r="B1909">
        <v>747.75</v>
      </c>
      <c r="C1909">
        <v>747.75</v>
      </c>
      <c r="D1909">
        <v>743.25</v>
      </c>
      <c r="E1909">
        <v>744.5</v>
      </c>
      <c r="F1909">
        <v>37344</v>
      </c>
      <c r="G1909">
        <v>117545</v>
      </c>
      <c r="H1909">
        <v>37824</v>
      </c>
      <c r="I1909">
        <v>127904</v>
      </c>
      <c r="J1909">
        <v>198912</v>
      </c>
      <c r="K1909" s="4">
        <f t="shared" si="58"/>
        <v>27.777777777777779</v>
      </c>
      <c r="L1909" s="4">
        <f ca="1">AVERAGE(K1909:OFFSET(K1909,-$L$2+1,0))</f>
        <v>54.514464518406179</v>
      </c>
      <c r="M1909" s="4">
        <f t="shared" ca="1" si="59"/>
        <v>23.2633132593716</v>
      </c>
    </row>
    <row r="1910" spans="1:13" x14ac:dyDescent="0.25">
      <c r="A1910" s="1">
        <v>32815</v>
      </c>
      <c r="B1910">
        <v>743</v>
      </c>
      <c r="C1910">
        <v>747</v>
      </c>
      <c r="D1910">
        <v>743</v>
      </c>
      <c r="E1910">
        <v>744.5</v>
      </c>
      <c r="F1910">
        <v>36076</v>
      </c>
      <c r="G1910">
        <v>117043</v>
      </c>
      <c r="H1910">
        <v>36433</v>
      </c>
      <c r="I1910">
        <v>127467</v>
      </c>
      <c r="J1910">
        <v>198912</v>
      </c>
      <c r="K1910" s="4">
        <f t="shared" si="58"/>
        <v>37.5</v>
      </c>
      <c r="L1910" s="4">
        <f ca="1">AVERAGE(K1910:OFFSET(K1910,-$L$2+1,0))</f>
        <v>52.103750232691894</v>
      </c>
      <c r="M1910" s="4">
        <f t="shared" ca="1" si="59"/>
        <v>35.396249767308106</v>
      </c>
    </row>
    <row r="1911" spans="1:13" x14ac:dyDescent="0.25">
      <c r="A1911" s="1">
        <v>32818</v>
      </c>
      <c r="B1911">
        <v>743</v>
      </c>
      <c r="C1911">
        <v>743.25</v>
      </c>
      <c r="D1911">
        <v>738.25</v>
      </c>
      <c r="E1911">
        <v>738.5</v>
      </c>
      <c r="F1911">
        <v>38727</v>
      </c>
      <c r="G1911">
        <v>118582</v>
      </c>
      <c r="H1911">
        <v>39428</v>
      </c>
      <c r="I1911">
        <v>129484</v>
      </c>
      <c r="J1911">
        <v>198912</v>
      </c>
      <c r="K1911" s="4">
        <f t="shared" si="58"/>
        <v>5</v>
      </c>
      <c r="L1911" s="4">
        <f ca="1">AVERAGE(K1911:OFFSET(K1911,-$L$2+1,0))</f>
        <v>47.909305788247437</v>
      </c>
      <c r="M1911" s="4">
        <f t="shared" ca="1" si="59"/>
        <v>7.0906942117525631</v>
      </c>
    </row>
    <row r="1912" spans="1:13" x14ac:dyDescent="0.25">
      <c r="A1912" s="1">
        <v>32819</v>
      </c>
      <c r="B1912">
        <v>738.5</v>
      </c>
      <c r="C1912">
        <v>742.25</v>
      </c>
      <c r="D1912">
        <v>737.25</v>
      </c>
      <c r="E1912">
        <v>741.25</v>
      </c>
      <c r="F1912">
        <v>44800</v>
      </c>
      <c r="G1912">
        <v>116508</v>
      </c>
      <c r="H1912">
        <v>45485</v>
      </c>
      <c r="I1912">
        <v>127661</v>
      </c>
      <c r="J1912">
        <v>198912</v>
      </c>
      <c r="K1912" s="4">
        <f t="shared" si="58"/>
        <v>80</v>
      </c>
      <c r="L1912" s="4">
        <f ca="1">AVERAGE(K1912:OFFSET(K1912,-$L$2+1,0))</f>
        <v>48.909305788247437</v>
      </c>
      <c r="M1912" s="4">
        <f t="shared" ca="1" si="59"/>
        <v>81.090694211752563</v>
      </c>
    </row>
    <row r="1913" spans="1:13" x14ac:dyDescent="0.25">
      <c r="A1913" s="1">
        <v>32820</v>
      </c>
      <c r="B1913">
        <v>742</v>
      </c>
      <c r="C1913">
        <v>746.75</v>
      </c>
      <c r="D1913">
        <v>741.75</v>
      </c>
      <c r="E1913">
        <v>745</v>
      </c>
      <c r="F1913">
        <v>39569</v>
      </c>
      <c r="G1913">
        <v>116136</v>
      </c>
      <c r="H1913">
        <v>39882</v>
      </c>
      <c r="I1913">
        <v>127324</v>
      </c>
      <c r="J1913">
        <v>198912</v>
      </c>
      <c r="K1913" s="4">
        <f t="shared" si="58"/>
        <v>65</v>
      </c>
      <c r="L1913" s="4">
        <f ca="1">AVERAGE(K1913:OFFSET(K1913,-$L$2+1,0))</f>
        <v>51.492639121580773</v>
      </c>
      <c r="M1913" s="4">
        <f t="shared" ca="1" si="59"/>
        <v>63.507360878419227</v>
      </c>
    </row>
    <row r="1914" spans="1:13" x14ac:dyDescent="0.25">
      <c r="A1914" s="1">
        <v>32821</v>
      </c>
      <c r="B1914">
        <v>745.25</v>
      </c>
      <c r="C1914">
        <v>746</v>
      </c>
      <c r="D1914">
        <v>742.5</v>
      </c>
      <c r="E1914">
        <v>743</v>
      </c>
      <c r="F1914">
        <v>36782</v>
      </c>
      <c r="G1914">
        <v>116501</v>
      </c>
      <c r="H1914">
        <v>37829</v>
      </c>
      <c r="I1914">
        <v>127994</v>
      </c>
      <c r="J1914">
        <v>198912</v>
      </c>
      <c r="K1914" s="4">
        <f t="shared" si="58"/>
        <v>14.285714285714286</v>
      </c>
      <c r="L1914" s="4">
        <f ca="1">AVERAGE(K1914:OFFSET(K1914,-$L$2+1,0))</f>
        <v>51.581924835866481</v>
      </c>
      <c r="M1914" s="4">
        <f t="shared" ca="1" si="59"/>
        <v>12.703789449847804</v>
      </c>
    </row>
    <row r="1915" spans="1:13" x14ac:dyDescent="0.25">
      <c r="A1915" s="1">
        <v>32822</v>
      </c>
      <c r="B1915">
        <v>744.25</v>
      </c>
      <c r="C1915">
        <v>746.75</v>
      </c>
      <c r="D1915">
        <v>744</v>
      </c>
      <c r="E1915">
        <v>746.75</v>
      </c>
      <c r="F1915">
        <v>29841</v>
      </c>
      <c r="G1915">
        <v>116492</v>
      </c>
      <c r="H1915">
        <v>30711</v>
      </c>
      <c r="I1915">
        <v>128520</v>
      </c>
      <c r="J1915">
        <v>198912</v>
      </c>
      <c r="K1915" s="4">
        <f t="shared" si="58"/>
        <v>100</v>
      </c>
      <c r="L1915" s="4">
        <f ca="1">AVERAGE(K1915:OFFSET(K1915,-$L$2+1,0))</f>
        <v>56.581924835866481</v>
      </c>
      <c r="M1915" s="4">
        <f t="shared" ca="1" si="59"/>
        <v>93.418075164133512</v>
      </c>
    </row>
    <row r="1916" spans="1:13" x14ac:dyDescent="0.25">
      <c r="A1916" s="1">
        <v>32825</v>
      </c>
      <c r="B1916">
        <v>747</v>
      </c>
      <c r="C1916">
        <v>748</v>
      </c>
      <c r="D1916">
        <v>744.5</v>
      </c>
      <c r="E1916">
        <v>747.25</v>
      </c>
      <c r="F1916">
        <v>38546</v>
      </c>
      <c r="G1916">
        <v>116229</v>
      </c>
      <c r="H1916">
        <v>39355</v>
      </c>
      <c r="I1916">
        <v>128831</v>
      </c>
      <c r="J1916">
        <v>198912</v>
      </c>
      <c r="K1916" s="4">
        <f t="shared" si="58"/>
        <v>78.571428571428569</v>
      </c>
      <c r="L1916" s="4">
        <f ca="1">AVERAGE(K1916:OFFSET(K1916,-$L$2+1,0))</f>
        <v>55.8475749161233</v>
      </c>
      <c r="M1916" s="4">
        <f t="shared" ca="1" si="59"/>
        <v>72.723853655305277</v>
      </c>
    </row>
    <row r="1917" spans="1:13" x14ac:dyDescent="0.25">
      <c r="A1917" s="1">
        <v>32826</v>
      </c>
      <c r="B1917">
        <v>747.25</v>
      </c>
      <c r="C1917">
        <v>747.75</v>
      </c>
      <c r="D1917">
        <v>743.5</v>
      </c>
      <c r="E1917">
        <v>744.75</v>
      </c>
      <c r="F1917">
        <v>38909</v>
      </c>
      <c r="G1917">
        <v>114543</v>
      </c>
      <c r="H1917">
        <v>40037</v>
      </c>
      <c r="I1917">
        <v>127720</v>
      </c>
      <c r="J1917">
        <v>198912</v>
      </c>
      <c r="K1917" s="4">
        <f t="shared" si="58"/>
        <v>29.411764705882351</v>
      </c>
      <c r="L1917" s="4">
        <f ca="1">AVERAGE(K1917:OFFSET(K1917,-$L$2+1,0))</f>
        <v>53.124614764320654</v>
      </c>
      <c r="M1917" s="4">
        <f t="shared" ca="1" si="59"/>
        <v>26.287149941561697</v>
      </c>
    </row>
    <row r="1918" spans="1:13" x14ac:dyDescent="0.25">
      <c r="A1918" s="1">
        <v>32827</v>
      </c>
      <c r="B1918">
        <v>746</v>
      </c>
      <c r="C1918">
        <v>747.75</v>
      </c>
      <c r="D1918">
        <v>743.5</v>
      </c>
      <c r="E1918">
        <v>747.5</v>
      </c>
      <c r="F1918">
        <v>38726</v>
      </c>
      <c r="G1918">
        <v>113611</v>
      </c>
      <c r="H1918">
        <v>39401</v>
      </c>
      <c r="I1918">
        <v>127192</v>
      </c>
      <c r="J1918">
        <v>198912</v>
      </c>
      <c r="K1918" s="4">
        <f t="shared" si="58"/>
        <v>94.117647058823536</v>
      </c>
      <c r="L1918" s="4">
        <f ca="1">AVERAGE(K1918:OFFSET(K1918,-$L$2+1,0))</f>
        <v>54.569627552044423</v>
      </c>
      <c r="M1918" s="4">
        <f t="shared" ca="1" si="59"/>
        <v>89.548019506779113</v>
      </c>
    </row>
    <row r="1919" spans="1:13" x14ac:dyDescent="0.25">
      <c r="A1919" s="1">
        <v>32828</v>
      </c>
      <c r="B1919">
        <v>747.75</v>
      </c>
      <c r="C1919">
        <v>748</v>
      </c>
      <c r="D1919">
        <v>745.25</v>
      </c>
      <c r="E1919">
        <v>746.75</v>
      </c>
      <c r="F1919">
        <v>36767</v>
      </c>
      <c r="G1919">
        <v>110779</v>
      </c>
      <c r="H1919">
        <v>39088</v>
      </c>
      <c r="I1919">
        <v>126391</v>
      </c>
      <c r="J1919">
        <v>198912</v>
      </c>
      <c r="K1919" s="4">
        <f t="shared" si="58"/>
        <v>54.545454545454547</v>
      </c>
      <c r="L1919" s="4">
        <f ca="1">AVERAGE(K1919:OFFSET(K1919,-$L$2+1,0))</f>
        <v>54.3802336126505</v>
      </c>
      <c r="M1919" s="4">
        <f t="shared" ca="1" si="59"/>
        <v>50.165220932804047</v>
      </c>
    </row>
    <row r="1920" spans="1:13" x14ac:dyDescent="0.25">
      <c r="A1920" s="1">
        <v>32829</v>
      </c>
      <c r="B1920">
        <v>746.5</v>
      </c>
      <c r="C1920">
        <v>749.25</v>
      </c>
      <c r="D1920">
        <v>746.25</v>
      </c>
      <c r="E1920">
        <v>747.75</v>
      </c>
      <c r="F1920">
        <v>39984</v>
      </c>
      <c r="G1920">
        <v>109951</v>
      </c>
      <c r="H1920">
        <v>40903</v>
      </c>
      <c r="I1920">
        <v>126121</v>
      </c>
      <c r="J1920">
        <v>198912</v>
      </c>
      <c r="K1920" s="4">
        <f t="shared" si="58"/>
        <v>50</v>
      </c>
      <c r="L1920" s="4">
        <f ca="1">AVERAGE(K1920:OFFSET(K1920,-$L$2+1,0))</f>
        <v>51.880233612650485</v>
      </c>
      <c r="M1920" s="4">
        <f t="shared" ca="1" si="59"/>
        <v>48.119766387349515</v>
      </c>
    </row>
    <row r="1921" spans="1:13" x14ac:dyDescent="0.25">
      <c r="A1921" s="1">
        <v>32832</v>
      </c>
      <c r="B1921">
        <v>748</v>
      </c>
      <c r="C1921">
        <v>748.5</v>
      </c>
      <c r="D1921">
        <v>744.25</v>
      </c>
      <c r="E1921">
        <v>746</v>
      </c>
      <c r="F1921">
        <v>40650</v>
      </c>
      <c r="G1921">
        <v>107468</v>
      </c>
      <c r="H1921">
        <v>43316</v>
      </c>
      <c r="I1921">
        <v>125224</v>
      </c>
      <c r="J1921">
        <v>198912</v>
      </c>
      <c r="K1921" s="4">
        <f t="shared" si="58"/>
        <v>41.176470588235297</v>
      </c>
      <c r="L1921" s="4">
        <f ca="1">AVERAGE(K1921:OFFSET(K1921,-$L$2+1,0))</f>
        <v>52.272390475395596</v>
      </c>
      <c r="M1921" s="4">
        <f t="shared" ca="1" si="59"/>
        <v>38.904080112839701</v>
      </c>
    </row>
    <row r="1922" spans="1:13" x14ac:dyDescent="0.25">
      <c r="A1922" s="1">
        <v>32833</v>
      </c>
      <c r="B1922">
        <v>746.5</v>
      </c>
      <c r="C1922">
        <v>746.75</v>
      </c>
      <c r="D1922">
        <v>743.25</v>
      </c>
      <c r="E1922">
        <v>746.5</v>
      </c>
      <c r="F1922">
        <v>39299</v>
      </c>
      <c r="G1922">
        <v>105909</v>
      </c>
      <c r="H1922">
        <v>41313</v>
      </c>
      <c r="I1922">
        <v>124801</v>
      </c>
      <c r="J1922">
        <v>198912</v>
      </c>
      <c r="K1922" s="4">
        <f t="shared" si="58"/>
        <v>92.857142857142861</v>
      </c>
      <c r="L1922" s="4">
        <f ca="1">AVERAGE(K1922:OFFSET(K1922,-$L$2+1,0))</f>
        <v>52.350030226948377</v>
      </c>
      <c r="M1922" s="4">
        <f t="shared" ca="1" si="59"/>
        <v>90.507112630194484</v>
      </c>
    </row>
    <row r="1923" spans="1:13" x14ac:dyDescent="0.25">
      <c r="A1923" s="1">
        <v>32834</v>
      </c>
      <c r="B1923">
        <v>747</v>
      </c>
      <c r="C1923">
        <v>748.25</v>
      </c>
      <c r="D1923">
        <v>746.25</v>
      </c>
      <c r="E1923">
        <v>747.5</v>
      </c>
      <c r="F1923">
        <v>26041</v>
      </c>
      <c r="G1923">
        <v>104076</v>
      </c>
      <c r="H1923">
        <v>27866</v>
      </c>
      <c r="I1923">
        <v>124445</v>
      </c>
      <c r="J1923">
        <v>198912</v>
      </c>
      <c r="K1923" s="4">
        <f t="shared" si="58"/>
        <v>62.5</v>
      </c>
      <c r="L1923" s="4">
        <f ca="1">AVERAGE(K1923:OFFSET(K1923,-$L$2+1,0))</f>
        <v>54.321184073102224</v>
      </c>
      <c r="M1923" s="4">
        <f t="shared" ca="1" si="59"/>
        <v>58.178815926897776</v>
      </c>
    </row>
    <row r="1924" spans="1:13" x14ac:dyDescent="0.25">
      <c r="A1924" s="1">
        <v>32836</v>
      </c>
      <c r="B1924">
        <v>748.75</v>
      </c>
      <c r="C1924">
        <v>750.5</v>
      </c>
      <c r="D1924">
        <v>748.75</v>
      </c>
      <c r="E1924">
        <v>750.25</v>
      </c>
      <c r="F1924">
        <v>14389</v>
      </c>
      <c r="G1924">
        <v>104017</v>
      </c>
      <c r="H1924">
        <v>15640</v>
      </c>
      <c r="I1924">
        <v>125005</v>
      </c>
      <c r="J1924">
        <v>198912</v>
      </c>
      <c r="K1924" s="4">
        <f t="shared" ref="K1924:K1987" si="60">IF(C1924-D1924&lt;&gt;0,100*(E1924-D1924)/(C1924-D1924),K1923)</f>
        <v>85.714285714285708</v>
      </c>
      <c r="L1924" s="4">
        <f ca="1">AVERAGE(K1924:OFFSET(K1924,-$L$2+1,0))</f>
        <v>58.152352904271062</v>
      </c>
      <c r="M1924" s="4">
        <f t="shared" ca="1" si="59"/>
        <v>77.561932810014639</v>
      </c>
    </row>
    <row r="1925" spans="1:13" x14ac:dyDescent="0.25">
      <c r="A1925" s="1">
        <v>32839</v>
      </c>
      <c r="B1925">
        <v>750.5</v>
      </c>
      <c r="C1925">
        <v>752.75</v>
      </c>
      <c r="D1925">
        <v>750.25</v>
      </c>
      <c r="E1925">
        <v>751.75</v>
      </c>
      <c r="F1925">
        <v>38669</v>
      </c>
      <c r="G1925">
        <v>102259</v>
      </c>
      <c r="H1925">
        <v>43688</v>
      </c>
      <c r="I1925">
        <v>126506</v>
      </c>
      <c r="J1925">
        <v>198912</v>
      </c>
      <c r="K1925" s="4">
        <f t="shared" si="60"/>
        <v>60</v>
      </c>
      <c r="L1925" s="4">
        <f ca="1">AVERAGE(K1925:OFFSET(K1925,-$L$2+1,0))</f>
        <v>58.978439860792797</v>
      </c>
      <c r="M1925" s="4">
        <f t="shared" ca="1" si="59"/>
        <v>51.021560139207203</v>
      </c>
    </row>
    <row r="1926" spans="1:13" x14ac:dyDescent="0.25">
      <c r="A1926" s="1">
        <v>32840</v>
      </c>
      <c r="B1926">
        <v>751.75</v>
      </c>
      <c r="C1926">
        <v>752.5</v>
      </c>
      <c r="D1926">
        <v>750.5</v>
      </c>
      <c r="E1926">
        <v>751.5</v>
      </c>
      <c r="F1926">
        <v>38884</v>
      </c>
      <c r="G1926">
        <v>97717</v>
      </c>
      <c r="H1926">
        <v>44354</v>
      </c>
      <c r="I1926">
        <v>123961</v>
      </c>
      <c r="J1926">
        <v>198912</v>
      </c>
      <c r="K1926" s="4">
        <f t="shared" si="60"/>
        <v>50</v>
      </c>
      <c r="L1926" s="4">
        <f ca="1">AVERAGE(K1926:OFFSET(K1926,-$L$2+1,0))</f>
        <v>59.478439860792797</v>
      </c>
      <c r="M1926" s="4">
        <f t="shared" ca="1" si="59"/>
        <v>40.521560139207203</v>
      </c>
    </row>
    <row r="1927" spans="1:13" x14ac:dyDescent="0.25">
      <c r="A1927" s="1">
        <v>32841</v>
      </c>
      <c r="B1927">
        <v>750.75</v>
      </c>
      <c r="C1927">
        <v>751.5</v>
      </c>
      <c r="D1927">
        <v>749</v>
      </c>
      <c r="E1927">
        <v>750.25</v>
      </c>
      <c r="F1927">
        <v>34499</v>
      </c>
      <c r="G1927">
        <v>94280</v>
      </c>
      <c r="H1927">
        <v>40237</v>
      </c>
      <c r="I1927">
        <v>123040</v>
      </c>
      <c r="J1927">
        <v>198912</v>
      </c>
      <c r="K1927" s="4">
        <f t="shared" si="60"/>
        <v>50</v>
      </c>
      <c r="L1927" s="4">
        <f ca="1">AVERAGE(K1927:OFFSET(K1927,-$L$2+1,0))</f>
        <v>57.256217638570568</v>
      </c>
      <c r="M1927" s="4">
        <f t="shared" ca="1" si="59"/>
        <v>42.743782361429432</v>
      </c>
    </row>
    <row r="1928" spans="1:13" x14ac:dyDescent="0.25">
      <c r="A1928" s="1">
        <v>32842</v>
      </c>
      <c r="B1928">
        <v>750.75</v>
      </c>
      <c r="C1928">
        <v>752.75</v>
      </c>
      <c r="D1928">
        <v>749.75</v>
      </c>
      <c r="E1928">
        <v>752.5</v>
      </c>
      <c r="F1928">
        <v>37675</v>
      </c>
      <c r="G1928">
        <v>92965</v>
      </c>
      <c r="H1928">
        <v>41949</v>
      </c>
      <c r="I1928">
        <v>124470</v>
      </c>
      <c r="J1928">
        <v>198912</v>
      </c>
      <c r="K1928" s="4">
        <f t="shared" si="60"/>
        <v>91.666666666666671</v>
      </c>
      <c r="L1928" s="4">
        <f ca="1">AVERAGE(K1928:OFFSET(K1928,-$L$2+1,0))</f>
        <v>58.506217638570583</v>
      </c>
      <c r="M1928" s="4">
        <f t="shared" ca="1" si="59"/>
        <v>83.160449028096082</v>
      </c>
    </row>
    <row r="1929" spans="1:13" x14ac:dyDescent="0.25">
      <c r="A1929" s="1">
        <v>32843</v>
      </c>
      <c r="B1929">
        <v>753</v>
      </c>
      <c r="C1929">
        <v>758.25</v>
      </c>
      <c r="D1929">
        <v>753</v>
      </c>
      <c r="E1929">
        <v>756.5</v>
      </c>
      <c r="F1929">
        <v>48899</v>
      </c>
      <c r="G1929">
        <v>88675</v>
      </c>
      <c r="H1929">
        <v>53498</v>
      </c>
      <c r="I1929">
        <v>122633</v>
      </c>
      <c r="J1929">
        <v>198912</v>
      </c>
      <c r="K1929" s="4">
        <f t="shared" si="60"/>
        <v>66.666666666666671</v>
      </c>
      <c r="L1929" s="4">
        <f ca="1">AVERAGE(K1929:OFFSET(K1929,-$L$2+1,0))</f>
        <v>60.450662083015025</v>
      </c>
      <c r="M1929" s="4">
        <f t="shared" ca="1" si="59"/>
        <v>56.216004583651646</v>
      </c>
    </row>
    <row r="1930" spans="1:13" x14ac:dyDescent="0.25">
      <c r="A1930" s="1">
        <v>32846</v>
      </c>
      <c r="B1930">
        <v>757.25</v>
      </c>
      <c r="C1930">
        <v>757.5</v>
      </c>
      <c r="D1930">
        <v>756</v>
      </c>
      <c r="E1930">
        <v>757.25</v>
      </c>
      <c r="F1930">
        <v>32222</v>
      </c>
      <c r="G1930">
        <v>86171</v>
      </c>
      <c r="H1930">
        <v>37047</v>
      </c>
      <c r="I1930">
        <v>122911</v>
      </c>
      <c r="J1930">
        <v>198912</v>
      </c>
      <c r="K1930" s="4">
        <f t="shared" si="60"/>
        <v>83.333333333333329</v>
      </c>
      <c r="L1930" s="4">
        <f ca="1">AVERAGE(K1930:OFFSET(K1930,-$L$2+1,0))</f>
        <v>62.74232874968169</v>
      </c>
      <c r="M1930" s="4">
        <f t="shared" ca="1" si="59"/>
        <v>70.591004583651639</v>
      </c>
    </row>
    <row r="1931" spans="1:13" x14ac:dyDescent="0.25">
      <c r="A1931" s="1">
        <v>32847</v>
      </c>
      <c r="B1931">
        <v>756.5</v>
      </c>
      <c r="C1931">
        <v>758.25</v>
      </c>
      <c r="D1931">
        <v>755</v>
      </c>
      <c r="E1931">
        <v>755.25</v>
      </c>
      <c r="F1931">
        <v>38672</v>
      </c>
      <c r="G1931">
        <v>82591</v>
      </c>
      <c r="H1931">
        <v>46412</v>
      </c>
      <c r="I1931">
        <v>123912</v>
      </c>
      <c r="J1931">
        <v>198912</v>
      </c>
      <c r="K1931" s="4">
        <f t="shared" si="60"/>
        <v>7.6923076923076925</v>
      </c>
      <c r="L1931" s="4">
        <f ca="1">AVERAGE(K1931:OFFSET(K1931,-$L$2+1,0))</f>
        <v>62.876944134297069</v>
      </c>
      <c r="M1931" s="4">
        <f t="shared" ca="1" si="59"/>
        <v>-5.184636441989376</v>
      </c>
    </row>
    <row r="1932" spans="1:13" x14ac:dyDescent="0.25">
      <c r="A1932" s="1">
        <v>32848</v>
      </c>
      <c r="B1932">
        <v>755.5</v>
      </c>
      <c r="C1932">
        <v>755.5</v>
      </c>
      <c r="D1932">
        <v>753.25</v>
      </c>
      <c r="E1932">
        <v>754.25</v>
      </c>
      <c r="F1932">
        <v>40183</v>
      </c>
      <c r="G1932">
        <v>75409</v>
      </c>
      <c r="H1932">
        <v>51461</v>
      </c>
      <c r="I1932">
        <v>123566</v>
      </c>
      <c r="J1932">
        <v>198912</v>
      </c>
      <c r="K1932" s="4">
        <f t="shared" si="60"/>
        <v>44.444444444444443</v>
      </c>
      <c r="L1932" s="4">
        <f ca="1">AVERAGE(K1932:OFFSET(K1932,-$L$2+1,0))</f>
        <v>61.099166356519291</v>
      </c>
      <c r="M1932" s="4">
        <f t="shared" ca="1" si="59"/>
        <v>33.345278087925152</v>
      </c>
    </row>
    <row r="1933" spans="1:13" x14ac:dyDescent="0.25">
      <c r="A1933" s="1">
        <v>32849</v>
      </c>
      <c r="B1933">
        <v>754.25</v>
      </c>
      <c r="C1933">
        <v>756</v>
      </c>
      <c r="D1933">
        <v>751</v>
      </c>
      <c r="E1933">
        <v>754</v>
      </c>
      <c r="F1933">
        <v>40118</v>
      </c>
      <c r="G1933">
        <v>57293</v>
      </c>
      <c r="H1933">
        <v>58759</v>
      </c>
      <c r="I1933">
        <v>124932</v>
      </c>
      <c r="J1933">
        <v>199003</v>
      </c>
      <c r="K1933" s="4">
        <f t="shared" si="60"/>
        <v>60</v>
      </c>
      <c r="L1933" s="4">
        <f ca="1">AVERAGE(K1933:OFFSET(K1933,-$L$2+1,0))</f>
        <v>60.849166356519291</v>
      </c>
      <c r="M1933" s="4">
        <f t="shared" ca="1" si="59"/>
        <v>49.150833643480709</v>
      </c>
    </row>
    <row r="1934" spans="1:13" x14ac:dyDescent="0.25">
      <c r="A1934" s="1">
        <v>32850</v>
      </c>
      <c r="B1934">
        <v>754.25</v>
      </c>
      <c r="C1934">
        <v>755.75</v>
      </c>
      <c r="D1934">
        <v>753</v>
      </c>
      <c r="E1934">
        <v>754.25</v>
      </c>
      <c r="F1934">
        <v>37880</v>
      </c>
      <c r="G1934">
        <v>65692</v>
      </c>
      <c r="H1934">
        <v>52071</v>
      </c>
      <c r="I1934">
        <v>127330</v>
      </c>
      <c r="J1934">
        <v>199003</v>
      </c>
      <c r="K1934" s="4">
        <f t="shared" si="60"/>
        <v>45.454545454545453</v>
      </c>
      <c r="L1934" s="4">
        <f ca="1">AVERAGE(K1934:OFFSET(K1934,-$L$2+1,0))</f>
        <v>62.407607914960842</v>
      </c>
      <c r="M1934" s="4">
        <f t="shared" ca="1" si="59"/>
        <v>33.046937539584611</v>
      </c>
    </row>
    <row r="1935" spans="1:13" x14ac:dyDescent="0.25">
      <c r="A1935" s="1">
        <v>32853</v>
      </c>
      <c r="B1935">
        <v>754.25</v>
      </c>
      <c r="C1935">
        <v>755</v>
      </c>
      <c r="D1935">
        <v>751.5</v>
      </c>
      <c r="E1935">
        <v>754.5</v>
      </c>
      <c r="F1935">
        <v>41986</v>
      </c>
      <c r="G1935">
        <v>73256</v>
      </c>
      <c r="H1935">
        <v>56590</v>
      </c>
      <c r="I1935">
        <v>128538</v>
      </c>
      <c r="J1935">
        <v>199003</v>
      </c>
      <c r="K1935" s="4">
        <f t="shared" si="60"/>
        <v>85.714285714285708</v>
      </c>
      <c r="L1935" s="4">
        <f ca="1">AVERAGE(K1935:OFFSET(K1935,-$L$2+1,0))</f>
        <v>61.693322200675141</v>
      </c>
      <c r="M1935" s="4">
        <f t="shared" ca="1" si="59"/>
        <v>74.020963513610567</v>
      </c>
    </row>
    <row r="1936" spans="1:13" x14ac:dyDescent="0.25">
      <c r="A1936" s="1">
        <v>32854</v>
      </c>
      <c r="B1936">
        <v>754.75</v>
      </c>
      <c r="C1936">
        <v>758</v>
      </c>
      <c r="D1936">
        <v>753.75</v>
      </c>
      <c r="E1936">
        <v>757.75</v>
      </c>
      <c r="F1936">
        <v>45198</v>
      </c>
      <c r="G1936">
        <v>84406</v>
      </c>
      <c r="H1936">
        <v>61272</v>
      </c>
      <c r="I1936">
        <v>128627</v>
      </c>
      <c r="J1936">
        <v>199003</v>
      </c>
      <c r="K1936" s="4">
        <f t="shared" si="60"/>
        <v>94.117647058823536</v>
      </c>
      <c r="L1936" s="4">
        <f ca="1">AVERAGE(K1936:OFFSET(K1936,-$L$2+1,0))</f>
        <v>62.470633125044898</v>
      </c>
      <c r="M1936" s="4">
        <f t="shared" ca="1" si="59"/>
        <v>81.647013933778638</v>
      </c>
    </row>
    <row r="1937" spans="1:13" x14ac:dyDescent="0.25">
      <c r="A1937" s="1">
        <v>32855</v>
      </c>
      <c r="B1937">
        <v>758</v>
      </c>
      <c r="C1937">
        <v>760</v>
      </c>
      <c r="D1937">
        <v>757.25</v>
      </c>
      <c r="E1937">
        <v>758.75</v>
      </c>
      <c r="F1937">
        <v>48301</v>
      </c>
      <c r="G1937">
        <v>91555</v>
      </c>
      <c r="H1937">
        <v>62922</v>
      </c>
      <c r="I1937">
        <v>132616</v>
      </c>
      <c r="J1937">
        <v>199003</v>
      </c>
      <c r="K1937" s="4">
        <f t="shared" si="60"/>
        <v>54.545454545454547</v>
      </c>
      <c r="L1937" s="4">
        <f ca="1">AVERAGE(K1937:OFFSET(K1937,-$L$2+1,0))</f>
        <v>63.727317617023502</v>
      </c>
      <c r="M1937" s="4">
        <f t="shared" ca="1" si="59"/>
        <v>40.818136928431045</v>
      </c>
    </row>
    <row r="1938" spans="1:13" x14ac:dyDescent="0.25">
      <c r="A1938" s="1">
        <v>32856</v>
      </c>
      <c r="B1938">
        <v>757.5</v>
      </c>
      <c r="C1938">
        <v>757.75</v>
      </c>
      <c r="D1938">
        <v>755.25</v>
      </c>
      <c r="E1938">
        <v>755.5</v>
      </c>
      <c r="F1938">
        <v>43134</v>
      </c>
      <c r="G1938">
        <v>98444</v>
      </c>
      <c r="H1938">
        <v>54622</v>
      </c>
      <c r="I1938">
        <v>137917</v>
      </c>
      <c r="J1938">
        <v>199003</v>
      </c>
      <c r="K1938" s="4">
        <f t="shared" si="60"/>
        <v>10</v>
      </c>
      <c r="L1938" s="4">
        <f ca="1">AVERAGE(K1938:OFFSET(K1938,-$L$2+1,0))</f>
        <v>59.521435264082335</v>
      </c>
      <c r="M1938" s="4">
        <f t="shared" ca="1" si="59"/>
        <v>0.47856473591766502</v>
      </c>
    </row>
    <row r="1939" spans="1:13" x14ac:dyDescent="0.25">
      <c r="A1939" s="1">
        <v>32857</v>
      </c>
      <c r="B1939">
        <v>756.5</v>
      </c>
      <c r="C1939">
        <v>757</v>
      </c>
      <c r="D1939">
        <v>750.75</v>
      </c>
      <c r="E1939">
        <v>755</v>
      </c>
      <c r="F1939">
        <v>42957</v>
      </c>
      <c r="G1939">
        <v>100808</v>
      </c>
      <c r="H1939">
        <v>43467</v>
      </c>
      <c r="I1939">
        <v>102415</v>
      </c>
      <c r="J1939">
        <v>199003</v>
      </c>
      <c r="K1939" s="4">
        <f t="shared" si="60"/>
        <v>68</v>
      </c>
      <c r="L1939" s="4">
        <f ca="1">AVERAGE(K1939:OFFSET(K1939,-$L$2+1,0))</f>
        <v>60.1941625368096</v>
      </c>
      <c r="M1939" s="4">
        <f t="shared" ca="1" si="59"/>
        <v>57.8058374631904</v>
      </c>
    </row>
    <row r="1940" spans="1:13" x14ac:dyDescent="0.25">
      <c r="A1940" s="1">
        <v>32860</v>
      </c>
      <c r="B1940">
        <v>755</v>
      </c>
      <c r="C1940">
        <v>756.5</v>
      </c>
      <c r="D1940">
        <v>746.25</v>
      </c>
      <c r="E1940">
        <v>748.5</v>
      </c>
      <c r="F1940">
        <v>47840</v>
      </c>
      <c r="G1940">
        <v>99228</v>
      </c>
      <c r="H1940">
        <v>48189</v>
      </c>
      <c r="I1940">
        <v>101050</v>
      </c>
      <c r="J1940">
        <v>199003</v>
      </c>
      <c r="K1940" s="4">
        <f t="shared" si="60"/>
        <v>21.951219512195124</v>
      </c>
      <c r="L1940" s="4">
        <f ca="1">AVERAGE(K1940:OFFSET(K1940,-$L$2+1,0))</f>
        <v>58.791723512419352</v>
      </c>
      <c r="M1940" s="4">
        <f t="shared" ca="1" si="59"/>
        <v>13.159495999775771</v>
      </c>
    </row>
    <row r="1941" spans="1:13" x14ac:dyDescent="0.25">
      <c r="A1941" s="1">
        <v>32861</v>
      </c>
      <c r="B1941">
        <v>748.5</v>
      </c>
      <c r="C1941">
        <v>749.25</v>
      </c>
      <c r="D1941">
        <v>744</v>
      </c>
      <c r="E1941">
        <v>748</v>
      </c>
      <c r="F1941">
        <v>47815</v>
      </c>
      <c r="G1941">
        <v>101411</v>
      </c>
      <c r="H1941">
        <v>48120</v>
      </c>
      <c r="I1941">
        <v>103462</v>
      </c>
      <c r="J1941">
        <v>199003</v>
      </c>
      <c r="K1941" s="4">
        <f t="shared" si="60"/>
        <v>76.19047619047619</v>
      </c>
      <c r="L1941" s="4">
        <f ca="1">AVERAGE(K1941:OFFSET(K1941,-$L$2+1,0))</f>
        <v>60.542423792531409</v>
      </c>
      <c r="M1941" s="4">
        <f t="shared" ca="1" si="59"/>
        <v>65.648052397944781</v>
      </c>
    </row>
    <row r="1942" spans="1:13" x14ac:dyDescent="0.25">
      <c r="A1942" s="1">
        <v>32862</v>
      </c>
      <c r="B1942">
        <v>749</v>
      </c>
      <c r="C1942">
        <v>749.25</v>
      </c>
      <c r="D1942">
        <v>747</v>
      </c>
      <c r="E1942">
        <v>748.5</v>
      </c>
      <c r="F1942">
        <v>37319</v>
      </c>
      <c r="G1942">
        <v>102402</v>
      </c>
      <c r="H1942">
        <v>37805</v>
      </c>
      <c r="I1942">
        <v>104888</v>
      </c>
      <c r="J1942">
        <v>199003</v>
      </c>
      <c r="K1942" s="4">
        <f t="shared" si="60"/>
        <v>66.666666666666671</v>
      </c>
      <c r="L1942" s="4">
        <f ca="1">AVERAGE(K1942:OFFSET(K1942,-$L$2+1,0))</f>
        <v>59.232899983007584</v>
      </c>
      <c r="M1942" s="4">
        <f t="shared" ca="1" si="59"/>
        <v>57.433766683659087</v>
      </c>
    </row>
    <row r="1943" spans="1:13" x14ac:dyDescent="0.25">
      <c r="A1943" s="1">
        <v>32863</v>
      </c>
      <c r="B1943">
        <v>749</v>
      </c>
      <c r="C1943">
        <v>750.5</v>
      </c>
      <c r="D1943">
        <v>748.25</v>
      </c>
      <c r="E1943">
        <v>750.25</v>
      </c>
      <c r="F1943">
        <v>20383</v>
      </c>
      <c r="G1943">
        <v>102829</v>
      </c>
      <c r="H1943">
        <v>20592</v>
      </c>
      <c r="I1943">
        <v>105508</v>
      </c>
      <c r="J1943">
        <v>199003</v>
      </c>
      <c r="K1943" s="4">
        <f t="shared" si="60"/>
        <v>88.888888888888886</v>
      </c>
      <c r="L1943" s="4">
        <f ca="1">AVERAGE(K1943:OFFSET(K1943,-$L$2+1,0))</f>
        <v>60.552344427452034</v>
      </c>
      <c r="M1943" s="4">
        <f t="shared" ref="M1943:M2006" ca="1" si="61">$M$2-(L1943-K1943)</f>
        <v>78.336544461436858</v>
      </c>
    </row>
    <row r="1944" spans="1:13" x14ac:dyDescent="0.25">
      <c r="A1944" s="1">
        <v>32864</v>
      </c>
      <c r="B1944">
        <v>750.5</v>
      </c>
      <c r="C1944">
        <v>752.5</v>
      </c>
      <c r="D1944">
        <v>750</v>
      </c>
      <c r="E1944">
        <v>751.75</v>
      </c>
      <c r="F1944">
        <v>12632</v>
      </c>
      <c r="G1944">
        <v>103550</v>
      </c>
      <c r="H1944">
        <v>12670</v>
      </c>
      <c r="I1944">
        <v>106235</v>
      </c>
      <c r="J1944">
        <v>199003</v>
      </c>
      <c r="K1944" s="4">
        <f t="shared" si="60"/>
        <v>70</v>
      </c>
      <c r="L1944" s="4">
        <f ca="1">AVERAGE(K1944:OFFSET(K1944,-$L$2+1,0))</f>
        <v>59.766630141737743</v>
      </c>
      <c r="M1944" s="4">
        <f t="shared" ca="1" si="61"/>
        <v>60.233369858262257</v>
      </c>
    </row>
    <row r="1945" spans="1:13" x14ac:dyDescent="0.25">
      <c r="A1945" s="1">
        <v>32868</v>
      </c>
      <c r="B1945">
        <v>752.25</v>
      </c>
      <c r="C1945">
        <v>752.75</v>
      </c>
      <c r="D1945">
        <v>750.5</v>
      </c>
      <c r="E1945">
        <v>751.25</v>
      </c>
      <c r="F1945">
        <v>15275</v>
      </c>
      <c r="G1945">
        <v>103031</v>
      </c>
      <c r="H1945">
        <v>15691</v>
      </c>
      <c r="I1945">
        <v>105757</v>
      </c>
      <c r="J1945">
        <v>199003</v>
      </c>
      <c r="K1945" s="4">
        <f t="shared" si="60"/>
        <v>33.333333333333336</v>
      </c>
      <c r="L1945" s="4">
        <f ca="1">AVERAGE(K1945:OFFSET(K1945,-$L$2+1,0))</f>
        <v>58.433296808404407</v>
      </c>
      <c r="M1945" s="4">
        <f t="shared" ca="1" si="61"/>
        <v>24.900036524928929</v>
      </c>
    </row>
    <row r="1946" spans="1:13" x14ac:dyDescent="0.25">
      <c r="A1946" s="1">
        <v>32869</v>
      </c>
      <c r="B1946">
        <v>751.5</v>
      </c>
      <c r="C1946">
        <v>754.25</v>
      </c>
      <c r="D1946">
        <v>751.25</v>
      </c>
      <c r="E1946">
        <v>754</v>
      </c>
      <c r="F1946">
        <v>18611</v>
      </c>
      <c r="G1946">
        <v>103240</v>
      </c>
      <c r="H1946">
        <v>18865</v>
      </c>
      <c r="I1946">
        <v>105845</v>
      </c>
      <c r="J1946">
        <v>199003</v>
      </c>
      <c r="K1946" s="4">
        <f t="shared" si="60"/>
        <v>91.666666666666671</v>
      </c>
      <c r="L1946" s="4">
        <f ca="1">AVERAGE(K1946:OFFSET(K1946,-$L$2+1,0))</f>
        <v>60.516630141737743</v>
      </c>
      <c r="M1946" s="4">
        <f t="shared" ca="1" si="61"/>
        <v>81.150036524928936</v>
      </c>
    </row>
    <row r="1947" spans="1:13" x14ac:dyDescent="0.25">
      <c r="A1947" s="1">
        <v>32870</v>
      </c>
      <c r="B1947">
        <v>754.25</v>
      </c>
      <c r="C1947">
        <v>755.75</v>
      </c>
      <c r="D1947">
        <v>753.5</v>
      </c>
      <c r="E1947">
        <v>755.5</v>
      </c>
      <c r="F1947">
        <v>14041</v>
      </c>
      <c r="G1947">
        <v>102810</v>
      </c>
      <c r="H1947">
        <v>14177</v>
      </c>
      <c r="I1947">
        <v>105480</v>
      </c>
      <c r="J1947">
        <v>199003</v>
      </c>
      <c r="K1947" s="4">
        <f t="shared" si="60"/>
        <v>88.888888888888886</v>
      </c>
      <c r="L1947" s="4">
        <f ca="1">AVERAGE(K1947:OFFSET(K1947,-$L$2+1,0))</f>
        <v>62.461074586182193</v>
      </c>
      <c r="M1947" s="4">
        <f t="shared" ca="1" si="61"/>
        <v>76.427814302706693</v>
      </c>
    </row>
    <row r="1948" spans="1:13" x14ac:dyDescent="0.25">
      <c r="A1948" s="1">
        <v>32871</v>
      </c>
      <c r="B1948">
        <v>755.75</v>
      </c>
      <c r="C1948">
        <v>757.75</v>
      </c>
      <c r="D1948">
        <v>755.75</v>
      </c>
      <c r="E1948">
        <v>757</v>
      </c>
      <c r="F1948">
        <v>15533</v>
      </c>
      <c r="G1948">
        <v>104375</v>
      </c>
      <c r="H1948">
        <v>15967</v>
      </c>
      <c r="I1948">
        <v>107195</v>
      </c>
      <c r="J1948">
        <v>199003</v>
      </c>
      <c r="K1948" s="4">
        <f t="shared" si="60"/>
        <v>62.5</v>
      </c>
      <c r="L1948" s="4">
        <f ca="1">AVERAGE(K1948:OFFSET(K1948,-$L$2+1,0))</f>
        <v>61.002741252848864</v>
      </c>
      <c r="M1948" s="4">
        <f t="shared" ca="1" si="61"/>
        <v>51.497258747151136</v>
      </c>
    </row>
    <row r="1949" spans="1:13" x14ac:dyDescent="0.25">
      <c r="A1949" s="1">
        <v>32875</v>
      </c>
      <c r="B1949">
        <v>757</v>
      </c>
      <c r="C1949">
        <v>763.5</v>
      </c>
      <c r="D1949">
        <v>756.25</v>
      </c>
      <c r="E1949">
        <v>763.25</v>
      </c>
      <c r="F1949">
        <v>32475</v>
      </c>
      <c r="G1949">
        <v>105621</v>
      </c>
      <c r="H1949">
        <v>33052</v>
      </c>
      <c r="I1949">
        <v>108696</v>
      </c>
      <c r="J1949">
        <v>199003</v>
      </c>
      <c r="K1949" s="4">
        <f t="shared" si="60"/>
        <v>96.551724137931032</v>
      </c>
      <c r="L1949" s="4">
        <f ca="1">AVERAGE(K1949:OFFSET(K1949,-$L$2+1,0))</f>
        <v>62.496994126412062</v>
      </c>
      <c r="M1949" s="4">
        <f t="shared" ca="1" si="61"/>
        <v>84.05473001151897</v>
      </c>
    </row>
    <row r="1950" spans="1:13" x14ac:dyDescent="0.25">
      <c r="A1950" s="1">
        <v>32876</v>
      </c>
      <c r="B1950">
        <v>764</v>
      </c>
      <c r="C1950">
        <v>765.5</v>
      </c>
      <c r="D1950">
        <v>762</v>
      </c>
      <c r="E1950">
        <v>762.5</v>
      </c>
      <c r="F1950">
        <v>39916</v>
      </c>
      <c r="G1950">
        <v>105464</v>
      </c>
      <c r="H1950">
        <v>41456</v>
      </c>
      <c r="I1950">
        <v>109146</v>
      </c>
      <c r="J1950">
        <v>199003</v>
      </c>
      <c r="K1950" s="4">
        <f t="shared" si="60"/>
        <v>14.285714285714286</v>
      </c>
      <c r="L1950" s="4">
        <f ca="1">AVERAGE(K1950:OFFSET(K1950,-$L$2+1,0))</f>
        <v>59.04461317403112</v>
      </c>
      <c r="M1950" s="4">
        <f t="shared" ca="1" si="61"/>
        <v>5.2411011116831645</v>
      </c>
    </row>
    <row r="1951" spans="1:13" x14ac:dyDescent="0.25">
      <c r="A1951" s="1">
        <v>32877</v>
      </c>
      <c r="B1951">
        <v>762.25</v>
      </c>
      <c r="C1951">
        <v>763.25</v>
      </c>
      <c r="D1951">
        <v>756.75</v>
      </c>
      <c r="E1951">
        <v>760.5</v>
      </c>
      <c r="F1951">
        <v>45267</v>
      </c>
      <c r="G1951">
        <v>104880</v>
      </c>
      <c r="H1951">
        <v>45871</v>
      </c>
      <c r="I1951">
        <v>108025</v>
      </c>
      <c r="J1951">
        <v>199003</v>
      </c>
      <c r="K1951" s="4">
        <f t="shared" si="60"/>
        <v>57.692307692307693</v>
      </c>
      <c r="L1951" s="4">
        <f ca="1">AVERAGE(K1951:OFFSET(K1951,-$L$2+1,0))</f>
        <v>61.544613174031113</v>
      </c>
      <c r="M1951" s="4">
        <f t="shared" ca="1" si="61"/>
        <v>46.14769451827658</v>
      </c>
    </row>
    <row r="1952" spans="1:13" x14ac:dyDescent="0.25">
      <c r="A1952" s="1">
        <v>32878</v>
      </c>
      <c r="B1952">
        <v>760</v>
      </c>
      <c r="C1952">
        <v>760.25</v>
      </c>
      <c r="D1952">
        <v>755</v>
      </c>
      <c r="E1952">
        <v>755.25</v>
      </c>
      <c r="F1952">
        <v>42288</v>
      </c>
      <c r="G1952">
        <v>103532</v>
      </c>
      <c r="H1952">
        <v>42786</v>
      </c>
      <c r="I1952">
        <v>106834</v>
      </c>
      <c r="J1952">
        <v>199003</v>
      </c>
      <c r="K1952" s="4">
        <f t="shared" si="60"/>
        <v>4.7619047619047619</v>
      </c>
      <c r="L1952" s="4">
        <f ca="1">AVERAGE(K1952:OFFSET(K1952,-$L$2+1,0))</f>
        <v>59.560486189904132</v>
      </c>
      <c r="M1952" s="4">
        <f t="shared" ca="1" si="61"/>
        <v>-4.7985814279993733</v>
      </c>
    </row>
    <row r="1953" spans="1:13" x14ac:dyDescent="0.25">
      <c r="A1953" s="1">
        <v>32881</v>
      </c>
      <c r="B1953">
        <v>754.75</v>
      </c>
      <c r="C1953">
        <v>759.25</v>
      </c>
      <c r="D1953">
        <v>754.25</v>
      </c>
      <c r="E1953">
        <v>758.25</v>
      </c>
      <c r="F1953">
        <v>40983</v>
      </c>
      <c r="G1953">
        <v>105653</v>
      </c>
      <c r="H1953">
        <v>41144</v>
      </c>
      <c r="I1953">
        <v>108884</v>
      </c>
      <c r="J1953">
        <v>199003</v>
      </c>
      <c r="K1953" s="4">
        <f t="shared" si="60"/>
        <v>80</v>
      </c>
      <c r="L1953" s="4">
        <f ca="1">AVERAGE(K1953:OFFSET(K1953,-$L$2+1,0))</f>
        <v>60.560486189904132</v>
      </c>
      <c r="M1953" s="4">
        <f t="shared" ca="1" si="61"/>
        <v>69.43951381009586</v>
      </c>
    </row>
    <row r="1954" spans="1:13" x14ac:dyDescent="0.25">
      <c r="A1954" s="1">
        <v>32882</v>
      </c>
      <c r="B1954">
        <v>758.5</v>
      </c>
      <c r="C1954">
        <v>758.75</v>
      </c>
      <c r="D1954">
        <v>752.75</v>
      </c>
      <c r="E1954">
        <v>753</v>
      </c>
      <c r="F1954">
        <v>44577</v>
      </c>
      <c r="G1954">
        <v>104660</v>
      </c>
      <c r="H1954">
        <v>44695</v>
      </c>
      <c r="I1954">
        <v>107897</v>
      </c>
      <c r="J1954">
        <v>199003</v>
      </c>
      <c r="K1954" s="4">
        <f t="shared" si="60"/>
        <v>4.166666666666667</v>
      </c>
      <c r="L1954" s="4">
        <f ca="1">AVERAGE(K1954:OFFSET(K1954,-$L$2+1,0))</f>
        <v>58.496092250510209</v>
      </c>
      <c r="M1954" s="4">
        <f t="shared" ca="1" si="61"/>
        <v>-4.3294255838435447</v>
      </c>
    </row>
    <row r="1955" spans="1:13" x14ac:dyDescent="0.25">
      <c r="A1955" s="1">
        <v>32883</v>
      </c>
      <c r="B1955">
        <v>752.5</v>
      </c>
      <c r="C1955">
        <v>754</v>
      </c>
      <c r="D1955">
        <v>747.5</v>
      </c>
      <c r="E1955">
        <v>752</v>
      </c>
      <c r="F1955">
        <v>56386</v>
      </c>
      <c r="G1955">
        <v>105042</v>
      </c>
      <c r="H1955">
        <v>57441</v>
      </c>
      <c r="I1955">
        <v>108766</v>
      </c>
      <c r="J1955">
        <v>199003</v>
      </c>
      <c r="K1955" s="4">
        <f t="shared" si="60"/>
        <v>69.230769230769226</v>
      </c>
      <c r="L1955" s="4">
        <f ca="1">AVERAGE(K1955:OFFSET(K1955,-$L$2+1,0))</f>
        <v>57.671916426334391</v>
      </c>
      <c r="M1955" s="4">
        <f t="shared" ca="1" si="61"/>
        <v>61.558852804434835</v>
      </c>
    </row>
    <row r="1956" spans="1:13" x14ac:dyDescent="0.25">
      <c r="A1956" s="1">
        <v>32884</v>
      </c>
      <c r="B1956">
        <v>753</v>
      </c>
      <c r="C1956">
        <v>754.25</v>
      </c>
      <c r="D1956">
        <v>751.5</v>
      </c>
      <c r="E1956">
        <v>752.5</v>
      </c>
      <c r="F1956">
        <v>39314</v>
      </c>
      <c r="G1956">
        <v>104591</v>
      </c>
      <c r="H1956">
        <v>40235</v>
      </c>
      <c r="I1956">
        <v>108727</v>
      </c>
      <c r="J1956">
        <v>199003</v>
      </c>
      <c r="K1956" s="4">
        <f t="shared" si="60"/>
        <v>36.363636363636367</v>
      </c>
      <c r="L1956" s="4">
        <f ca="1">AVERAGE(K1956:OFFSET(K1956,-$L$2+1,0))</f>
        <v>54.784215891575023</v>
      </c>
      <c r="M1956" s="4">
        <f t="shared" ca="1" si="61"/>
        <v>31.579420472061344</v>
      </c>
    </row>
    <row r="1957" spans="1:13" x14ac:dyDescent="0.25">
      <c r="A1957" s="1">
        <v>32885</v>
      </c>
      <c r="B1957">
        <v>748.25</v>
      </c>
      <c r="C1957">
        <v>748.75</v>
      </c>
      <c r="D1957">
        <v>740.5</v>
      </c>
      <c r="E1957">
        <v>741.75</v>
      </c>
      <c r="F1957">
        <v>54045</v>
      </c>
      <c r="G1957">
        <v>105144</v>
      </c>
      <c r="H1957">
        <v>54691</v>
      </c>
      <c r="I1957">
        <v>109585</v>
      </c>
      <c r="J1957">
        <v>199003</v>
      </c>
      <c r="K1957" s="4">
        <f t="shared" si="60"/>
        <v>15.151515151515152</v>
      </c>
      <c r="L1957" s="4">
        <f ca="1">AVERAGE(K1957:OFFSET(K1957,-$L$2+1,0))</f>
        <v>52.814518921878047</v>
      </c>
      <c r="M1957" s="4">
        <f t="shared" ca="1" si="61"/>
        <v>12.336996229637109</v>
      </c>
    </row>
    <row r="1958" spans="1:13" x14ac:dyDescent="0.25">
      <c r="A1958" s="1">
        <v>32888</v>
      </c>
      <c r="B1958">
        <v>742</v>
      </c>
      <c r="C1958">
        <v>742.5</v>
      </c>
      <c r="D1958">
        <v>739.5</v>
      </c>
      <c r="E1958">
        <v>740</v>
      </c>
      <c r="F1958">
        <v>37152</v>
      </c>
      <c r="G1958">
        <v>107042</v>
      </c>
      <c r="H1958">
        <v>37450</v>
      </c>
      <c r="I1958">
        <v>111547</v>
      </c>
      <c r="J1958">
        <v>199003</v>
      </c>
      <c r="K1958" s="4">
        <f t="shared" si="60"/>
        <v>16.666666666666668</v>
      </c>
      <c r="L1958" s="4">
        <f ca="1">AVERAGE(K1958:OFFSET(K1958,-$L$2+1,0))</f>
        <v>53.14785225521139</v>
      </c>
      <c r="M1958" s="4">
        <f t="shared" ca="1" si="61"/>
        <v>13.518814411455281</v>
      </c>
    </row>
    <row r="1959" spans="1:13" x14ac:dyDescent="0.25">
      <c r="A1959" s="1">
        <v>32889</v>
      </c>
      <c r="B1959">
        <v>736.75</v>
      </c>
      <c r="C1959">
        <v>743.75</v>
      </c>
      <c r="D1959">
        <v>736</v>
      </c>
      <c r="E1959">
        <v>742.75</v>
      </c>
      <c r="F1959">
        <v>51818</v>
      </c>
      <c r="G1959">
        <v>107384</v>
      </c>
      <c r="H1959">
        <v>52553</v>
      </c>
      <c r="I1959">
        <v>112116</v>
      </c>
      <c r="J1959">
        <v>199003</v>
      </c>
      <c r="K1959" s="4">
        <f t="shared" si="60"/>
        <v>87.096774193548384</v>
      </c>
      <c r="L1959" s="4">
        <f ca="1">AVERAGE(K1959:OFFSET(K1959,-$L$2+1,0))</f>
        <v>54.102690964888801</v>
      </c>
      <c r="M1959" s="4">
        <f t="shared" ca="1" si="61"/>
        <v>82.994083228659576</v>
      </c>
    </row>
    <row r="1960" spans="1:13" x14ac:dyDescent="0.25">
      <c r="A1960" s="1">
        <v>32890</v>
      </c>
      <c r="B1960">
        <v>743.5</v>
      </c>
      <c r="C1960">
        <v>745.75</v>
      </c>
      <c r="D1960">
        <v>738.5</v>
      </c>
      <c r="E1960">
        <v>739.5</v>
      </c>
      <c r="F1960">
        <v>56680</v>
      </c>
      <c r="G1960">
        <v>105925</v>
      </c>
      <c r="H1960">
        <v>56889</v>
      </c>
      <c r="I1960">
        <v>110642</v>
      </c>
      <c r="J1960">
        <v>199003</v>
      </c>
      <c r="K1960" s="4">
        <f t="shared" si="60"/>
        <v>13.793103448275861</v>
      </c>
      <c r="L1960" s="4">
        <f ca="1">AVERAGE(K1960:OFFSET(K1960,-$L$2+1,0))</f>
        <v>53.694785161692835</v>
      </c>
      <c r="M1960" s="4">
        <f t="shared" ca="1" si="61"/>
        <v>10.098318286583023</v>
      </c>
    </row>
    <row r="1961" spans="1:13" x14ac:dyDescent="0.25">
      <c r="A1961" s="1">
        <v>32891</v>
      </c>
      <c r="B1961">
        <v>737.25</v>
      </c>
      <c r="C1961">
        <v>742</v>
      </c>
      <c r="D1961">
        <v>736.75</v>
      </c>
      <c r="E1961">
        <v>741.5</v>
      </c>
      <c r="F1961">
        <v>56673</v>
      </c>
      <c r="G1961">
        <v>105175</v>
      </c>
      <c r="H1961">
        <v>56974</v>
      </c>
      <c r="I1961">
        <v>109990</v>
      </c>
      <c r="J1961">
        <v>199003</v>
      </c>
      <c r="K1961" s="4">
        <f t="shared" si="60"/>
        <v>90.476190476190482</v>
      </c>
      <c r="L1961" s="4">
        <f ca="1">AVERAGE(K1961:OFFSET(K1961,-$L$2+1,0))</f>
        <v>54.409070875978543</v>
      </c>
      <c r="M1961" s="4">
        <f t="shared" ca="1" si="61"/>
        <v>86.067119600211939</v>
      </c>
    </row>
    <row r="1962" spans="1:13" x14ac:dyDescent="0.25">
      <c r="A1962" s="1">
        <v>32892</v>
      </c>
      <c r="B1962">
        <v>743</v>
      </c>
      <c r="C1962">
        <v>744</v>
      </c>
      <c r="D1962">
        <v>742.25</v>
      </c>
      <c r="E1962">
        <v>743</v>
      </c>
      <c r="F1962">
        <v>36879</v>
      </c>
      <c r="G1962">
        <v>104719</v>
      </c>
      <c r="H1962">
        <v>37202</v>
      </c>
      <c r="I1962">
        <v>109749</v>
      </c>
      <c r="J1962">
        <v>199003</v>
      </c>
      <c r="K1962" s="4">
        <f t="shared" si="60"/>
        <v>42.857142857142854</v>
      </c>
      <c r="L1962" s="4">
        <f ca="1">AVERAGE(K1962:OFFSET(K1962,-$L$2+1,0))</f>
        <v>53.218594685502367</v>
      </c>
      <c r="M1962" s="4">
        <f t="shared" ca="1" si="61"/>
        <v>39.638548171640487</v>
      </c>
    </row>
    <row r="1963" spans="1:13" x14ac:dyDescent="0.25">
      <c r="A1963" s="1">
        <v>32895</v>
      </c>
      <c r="B1963">
        <v>742.75</v>
      </c>
      <c r="C1963">
        <v>743.5</v>
      </c>
      <c r="D1963">
        <v>731</v>
      </c>
      <c r="E1963">
        <v>732.25</v>
      </c>
      <c r="F1963">
        <v>56657</v>
      </c>
      <c r="G1963">
        <v>107951</v>
      </c>
      <c r="H1963">
        <v>57208</v>
      </c>
      <c r="I1963">
        <v>113068</v>
      </c>
      <c r="J1963">
        <v>199003</v>
      </c>
      <c r="K1963" s="4">
        <f t="shared" si="60"/>
        <v>10</v>
      </c>
      <c r="L1963" s="4">
        <f ca="1">AVERAGE(K1963:OFFSET(K1963,-$L$2+1,0))</f>
        <v>49.27415024105791</v>
      </c>
      <c r="M1963" s="4">
        <f t="shared" ca="1" si="61"/>
        <v>10.72584975894209</v>
      </c>
    </row>
    <row r="1964" spans="1:13" x14ac:dyDescent="0.25">
      <c r="A1964" s="1">
        <v>32896</v>
      </c>
      <c r="B1964">
        <v>734.5</v>
      </c>
      <c r="C1964">
        <v>736</v>
      </c>
      <c r="D1964">
        <v>730.75</v>
      </c>
      <c r="E1964">
        <v>731</v>
      </c>
      <c r="F1964">
        <v>63097</v>
      </c>
      <c r="G1964">
        <v>107733</v>
      </c>
      <c r="H1964">
        <v>65077</v>
      </c>
      <c r="I1964">
        <v>113937</v>
      </c>
      <c r="J1964">
        <v>199003</v>
      </c>
      <c r="K1964" s="4">
        <f t="shared" si="60"/>
        <v>4.7619047619047619</v>
      </c>
      <c r="L1964" s="4">
        <f ca="1">AVERAGE(K1964:OFFSET(K1964,-$L$2+1,0))</f>
        <v>46.012245479153151</v>
      </c>
      <c r="M1964" s="4">
        <f t="shared" ca="1" si="61"/>
        <v>8.7496592827516082</v>
      </c>
    </row>
    <row r="1965" spans="1:13" x14ac:dyDescent="0.25">
      <c r="A1965" s="1">
        <v>32897</v>
      </c>
      <c r="B1965">
        <v>726</v>
      </c>
      <c r="C1965">
        <v>734.5</v>
      </c>
      <c r="D1965">
        <v>724.25</v>
      </c>
      <c r="E1965">
        <v>733.75</v>
      </c>
      <c r="F1965">
        <v>58076</v>
      </c>
      <c r="G1965">
        <v>108576</v>
      </c>
      <c r="H1965">
        <v>58726</v>
      </c>
      <c r="I1965">
        <v>115006</v>
      </c>
      <c r="J1965">
        <v>199003</v>
      </c>
      <c r="K1965" s="4">
        <f t="shared" si="60"/>
        <v>92.682926829268297</v>
      </c>
      <c r="L1965" s="4">
        <f ca="1">AVERAGE(K1965:OFFSET(K1965,-$L$2+1,0))</f>
        <v>48.9797251539499</v>
      </c>
      <c r="M1965" s="4">
        <f t="shared" ca="1" si="61"/>
        <v>93.703201675318397</v>
      </c>
    </row>
    <row r="1966" spans="1:13" x14ac:dyDescent="0.25">
      <c r="A1966" s="1">
        <v>32898</v>
      </c>
      <c r="B1966">
        <v>734.5</v>
      </c>
      <c r="C1966">
        <v>735.25</v>
      </c>
      <c r="D1966">
        <v>726.75</v>
      </c>
      <c r="E1966">
        <v>727.5</v>
      </c>
      <c r="F1966">
        <v>54100</v>
      </c>
      <c r="G1966">
        <v>109771</v>
      </c>
      <c r="H1966">
        <v>55040</v>
      </c>
      <c r="I1966">
        <v>116543</v>
      </c>
      <c r="J1966">
        <v>199003</v>
      </c>
      <c r="K1966" s="4">
        <f t="shared" si="60"/>
        <v>8.8235294117647065</v>
      </c>
      <c r="L1966" s="4">
        <f ca="1">AVERAGE(K1966:OFFSET(K1966,-$L$2+1,0))</f>
        <v>44.837568291204803</v>
      </c>
      <c r="M1966" s="4">
        <f t="shared" ca="1" si="61"/>
        <v>13.985961120559907</v>
      </c>
    </row>
    <row r="1967" spans="1:13" x14ac:dyDescent="0.25">
      <c r="A1967" s="1">
        <v>32899</v>
      </c>
      <c r="B1967">
        <v>729</v>
      </c>
      <c r="C1967">
        <v>731.25</v>
      </c>
      <c r="D1967">
        <v>723</v>
      </c>
      <c r="E1967">
        <v>727.5</v>
      </c>
      <c r="F1967">
        <v>55089</v>
      </c>
      <c r="G1967">
        <v>111139</v>
      </c>
      <c r="H1967">
        <v>57423</v>
      </c>
      <c r="I1967">
        <v>119048</v>
      </c>
      <c r="J1967">
        <v>199003</v>
      </c>
      <c r="K1967" s="4">
        <f t="shared" si="60"/>
        <v>54.545454545454547</v>
      </c>
      <c r="L1967" s="4">
        <f ca="1">AVERAGE(K1967:OFFSET(K1967,-$L$2+1,0))</f>
        <v>43.120396574033094</v>
      </c>
      <c r="M1967" s="4">
        <f t="shared" ca="1" si="61"/>
        <v>61.425057971421452</v>
      </c>
    </row>
    <row r="1968" spans="1:13" x14ac:dyDescent="0.25">
      <c r="A1968" s="1">
        <v>32902</v>
      </c>
      <c r="B1968">
        <v>729</v>
      </c>
      <c r="C1968">
        <v>730</v>
      </c>
      <c r="D1968">
        <v>723.75</v>
      </c>
      <c r="E1968">
        <v>727.5</v>
      </c>
      <c r="F1968">
        <v>55039</v>
      </c>
      <c r="G1968">
        <v>112380</v>
      </c>
      <c r="H1968">
        <v>55802</v>
      </c>
      <c r="I1968">
        <v>120538</v>
      </c>
      <c r="J1968">
        <v>199003</v>
      </c>
      <c r="K1968" s="4">
        <f t="shared" si="60"/>
        <v>60</v>
      </c>
      <c r="L1968" s="4">
        <f ca="1">AVERAGE(K1968:OFFSET(K1968,-$L$2+1,0))</f>
        <v>42.995396574033094</v>
      </c>
      <c r="M1968" s="4">
        <f t="shared" ca="1" si="61"/>
        <v>67.004603425966906</v>
      </c>
    </row>
    <row r="1969" spans="1:13" x14ac:dyDescent="0.25">
      <c r="A1969" s="1">
        <v>32903</v>
      </c>
      <c r="B1969">
        <v>728</v>
      </c>
      <c r="C1969">
        <v>728.75</v>
      </c>
      <c r="D1969">
        <v>721.5</v>
      </c>
      <c r="E1969">
        <v>726</v>
      </c>
      <c r="F1969">
        <v>60913</v>
      </c>
      <c r="G1969">
        <v>112677</v>
      </c>
      <c r="H1969">
        <v>62914</v>
      </c>
      <c r="I1969">
        <v>121990</v>
      </c>
      <c r="J1969">
        <v>199003</v>
      </c>
      <c r="K1969" s="4">
        <f t="shared" si="60"/>
        <v>62.068965517241381</v>
      </c>
      <c r="L1969" s="4">
        <f ca="1">AVERAGE(K1969:OFFSET(K1969,-$L$2+1,0))</f>
        <v>41.271258642998603</v>
      </c>
      <c r="M1969" s="4">
        <f t="shared" ca="1" si="61"/>
        <v>70.797706874242778</v>
      </c>
    </row>
    <row r="1970" spans="1:13" x14ac:dyDescent="0.25">
      <c r="A1970" s="1">
        <v>32904</v>
      </c>
      <c r="B1970">
        <v>728</v>
      </c>
      <c r="C1970">
        <v>731.5</v>
      </c>
      <c r="D1970">
        <v>726.75</v>
      </c>
      <c r="E1970">
        <v>731.25</v>
      </c>
      <c r="F1970">
        <v>54698</v>
      </c>
      <c r="G1970">
        <v>107630</v>
      </c>
      <c r="H1970">
        <v>56175</v>
      </c>
      <c r="I1970">
        <v>117579</v>
      </c>
      <c r="J1970">
        <v>199003</v>
      </c>
      <c r="K1970" s="4">
        <f t="shared" si="60"/>
        <v>94.736842105263165</v>
      </c>
      <c r="L1970" s="4">
        <f ca="1">AVERAGE(K1970:OFFSET(K1970,-$L$2+1,0))</f>
        <v>45.293815033976053</v>
      </c>
      <c r="M1970" s="4">
        <f t="shared" ca="1" si="61"/>
        <v>99.443027071287105</v>
      </c>
    </row>
    <row r="1971" spans="1:13" x14ac:dyDescent="0.25">
      <c r="A1971" s="1">
        <v>32905</v>
      </c>
      <c r="B1971">
        <v>731.75</v>
      </c>
      <c r="C1971">
        <v>732</v>
      </c>
      <c r="D1971">
        <v>729.75</v>
      </c>
      <c r="E1971">
        <v>730.75</v>
      </c>
      <c r="F1971">
        <v>37703</v>
      </c>
      <c r="G1971">
        <v>108165</v>
      </c>
      <c r="H1971">
        <v>38828</v>
      </c>
      <c r="I1971">
        <v>118611</v>
      </c>
      <c r="J1971">
        <v>199003</v>
      </c>
      <c r="K1971" s="4">
        <f t="shared" si="60"/>
        <v>44.444444444444443</v>
      </c>
      <c r="L1971" s="4">
        <f ca="1">AVERAGE(K1971:OFFSET(K1971,-$L$2+1,0))</f>
        <v>44.631421871582887</v>
      </c>
      <c r="M1971" s="4">
        <f t="shared" ca="1" si="61"/>
        <v>49.813022572861556</v>
      </c>
    </row>
    <row r="1972" spans="1:13" x14ac:dyDescent="0.25">
      <c r="A1972" s="1">
        <v>32906</v>
      </c>
      <c r="B1972">
        <v>730</v>
      </c>
      <c r="C1972">
        <v>734.75</v>
      </c>
      <c r="D1972">
        <v>729.5</v>
      </c>
      <c r="E1972">
        <v>733.25</v>
      </c>
      <c r="F1972">
        <v>40231</v>
      </c>
      <c r="G1972">
        <v>107610</v>
      </c>
      <c r="H1972">
        <v>41584</v>
      </c>
      <c r="I1972">
        <v>118399</v>
      </c>
      <c r="J1972">
        <v>199003</v>
      </c>
      <c r="K1972" s="4">
        <f t="shared" si="60"/>
        <v>71.428571428571431</v>
      </c>
      <c r="L1972" s="4">
        <f ca="1">AVERAGE(K1972:OFFSET(K1972,-$L$2+1,0))</f>
        <v>47.964755204916216</v>
      </c>
      <c r="M1972" s="4">
        <f t="shared" ca="1" si="61"/>
        <v>73.463816223655215</v>
      </c>
    </row>
    <row r="1973" spans="1:13" x14ac:dyDescent="0.25">
      <c r="A1973" s="1">
        <v>32909</v>
      </c>
      <c r="B1973">
        <v>733</v>
      </c>
      <c r="C1973">
        <v>734.25</v>
      </c>
      <c r="D1973">
        <v>732.25</v>
      </c>
      <c r="E1973">
        <v>734.25</v>
      </c>
      <c r="F1973">
        <v>31533</v>
      </c>
      <c r="G1973">
        <v>107968</v>
      </c>
      <c r="H1973">
        <v>32515</v>
      </c>
      <c r="I1973">
        <v>119099</v>
      </c>
      <c r="J1973">
        <v>199003</v>
      </c>
      <c r="K1973" s="4">
        <f t="shared" si="60"/>
        <v>100</v>
      </c>
      <c r="L1973" s="4">
        <f ca="1">AVERAGE(K1973:OFFSET(K1973,-$L$2+1,0))</f>
        <v>48.964755204916216</v>
      </c>
      <c r="M1973" s="4">
        <f t="shared" ca="1" si="61"/>
        <v>101.03524479508378</v>
      </c>
    </row>
    <row r="1974" spans="1:13" x14ac:dyDescent="0.25">
      <c r="A1974" s="1">
        <v>32910</v>
      </c>
      <c r="B1974">
        <v>733.5</v>
      </c>
      <c r="C1974">
        <v>733.75</v>
      </c>
      <c r="D1974">
        <v>729.75</v>
      </c>
      <c r="E1974">
        <v>731</v>
      </c>
      <c r="F1974">
        <v>42709</v>
      </c>
      <c r="G1974">
        <v>108242</v>
      </c>
      <c r="H1974">
        <v>43993</v>
      </c>
      <c r="I1974">
        <v>119976</v>
      </c>
      <c r="J1974">
        <v>199003</v>
      </c>
      <c r="K1974" s="4">
        <f t="shared" si="60"/>
        <v>31.25</v>
      </c>
      <c r="L1974" s="4">
        <f ca="1">AVERAGE(K1974:OFFSET(K1974,-$L$2+1,0))</f>
        <v>50.31892187158288</v>
      </c>
      <c r="M1974" s="4">
        <f t="shared" ca="1" si="61"/>
        <v>30.93107812841712</v>
      </c>
    </row>
    <row r="1975" spans="1:13" x14ac:dyDescent="0.25">
      <c r="A1975" s="1">
        <v>32911</v>
      </c>
      <c r="B1975">
        <v>728.75</v>
      </c>
      <c r="C1975">
        <v>736.75</v>
      </c>
      <c r="D1975">
        <v>728</v>
      </c>
      <c r="E1975">
        <v>736.5</v>
      </c>
      <c r="F1975">
        <v>61329</v>
      </c>
      <c r="G1975">
        <v>110029</v>
      </c>
      <c r="H1975">
        <v>63744</v>
      </c>
      <c r="I1975">
        <v>122148</v>
      </c>
      <c r="J1975">
        <v>199003</v>
      </c>
      <c r="K1975" s="4">
        <f t="shared" si="60"/>
        <v>97.142857142857139</v>
      </c>
      <c r="L1975" s="4">
        <f ca="1">AVERAGE(K1975:OFFSET(K1975,-$L$2+1,0))</f>
        <v>51.714526267187281</v>
      </c>
      <c r="M1975" s="4">
        <f t="shared" ca="1" si="61"/>
        <v>95.428330875669857</v>
      </c>
    </row>
    <row r="1976" spans="1:13" x14ac:dyDescent="0.25">
      <c r="A1976" s="1">
        <v>32912</v>
      </c>
      <c r="B1976">
        <v>736.5</v>
      </c>
      <c r="C1976">
        <v>739</v>
      </c>
      <c r="D1976">
        <v>734</v>
      </c>
      <c r="E1976">
        <v>736</v>
      </c>
      <c r="F1976">
        <v>55032</v>
      </c>
      <c r="G1976">
        <v>108903</v>
      </c>
      <c r="H1976">
        <v>57581</v>
      </c>
      <c r="I1976">
        <v>122478</v>
      </c>
      <c r="J1976">
        <v>199003</v>
      </c>
      <c r="K1976" s="4">
        <f t="shared" si="60"/>
        <v>40</v>
      </c>
      <c r="L1976" s="4">
        <f ca="1">AVERAGE(K1976:OFFSET(K1976,-$L$2+1,0))</f>
        <v>51.896344449005461</v>
      </c>
      <c r="M1976" s="4">
        <f t="shared" ca="1" si="61"/>
        <v>38.103655550994539</v>
      </c>
    </row>
    <row r="1977" spans="1:13" x14ac:dyDescent="0.25">
      <c r="A1977" s="1">
        <v>32913</v>
      </c>
      <c r="B1977">
        <v>736.5</v>
      </c>
      <c r="C1977">
        <v>737.25</v>
      </c>
      <c r="D1977">
        <v>734.25</v>
      </c>
      <c r="E1977">
        <v>735.25</v>
      </c>
      <c r="F1977">
        <v>38378</v>
      </c>
      <c r="G1977">
        <v>107054</v>
      </c>
      <c r="H1977">
        <v>40011</v>
      </c>
      <c r="I1977">
        <v>121341</v>
      </c>
      <c r="J1977">
        <v>199003</v>
      </c>
      <c r="K1977" s="4">
        <f t="shared" si="60"/>
        <v>33.333333333333336</v>
      </c>
      <c r="L1977" s="4">
        <f ca="1">AVERAGE(K1977:OFFSET(K1977,-$L$2+1,0))</f>
        <v>52.805435358096375</v>
      </c>
      <c r="M1977" s="4">
        <f t="shared" ca="1" si="61"/>
        <v>30.527897975236961</v>
      </c>
    </row>
    <row r="1978" spans="1:13" x14ac:dyDescent="0.25">
      <c r="A1978" s="1">
        <v>32916</v>
      </c>
      <c r="B1978">
        <v>734.75</v>
      </c>
      <c r="C1978">
        <v>735.5</v>
      </c>
      <c r="D1978">
        <v>731.25</v>
      </c>
      <c r="E1978">
        <v>731.5</v>
      </c>
      <c r="F1978">
        <v>48405</v>
      </c>
      <c r="G1978">
        <v>105310</v>
      </c>
      <c r="H1978">
        <v>52184</v>
      </c>
      <c r="I1978">
        <v>121788</v>
      </c>
      <c r="J1978">
        <v>199003</v>
      </c>
      <c r="K1978" s="4">
        <f t="shared" si="60"/>
        <v>5.882352941176471</v>
      </c>
      <c r="L1978" s="4">
        <f ca="1">AVERAGE(K1978:OFFSET(K1978,-$L$2+1,0))</f>
        <v>52.266219671821865</v>
      </c>
      <c r="M1978" s="4">
        <f t="shared" ca="1" si="61"/>
        <v>3.6161332693546058</v>
      </c>
    </row>
    <row r="1979" spans="1:13" x14ac:dyDescent="0.25">
      <c r="A1979" s="1">
        <v>32917</v>
      </c>
      <c r="B1979">
        <v>732</v>
      </c>
      <c r="C1979">
        <v>734.25</v>
      </c>
      <c r="D1979">
        <v>729.25</v>
      </c>
      <c r="E1979">
        <v>733.5</v>
      </c>
      <c r="F1979">
        <v>53814</v>
      </c>
      <c r="G1979">
        <v>107378</v>
      </c>
      <c r="H1979">
        <v>55494</v>
      </c>
      <c r="I1979">
        <v>124067</v>
      </c>
      <c r="J1979">
        <v>199003</v>
      </c>
      <c r="K1979" s="4">
        <f t="shared" si="60"/>
        <v>85</v>
      </c>
      <c r="L1979" s="4">
        <f ca="1">AVERAGE(K1979:OFFSET(K1979,-$L$2+1,0))</f>
        <v>52.161380962144449</v>
      </c>
      <c r="M1979" s="4">
        <f t="shared" ca="1" si="61"/>
        <v>82.838619037855551</v>
      </c>
    </row>
    <row r="1980" spans="1:13" x14ac:dyDescent="0.25">
      <c r="A1980" s="1">
        <v>32918</v>
      </c>
      <c r="B1980">
        <v>733.25</v>
      </c>
      <c r="C1980">
        <v>735.5</v>
      </c>
      <c r="D1980">
        <v>732.25</v>
      </c>
      <c r="E1980">
        <v>734</v>
      </c>
      <c r="F1980">
        <v>43257</v>
      </c>
      <c r="G1980">
        <v>105271</v>
      </c>
      <c r="H1980">
        <v>45207</v>
      </c>
      <c r="I1980">
        <v>122918</v>
      </c>
      <c r="J1980">
        <v>199003</v>
      </c>
      <c r="K1980" s="4">
        <f t="shared" si="60"/>
        <v>53.846153846153847</v>
      </c>
      <c r="L1980" s="4">
        <f ca="1">AVERAGE(K1980:OFFSET(K1980,-$L$2+1,0))</f>
        <v>54.164033482038349</v>
      </c>
      <c r="M1980" s="4">
        <f t="shared" ca="1" si="61"/>
        <v>49.682120364115498</v>
      </c>
    </row>
    <row r="1981" spans="1:13" x14ac:dyDescent="0.25">
      <c r="A1981" s="1">
        <v>32919</v>
      </c>
      <c r="B1981">
        <v>733.75</v>
      </c>
      <c r="C1981">
        <v>737.25</v>
      </c>
      <c r="D1981">
        <v>733.5</v>
      </c>
      <c r="E1981">
        <v>737</v>
      </c>
      <c r="F1981">
        <v>36963</v>
      </c>
      <c r="G1981">
        <v>103780</v>
      </c>
      <c r="H1981">
        <v>38978</v>
      </c>
      <c r="I1981">
        <v>122619</v>
      </c>
      <c r="J1981">
        <v>199003</v>
      </c>
      <c r="K1981" s="4">
        <f t="shared" si="60"/>
        <v>93.333333333333329</v>
      </c>
      <c r="L1981" s="4">
        <f ca="1">AVERAGE(K1981:OFFSET(K1981,-$L$2+1,0))</f>
        <v>54.30689062489548</v>
      </c>
      <c r="M1981" s="4">
        <f t="shared" ca="1" si="61"/>
        <v>89.026442708437855</v>
      </c>
    </row>
    <row r="1982" spans="1:13" x14ac:dyDescent="0.25">
      <c r="A1982" s="1">
        <v>32920</v>
      </c>
      <c r="B1982">
        <v>736.75</v>
      </c>
      <c r="C1982">
        <v>737.25</v>
      </c>
      <c r="D1982">
        <v>733.75</v>
      </c>
      <c r="E1982">
        <v>734</v>
      </c>
      <c r="F1982">
        <v>30422</v>
      </c>
      <c r="G1982">
        <v>101758</v>
      </c>
      <c r="H1982">
        <v>31637</v>
      </c>
      <c r="I1982">
        <v>120636</v>
      </c>
      <c r="J1982">
        <v>199003</v>
      </c>
      <c r="K1982" s="4">
        <f t="shared" si="60"/>
        <v>7.1428571428571432</v>
      </c>
      <c r="L1982" s="4">
        <f ca="1">AVERAGE(K1982:OFFSET(K1982,-$L$2+1,0))</f>
        <v>52.521176339181196</v>
      </c>
      <c r="M1982" s="4">
        <f t="shared" ca="1" si="61"/>
        <v>4.6216808036759502</v>
      </c>
    </row>
    <row r="1983" spans="1:13" x14ac:dyDescent="0.25">
      <c r="A1983" s="1">
        <v>32924</v>
      </c>
      <c r="B1983">
        <v>729.25</v>
      </c>
      <c r="C1983">
        <v>731</v>
      </c>
      <c r="D1983">
        <v>727.25</v>
      </c>
      <c r="E1983">
        <v>729.5</v>
      </c>
      <c r="F1983">
        <v>45285</v>
      </c>
      <c r="G1983">
        <v>106545</v>
      </c>
      <c r="H1983">
        <v>48607</v>
      </c>
      <c r="I1983">
        <v>127381</v>
      </c>
      <c r="J1983">
        <v>199003</v>
      </c>
      <c r="K1983" s="4">
        <f t="shared" si="60"/>
        <v>60</v>
      </c>
      <c r="L1983" s="4">
        <f ca="1">AVERAGE(K1983:OFFSET(K1983,-$L$2+1,0))</f>
        <v>55.021176339181196</v>
      </c>
      <c r="M1983" s="4">
        <f t="shared" ca="1" si="61"/>
        <v>54.978823660818804</v>
      </c>
    </row>
    <row r="1984" spans="1:13" x14ac:dyDescent="0.25">
      <c r="A1984" s="1">
        <v>32925</v>
      </c>
      <c r="B1984">
        <v>726.25</v>
      </c>
      <c r="C1984">
        <v>730.5</v>
      </c>
      <c r="D1984">
        <v>726.25</v>
      </c>
      <c r="E1984">
        <v>730</v>
      </c>
      <c r="F1984">
        <v>48712</v>
      </c>
      <c r="G1984">
        <v>106611</v>
      </c>
      <c r="H1984">
        <v>51073</v>
      </c>
      <c r="I1984">
        <v>128755</v>
      </c>
      <c r="J1984">
        <v>199003</v>
      </c>
      <c r="K1984" s="4">
        <f t="shared" si="60"/>
        <v>88.235294117647058</v>
      </c>
      <c r="L1984" s="4">
        <f ca="1">AVERAGE(K1984:OFFSET(K1984,-$L$2+1,0))</f>
        <v>59.194845806968317</v>
      </c>
      <c r="M1984" s="4">
        <f t="shared" ca="1" si="61"/>
        <v>79.040448310678741</v>
      </c>
    </row>
    <row r="1985" spans="1:13" x14ac:dyDescent="0.25">
      <c r="A1985" s="1">
        <v>32926</v>
      </c>
      <c r="B1985">
        <v>730.5</v>
      </c>
      <c r="C1985">
        <v>733</v>
      </c>
      <c r="D1985">
        <v>726.75</v>
      </c>
      <c r="E1985">
        <v>727.5</v>
      </c>
      <c r="F1985">
        <v>52756</v>
      </c>
      <c r="G1985">
        <v>103311</v>
      </c>
      <c r="H1985">
        <v>57561</v>
      </c>
      <c r="I1985">
        <v>127893</v>
      </c>
      <c r="J1985">
        <v>199003</v>
      </c>
      <c r="K1985" s="4">
        <f t="shared" si="60"/>
        <v>12</v>
      </c>
      <c r="L1985" s="4">
        <f ca="1">AVERAGE(K1985:OFFSET(K1985,-$L$2+1,0))</f>
        <v>55.160699465504898</v>
      </c>
      <c r="M1985" s="4">
        <f t="shared" ca="1" si="61"/>
        <v>6.8393005344951021</v>
      </c>
    </row>
    <row r="1986" spans="1:13" x14ac:dyDescent="0.25">
      <c r="A1986" s="1">
        <v>32927</v>
      </c>
      <c r="B1986">
        <v>725</v>
      </c>
      <c r="C1986">
        <v>728</v>
      </c>
      <c r="D1986">
        <v>723.25</v>
      </c>
      <c r="E1986">
        <v>726.25</v>
      </c>
      <c r="F1986">
        <v>52523</v>
      </c>
      <c r="G1986">
        <v>103921</v>
      </c>
      <c r="H1986">
        <v>57011</v>
      </c>
      <c r="I1986">
        <v>130927</v>
      </c>
      <c r="J1986">
        <v>199003</v>
      </c>
      <c r="K1986" s="4">
        <f t="shared" si="60"/>
        <v>63.157894736842103</v>
      </c>
      <c r="L1986" s="4">
        <f ca="1">AVERAGE(K1986:OFFSET(K1986,-$L$2+1,0))</f>
        <v>57.877417731758761</v>
      </c>
      <c r="M1986" s="4">
        <f t="shared" ca="1" si="61"/>
        <v>55.280477005083341</v>
      </c>
    </row>
    <row r="1987" spans="1:13" x14ac:dyDescent="0.25">
      <c r="A1987" s="1">
        <v>32930</v>
      </c>
      <c r="B1987">
        <v>726.75</v>
      </c>
      <c r="C1987">
        <v>730.75</v>
      </c>
      <c r="D1987">
        <v>725.75</v>
      </c>
      <c r="E1987">
        <v>730.5</v>
      </c>
      <c r="F1987">
        <v>54547</v>
      </c>
      <c r="G1987">
        <v>103507</v>
      </c>
      <c r="H1987">
        <v>57635</v>
      </c>
      <c r="I1987">
        <v>131823</v>
      </c>
      <c r="J1987">
        <v>199003</v>
      </c>
      <c r="K1987" s="4">
        <f t="shared" si="60"/>
        <v>95</v>
      </c>
      <c r="L1987" s="4">
        <f ca="1">AVERAGE(K1987:OFFSET(K1987,-$L$2+1,0))</f>
        <v>59.900145004486035</v>
      </c>
      <c r="M1987" s="4">
        <f t="shared" ca="1" si="61"/>
        <v>85.099854995513965</v>
      </c>
    </row>
    <row r="1988" spans="1:13" x14ac:dyDescent="0.25">
      <c r="A1988" s="1">
        <v>32931</v>
      </c>
      <c r="B1988">
        <v>730</v>
      </c>
      <c r="C1988">
        <v>734</v>
      </c>
      <c r="D1988">
        <v>730</v>
      </c>
      <c r="E1988">
        <v>732</v>
      </c>
      <c r="F1988">
        <v>57214</v>
      </c>
      <c r="G1988">
        <v>99519</v>
      </c>
      <c r="H1988">
        <v>63073</v>
      </c>
      <c r="I1988">
        <v>130066</v>
      </c>
      <c r="J1988">
        <v>199003</v>
      </c>
      <c r="K1988" s="4">
        <f t="shared" ref="K1988:K2051" si="62">IF(C1988-D1988&lt;&gt;0,100*(E1988-D1988)/(C1988-D1988),K1987)</f>
        <v>50</v>
      </c>
      <c r="L1988" s="4">
        <f ca="1">AVERAGE(K1988:OFFSET(K1988,-$L$2+1,0))</f>
        <v>59.400145004486049</v>
      </c>
      <c r="M1988" s="4">
        <f t="shared" ca="1" si="61"/>
        <v>40.599854995513951</v>
      </c>
    </row>
    <row r="1989" spans="1:13" x14ac:dyDescent="0.25">
      <c r="A1989" s="1">
        <v>32932</v>
      </c>
      <c r="B1989">
        <v>731.75</v>
      </c>
      <c r="C1989">
        <v>735.5</v>
      </c>
      <c r="D1989">
        <v>731.75</v>
      </c>
      <c r="E1989">
        <v>733.75</v>
      </c>
      <c r="F1989">
        <v>56527</v>
      </c>
      <c r="G1989">
        <v>96729</v>
      </c>
      <c r="H1989">
        <v>61832</v>
      </c>
      <c r="I1989">
        <v>130380</v>
      </c>
      <c r="J1989">
        <v>199003</v>
      </c>
      <c r="K1989" s="4">
        <f t="shared" si="62"/>
        <v>53.333333333333336</v>
      </c>
      <c r="L1989" s="4">
        <f ca="1">AVERAGE(K1989:OFFSET(K1989,-$L$2+1,0))</f>
        <v>58.963363395290628</v>
      </c>
      <c r="M1989" s="4">
        <f t="shared" ca="1" si="61"/>
        <v>44.369969938042708</v>
      </c>
    </row>
    <row r="1990" spans="1:13" x14ac:dyDescent="0.25">
      <c r="A1990" s="1">
        <v>32933</v>
      </c>
      <c r="B1990">
        <v>733.25</v>
      </c>
      <c r="C1990">
        <v>736.25</v>
      </c>
      <c r="D1990">
        <v>732.25</v>
      </c>
      <c r="E1990">
        <v>734.5</v>
      </c>
      <c r="F1990">
        <v>52902</v>
      </c>
      <c r="G1990">
        <v>94473</v>
      </c>
      <c r="H1990">
        <v>58942</v>
      </c>
      <c r="I1990">
        <v>131400</v>
      </c>
      <c r="J1990">
        <v>199003</v>
      </c>
      <c r="K1990" s="4">
        <f t="shared" si="62"/>
        <v>56.25</v>
      </c>
      <c r="L1990" s="4">
        <f ca="1">AVERAGE(K1990:OFFSET(K1990,-$L$2+1,0))</f>
        <v>57.039021290027485</v>
      </c>
      <c r="M1990" s="4">
        <f t="shared" ca="1" si="61"/>
        <v>49.210978709972515</v>
      </c>
    </row>
    <row r="1991" spans="1:13" x14ac:dyDescent="0.25">
      <c r="A1991" s="1">
        <v>32934</v>
      </c>
      <c r="B1991">
        <v>734.5</v>
      </c>
      <c r="C1991">
        <v>737.25</v>
      </c>
      <c r="D1991">
        <v>734.25</v>
      </c>
      <c r="E1991">
        <v>736.75</v>
      </c>
      <c r="F1991">
        <v>45400</v>
      </c>
      <c r="G1991">
        <v>88986</v>
      </c>
      <c r="H1991">
        <v>51975</v>
      </c>
      <c r="I1991">
        <v>129924</v>
      </c>
      <c r="J1991">
        <v>199003</v>
      </c>
      <c r="K1991" s="4">
        <f t="shared" si="62"/>
        <v>83.333333333333329</v>
      </c>
      <c r="L1991" s="4">
        <f ca="1">AVERAGE(K1991:OFFSET(K1991,-$L$2+1,0))</f>
        <v>58.98346573447192</v>
      </c>
      <c r="M1991" s="4">
        <f t="shared" ca="1" si="61"/>
        <v>74.349867598861408</v>
      </c>
    </row>
    <row r="1992" spans="1:13" x14ac:dyDescent="0.25">
      <c r="A1992" s="1">
        <v>32937</v>
      </c>
      <c r="B1992">
        <v>736.25</v>
      </c>
      <c r="C1992">
        <v>738</v>
      </c>
      <c r="D1992">
        <v>734.25</v>
      </c>
      <c r="E1992">
        <v>735.25</v>
      </c>
      <c r="F1992">
        <v>47093</v>
      </c>
      <c r="G1992">
        <v>82024</v>
      </c>
      <c r="H1992">
        <v>57997</v>
      </c>
      <c r="I1992">
        <v>130749</v>
      </c>
      <c r="J1992">
        <v>199003</v>
      </c>
      <c r="K1992" s="4">
        <f t="shared" si="62"/>
        <v>26.666666666666668</v>
      </c>
      <c r="L1992" s="4">
        <f ca="1">AVERAGE(K1992:OFFSET(K1992,-$L$2+1,0))</f>
        <v>56.745370496376687</v>
      </c>
      <c r="M1992" s="4">
        <f t="shared" ca="1" si="61"/>
        <v>19.921296170289981</v>
      </c>
    </row>
    <row r="1993" spans="1:13" x14ac:dyDescent="0.25">
      <c r="A1993" s="1">
        <v>32938</v>
      </c>
      <c r="B1993">
        <v>735.25</v>
      </c>
      <c r="C1993">
        <v>740</v>
      </c>
      <c r="D1993">
        <v>734.5</v>
      </c>
      <c r="E1993">
        <v>740</v>
      </c>
      <c r="F1993">
        <v>49592</v>
      </c>
      <c r="G1993">
        <v>75651</v>
      </c>
      <c r="H1993">
        <v>60310</v>
      </c>
      <c r="I1993">
        <v>130535</v>
      </c>
      <c r="J1993">
        <v>199003</v>
      </c>
      <c r="K1993" s="4">
        <f t="shared" si="62"/>
        <v>100</v>
      </c>
      <c r="L1993" s="4">
        <f ca="1">AVERAGE(K1993:OFFSET(K1993,-$L$2+1,0))</f>
        <v>56.745370496376687</v>
      </c>
      <c r="M1993" s="4">
        <f t="shared" ca="1" si="61"/>
        <v>93.254629503623306</v>
      </c>
    </row>
    <row r="1994" spans="1:13" x14ac:dyDescent="0.25">
      <c r="A1994" s="1">
        <v>32939</v>
      </c>
      <c r="B1994">
        <v>740.25</v>
      </c>
      <c r="C1994">
        <v>740.5</v>
      </c>
      <c r="D1994">
        <v>737.25</v>
      </c>
      <c r="E1994">
        <v>737.75</v>
      </c>
      <c r="F1994">
        <v>48309</v>
      </c>
      <c r="G1994">
        <v>70709</v>
      </c>
      <c r="H1994">
        <v>61905</v>
      </c>
      <c r="I1994">
        <v>132782</v>
      </c>
      <c r="J1994">
        <v>199003</v>
      </c>
      <c r="K1994" s="4">
        <f t="shared" si="62"/>
        <v>15.384615384615385</v>
      </c>
      <c r="L1994" s="4">
        <f ca="1">AVERAGE(K1994:OFFSET(K1994,-$L$2+1,0))</f>
        <v>55.95210126560746</v>
      </c>
      <c r="M1994" s="4">
        <f t="shared" ca="1" si="61"/>
        <v>9.4325141190079265</v>
      </c>
    </row>
    <row r="1995" spans="1:13" x14ac:dyDescent="0.25">
      <c r="A1995" s="1">
        <v>32940</v>
      </c>
      <c r="B1995">
        <v>738.5</v>
      </c>
      <c r="C1995">
        <v>742.5</v>
      </c>
      <c r="D1995">
        <v>737.75</v>
      </c>
      <c r="E1995">
        <v>741.25</v>
      </c>
      <c r="F1995">
        <v>39664</v>
      </c>
      <c r="G1995">
        <v>69934</v>
      </c>
      <c r="H1995">
        <v>58070</v>
      </c>
      <c r="I1995">
        <v>132957</v>
      </c>
      <c r="J1995">
        <v>199006</v>
      </c>
      <c r="K1995" s="4">
        <f t="shared" si="62"/>
        <v>73.684210526315795</v>
      </c>
      <c r="L1995" s="4">
        <f ca="1">AVERAGE(K1995:OFFSET(K1995,-$L$2+1,0))</f>
        <v>54.779168934780387</v>
      </c>
      <c r="M1995" s="4">
        <f t="shared" ca="1" si="61"/>
        <v>68.905041591535408</v>
      </c>
    </row>
    <row r="1996" spans="1:13" x14ac:dyDescent="0.25">
      <c r="A1996" s="1">
        <v>32941</v>
      </c>
      <c r="B1996">
        <v>740.25</v>
      </c>
      <c r="C1996">
        <v>741.75</v>
      </c>
      <c r="D1996">
        <v>737.5</v>
      </c>
      <c r="E1996">
        <v>738.75</v>
      </c>
      <c r="F1996">
        <v>47168</v>
      </c>
      <c r="G1996">
        <v>77438</v>
      </c>
      <c r="H1996">
        <v>62511</v>
      </c>
      <c r="I1996">
        <v>133775</v>
      </c>
      <c r="J1996">
        <v>199006</v>
      </c>
      <c r="K1996" s="4">
        <f t="shared" si="62"/>
        <v>29.411764705882351</v>
      </c>
      <c r="L1996" s="4">
        <f ca="1">AVERAGE(K1996:OFFSET(K1996,-$L$2+1,0))</f>
        <v>54.24975717007451</v>
      </c>
      <c r="M1996" s="4">
        <f t="shared" ca="1" si="61"/>
        <v>25.162007535807842</v>
      </c>
    </row>
    <row r="1997" spans="1:13" x14ac:dyDescent="0.25">
      <c r="A1997" s="1">
        <v>32944</v>
      </c>
      <c r="B1997">
        <v>738</v>
      </c>
      <c r="C1997">
        <v>740.75</v>
      </c>
      <c r="D1997">
        <v>736.75</v>
      </c>
      <c r="E1997">
        <v>739.5</v>
      </c>
      <c r="F1997">
        <v>40673</v>
      </c>
      <c r="G1997">
        <v>83235</v>
      </c>
      <c r="H1997">
        <v>50152</v>
      </c>
      <c r="I1997">
        <v>133356</v>
      </c>
      <c r="J1997">
        <v>199006</v>
      </c>
      <c r="K1997" s="4">
        <f t="shared" si="62"/>
        <v>68.75</v>
      </c>
      <c r="L1997" s="4">
        <f ca="1">AVERAGE(K1997:OFFSET(K1997,-$L$2+1,0))</f>
        <v>56.020590503407846</v>
      </c>
      <c r="M1997" s="4">
        <f t="shared" ca="1" si="61"/>
        <v>62.729409496592154</v>
      </c>
    </row>
    <row r="1998" spans="1:13" x14ac:dyDescent="0.25">
      <c r="A1998" s="1">
        <v>32945</v>
      </c>
      <c r="B1998">
        <v>738.25</v>
      </c>
      <c r="C1998">
        <v>739.5</v>
      </c>
      <c r="D1998">
        <v>735.75</v>
      </c>
      <c r="E1998">
        <v>736.25</v>
      </c>
      <c r="F1998">
        <v>53195</v>
      </c>
      <c r="G1998">
        <v>92993</v>
      </c>
      <c r="H1998">
        <v>67804</v>
      </c>
      <c r="I1998">
        <v>136488</v>
      </c>
      <c r="J1998">
        <v>199006</v>
      </c>
      <c r="K1998" s="4">
        <f t="shared" si="62"/>
        <v>13.333333333333334</v>
      </c>
      <c r="L1998" s="4">
        <f ca="1">AVERAGE(K1998:OFFSET(K1998,-$L$2+1,0))</f>
        <v>56.393139523015677</v>
      </c>
      <c r="M1998" s="4">
        <f t="shared" ca="1" si="61"/>
        <v>6.940193810317659</v>
      </c>
    </row>
    <row r="1999" spans="1:13" x14ac:dyDescent="0.25">
      <c r="A1999" s="1">
        <v>32946</v>
      </c>
      <c r="B1999">
        <v>736.75</v>
      </c>
      <c r="C1999">
        <v>739</v>
      </c>
      <c r="D1999">
        <v>735.25</v>
      </c>
      <c r="E1999">
        <v>738</v>
      </c>
      <c r="F1999">
        <v>51989</v>
      </c>
      <c r="G1999">
        <v>98465</v>
      </c>
      <c r="H1999">
        <v>63231</v>
      </c>
      <c r="I1999">
        <v>136468</v>
      </c>
      <c r="J1999">
        <v>199006</v>
      </c>
      <c r="K1999" s="4">
        <f t="shared" si="62"/>
        <v>73.333333333333329</v>
      </c>
      <c r="L1999" s="4">
        <f ca="1">AVERAGE(K1999:OFFSET(K1999,-$L$2+1,0))</f>
        <v>55.809806189682341</v>
      </c>
      <c r="M1999" s="4">
        <f t="shared" ca="1" si="61"/>
        <v>67.523527143650995</v>
      </c>
    </row>
    <row r="2000" spans="1:13" x14ac:dyDescent="0.25">
      <c r="A2000" s="1">
        <v>32947</v>
      </c>
      <c r="B2000">
        <v>738.25</v>
      </c>
      <c r="C2000">
        <v>740.25</v>
      </c>
      <c r="D2000">
        <v>737.5</v>
      </c>
      <c r="E2000">
        <v>739</v>
      </c>
      <c r="F2000">
        <v>45080</v>
      </c>
      <c r="G2000">
        <v>104757</v>
      </c>
      <c r="H2000">
        <v>58395</v>
      </c>
      <c r="I2000">
        <v>140240</v>
      </c>
      <c r="J2000">
        <v>199006</v>
      </c>
      <c r="K2000" s="4">
        <f t="shared" si="62"/>
        <v>54.545454545454547</v>
      </c>
      <c r="L2000" s="4">
        <f ca="1">AVERAGE(K2000:OFFSET(K2000,-$L$2+1,0))</f>
        <v>55.844771224647388</v>
      </c>
      <c r="M2000" s="4">
        <f t="shared" ca="1" si="61"/>
        <v>48.700683320807158</v>
      </c>
    </row>
    <row r="2001" spans="1:13" x14ac:dyDescent="0.25">
      <c r="A2001" s="1">
        <v>32948</v>
      </c>
      <c r="B2001">
        <v>740.75</v>
      </c>
      <c r="C2001">
        <v>743</v>
      </c>
      <c r="D2001">
        <v>740</v>
      </c>
      <c r="E2001">
        <v>742</v>
      </c>
      <c r="F2001">
        <v>42528</v>
      </c>
      <c r="G2001">
        <v>106119</v>
      </c>
      <c r="H2001">
        <v>43073</v>
      </c>
      <c r="I2001">
        <v>109321</v>
      </c>
      <c r="J2001">
        <v>199006</v>
      </c>
      <c r="K2001" s="4">
        <f t="shared" si="62"/>
        <v>66.666666666666671</v>
      </c>
      <c r="L2001" s="4">
        <f ca="1">AVERAGE(K2001:OFFSET(K2001,-$L$2+1,0))</f>
        <v>54.511437891314053</v>
      </c>
      <c r="M2001" s="4">
        <f t="shared" ca="1" si="61"/>
        <v>62.155228775352619</v>
      </c>
    </row>
    <row r="2002" spans="1:13" x14ac:dyDescent="0.25">
      <c r="A2002" s="1">
        <v>32951</v>
      </c>
      <c r="B2002">
        <v>740.5</v>
      </c>
      <c r="C2002">
        <v>744.5</v>
      </c>
      <c r="D2002">
        <v>739.25</v>
      </c>
      <c r="E2002">
        <v>744.25</v>
      </c>
      <c r="F2002">
        <v>41183</v>
      </c>
      <c r="G2002">
        <v>106739</v>
      </c>
      <c r="H2002">
        <v>41356</v>
      </c>
      <c r="I2002">
        <v>109924</v>
      </c>
      <c r="J2002">
        <v>199006</v>
      </c>
      <c r="K2002" s="4">
        <f t="shared" si="62"/>
        <v>95.238095238095241</v>
      </c>
      <c r="L2002" s="4">
        <f ca="1">AVERAGE(K2002:OFFSET(K2002,-$L$2+1,0))</f>
        <v>58.916199796075958</v>
      </c>
      <c r="M2002" s="4">
        <f t="shared" ca="1" si="61"/>
        <v>86.321895442019283</v>
      </c>
    </row>
    <row r="2003" spans="1:13" x14ac:dyDescent="0.25">
      <c r="A2003" s="1">
        <v>32952</v>
      </c>
      <c r="B2003">
        <v>743.5</v>
      </c>
      <c r="C2003">
        <v>746</v>
      </c>
      <c r="D2003">
        <v>740.75</v>
      </c>
      <c r="E2003">
        <v>742.25</v>
      </c>
      <c r="F2003">
        <v>53599</v>
      </c>
      <c r="G2003">
        <v>108284</v>
      </c>
      <c r="H2003">
        <v>54202</v>
      </c>
      <c r="I2003">
        <v>111635</v>
      </c>
      <c r="J2003">
        <v>199006</v>
      </c>
      <c r="K2003" s="4">
        <f t="shared" si="62"/>
        <v>28.571428571428573</v>
      </c>
      <c r="L2003" s="4">
        <f ca="1">AVERAGE(K2003:OFFSET(K2003,-$L$2+1,0))</f>
        <v>57.344771224647388</v>
      </c>
      <c r="M2003" s="4">
        <f t="shared" ca="1" si="61"/>
        <v>21.226657346781185</v>
      </c>
    </row>
    <row r="2004" spans="1:13" x14ac:dyDescent="0.25">
      <c r="A2004" s="1">
        <v>32953</v>
      </c>
      <c r="B2004">
        <v>743</v>
      </c>
      <c r="C2004">
        <v>743.5</v>
      </c>
      <c r="D2004">
        <v>738.75</v>
      </c>
      <c r="E2004">
        <v>739</v>
      </c>
      <c r="F2004">
        <v>36219</v>
      </c>
      <c r="G2004">
        <v>108150</v>
      </c>
      <c r="H2004">
        <v>36480</v>
      </c>
      <c r="I2004">
        <v>111670</v>
      </c>
      <c r="J2004">
        <v>199006</v>
      </c>
      <c r="K2004" s="4">
        <f t="shared" si="62"/>
        <v>5.2631578947368425</v>
      </c>
      <c r="L2004" s="4">
        <f ca="1">AVERAGE(K2004:OFFSET(K2004,-$L$2+1,0))</f>
        <v>53.196164413501876</v>
      </c>
      <c r="M2004" s="4">
        <f t="shared" ca="1" si="61"/>
        <v>2.0669934812349666</v>
      </c>
    </row>
    <row r="2005" spans="1:13" x14ac:dyDescent="0.25">
      <c r="A2005" s="1">
        <v>32954</v>
      </c>
      <c r="B2005">
        <v>738.75</v>
      </c>
      <c r="C2005">
        <v>740.5</v>
      </c>
      <c r="D2005">
        <v>733</v>
      </c>
      <c r="E2005">
        <v>735.75</v>
      </c>
      <c r="F2005">
        <v>52215</v>
      </c>
      <c r="G2005">
        <v>111028</v>
      </c>
      <c r="H2005">
        <v>52678</v>
      </c>
      <c r="I2005">
        <v>114762</v>
      </c>
      <c r="J2005">
        <v>199006</v>
      </c>
      <c r="K2005" s="4">
        <f t="shared" si="62"/>
        <v>36.666666666666664</v>
      </c>
      <c r="L2005" s="4">
        <f ca="1">AVERAGE(K2005:OFFSET(K2005,-$L$2+1,0))</f>
        <v>54.429497746835217</v>
      </c>
      <c r="M2005" s="4">
        <f t="shared" ca="1" si="61"/>
        <v>32.237168919831447</v>
      </c>
    </row>
    <row r="2006" spans="1:13" x14ac:dyDescent="0.25">
      <c r="A2006" s="1">
        <v>32955</v>
      </c>
      <c r="B2006">
        <v>736.75</v>
      </c>
      <c r="C2006">
        <v>738.25</v>
      </c>
      <c r="D2006">
        <v>735.75</v>
      </c>
      <c r="E2006">
        <v>737.5</v>
      </c>
      <c r="F2006">
        <v>35519</v>
      </c>
      <c r="G2006">
        <v>110113</v>
      </c>
      <c r="H2006">
        <v>35715</v>
      </c>
      <c r="I2006">
        <v>113867</v>
      </c>
      <c r="J2006">
        <v>199006</v>
      </c>
      <c r="K2006" s="4">
        <f t="shared" si="62"/>
        <v>70</v>
      </c>
      <c r="L2006" s="4">
        <f ca="1">AVERAGE(K2006:OFFSET(K2006,-$L$2+1,0))</f>
        <v>54.7716030099931</v>
      </c>
      <c r="M2006" s="4">
        <f t="shared" ca="1" si="61"/>
        <v>65.2283969900069</v>
      </c>
    </row>
    <row r="2007" spans="1:13" x14ac:dyDescent="0.25">
      <c r="A2007" s="1">
        <v>32958</v>
      </c>
      <c r="B2007">
        <v>739.5</v>
      </c>
      <c r="C2007">
        <v>740.5</v>
      </c>
      <c r="D2007">
        <v>737.75</v>
      </c>
      <c r="E2007">
        <v>738.5</v>
      </c>
      <c r="F2007">
        <v>30493</v>
      </c>
      <c r="G2007">
        <v>109673</v>
      </c>
      <c r="H2007">
        <v>30818</v>
      </c>
      <c r="I2007">
        <v>113502</v>
      </c>
      <c r="J2007">
        <v>199006</v>
      </c>
      <c r="K2007" s="4">
        <f t="shared" si="62"/>
        <v>27.272727272727273</v>
      </c>
      <c r="L2007" s="4">
        <f ca="1">AVERAGE(K2007:OFFSET(K2007,-$L$2+1,0))</f>
        <v>51.38523937362946</v>
      </c>
      <c r="M2007" s="4">
        <f t="shared" ref="M2007:M2070" ca="1" si="63">$M$2-(L2007-K2007)</f>
        <v>25.887487899097813</v>
      </c>
    </row>
    <row r="2008" spans="1:13" x14ac:dyDescent="0.25">
      <c r="A2008" s="1">
        <v>32959</v>
      </c>
      <c r="B2008">
        <v>738</v>
      </c>
      <c r="C2008">
        <v>742.75</v>
      </c>
      <c r="D2008">
        <v>737</v>
      </c>
      <c r="E2008">
        <v>742.25</v>
      </c>
      <c r="F2008">
        <v>37447</v>
      </c>
      <c r="G2008">
        <v>107710</v>
      </c>
      <c r="H2008">
        <v>37938</v>
      </c>
      <c r="I2008">
        <v>111738</v>
      </c>
      <c r="J2008">
        <v>199006</v>
      </c>
      <c r="K2008" s="4">
        <f t="shared" si="62"/>
        <v>91.304347826086953</v>
      </c>
      <c r="L2008" s="4">
        <f ca="1">AVERAGE(K2008:OFFSET(K2008,-$L$2+1,0))</f>
        <v>53.450456764933811</v>
      </c>
      <c r="M2008" s="4">
        <f t="shared" ca="1" si="63"/>
        <v>87.853891061153149</v>
      </c>
    </row>
    <row r="2009" spans="1:13" x14ac:dyDescent="0.25">
      <c r="A2009" s="1">
        <v>32960</v>
      </c>
      <c r="B2009">
        <v>741.75</v>
      </c>
      <c r="C2009">
        <v>743.5</v>
      </c>
      <c r="D2009">
        <v>740.5</v>
      </c>
      <c r="E2009">
        <v>742.75</v>
      </c>
      <c r="F2009">
        <v>34472</v>
      </c>
      <c r="G2009">
        <v>110180</v>
      </c>
      <c r="H2009">
        <v>35095</v>
      </c>
      <c r="I2009">
        <v>114678</v>
      </c>
      <c r="J2009">
        <v>199006</v>
      </c>
      <c r="K2009" s="4">
        <f t="shared" si="62"/>
        <v>75</v>
      </c>
      <c r="L2009" s="4">
        <f ca="1">AVERAGE(K2009:OFFSET(K2009,-$L$2+1,0))</f>
        <v>54.53379009826714</v>
      </c>
      <c r="M2009" s="4">
        <f t="shared" ca="1" si="63"/>
        <v>70.466209901732867</v>
      </c>
    </row>
    <row r="2010" spans="1:13" x14ac:dyDescent="0.25">
      <c r="A2010" s="1">
        <v>32961</v>
      </c>
      <c r="B2010">
        <v>741.25</v>
      </c>
      <c r="C2010">
        <v>742.25</v>
      </c>
      <c r="D2010">
        <v>739.25</v>
      </c>
      <c r="E2010">
        <v>740.75</v>
      </c>
      <c r="F2010">
        <v>34771</v>
      </c>
      <c r="G2010">
        <v>109119</v>
      </c>
      <c r="H2010">
        <v>34867</v>
      </c>
      <c r="I2010">
        <v>113673</v>
      </c>
      <c r="J2010">
        <v>199006</v>
      </c>
      <c r="K2010" s="4">
        <f t="shared" si="62"/>
        <v>50</v>
      </c>
      <c r="L2010" s="4">
        <f ca="1">AVERAGE(K2010:OFFSET(K2010,-$L$2+1,0))</f>
        <v>54.221290098267147</v>
      </c>
      <c r="M2010" s="4">
        <f t="shared" ca="1" si="63"/>
        <v>45.778709901732853</v>
      </c>
    </row>
    <row r="2011" spans="1:13" x14ac:dyDescent="0.25">
      <c r="A2011" s="1">
        <v>32962</v>
      </c>
      <c r="B2011">
        <v>740.5</v>
      </c>
      <c r="C2011">
        <v>742</v>
      </c>
      <c r="D2011">
        <v>737.75</v>
      </c>
      <c r="E2011">
        <v>738.25</v>
      </c>
      <c r="F2011">
        <v>38958</v>
      </c>
      <c r="G2011">
        <v>109172</v>
      </c>
      <c r="H2011">
        <v>39067</v>
      </c>
      <c r="I2011">
        <v>113762</v>
      </c>
      <c r="J2011">
        <v>199006</v>
      </c>
      <c r="K2011" s="4">
        <f t="shared" si="62"/>
        <v>11.764705882352942</v>
      </c>
      <c r="L2011" s="4">
        <f ca="1">AVERAGE(K2011:OFFSET(K2011,-$L$2+1,0))</f>
        <v>50.642858725718121</v>
      </c>
      <c r="M2011" s="4">
        <f t="shared" ca="1" si="63"/>
        <v>11.121847156634821</v>
      </c>
    </row>
    <row r="2012" spans="1:13" x14ac:dyDescent="0.25">
      <c r="A2012" s="1">
        <v>32965</v>
      </c>
      <c r="B2012">
        <v>735.75</v>
      </c>
      <c r="C2012">
        <v>739</v>
      </c>
      <c r="D2012">
        <v>735.25</v>
      </c>
      <c r="E2012">
        <v>738.75</v>
      </c>
      <c r="F2012">
        <v>40055</v>
      </c>
      <c r="G2012">
        <v>111263</v>
      </c>
      <c r="H2012">
        <v>40169</v>
      </c>
      <c r="I2012">
        <v>115830</v>
      </c>
      <c r="J2012">
        <v>199006</v>
      </c>
      <c r="K2012" s="4">
        <f t="shared" si="62"/>
        <v>93.333333333333329</v>
      </c>
      <c r="L2012" s="4">
        <f ca="1">AVERAGE(K2012:OFFSET(K2012,-$L$2+1,0))</f>
        <v>53.976192059051456</v>
      </c>
      <c r="M2012" s="4">
        <f t="shared" ca="1" si="63"/>
        <v>89.357141274281872</v>
      </c>
    </row>
    <row r="2013" spans="1:13" x14ac:dyDescent="0.25">
      <c r="A2013" s="1">
        <v>32966</v>
      </c>
      <c r="B2013">
        <v>739</v>
      </c>
      <c r="C2013">
        <v>744.75</v>
      </c>
      <c r="D2013">
        <v>738.75</v>
      </c>
      <c r="E2013">
        <v>744</v>
      </c>
      <c r="F2013">
        <v>47578</v>
      </c>
      <c r="G2013">
        <v>109584</v>
      </c>
      <c r="H2013">
        <v>48216</v>
      </c>
      <c r="I2013">
        <v>114343</v>
      </c>
      <c r="J2013">
        <v>199006</v>
      </c>
      <c r="K2013" s="4">
        <f t="shared" si="62"/>
        <v>87.5</v>
      </c>
      <c r="L2013" s="4">
        <f ca="1">AVERAGE(K2013:OFFSET(K2013,-$L$2+1,0))</f>
        <v>53.351192059051456</v>
      </c>
      <c r="M2013" s="4">
        <f t="shared" ca="1" si="63"/>
        <v>84.148807940948544</v>
      </c>
    </row>
    <row r="2014" spans="1:13" x14ac:dyDescent="0.25">
      <c r="A2014" s="1">
        <v>32967</v>
      </c>
      <c r="B2014">
        <v>744.25</v>
      </c>
      <c r="C2014">
        <v>744.5</v>
      </c>
      <c r="D2014">
        <v>739.75</v>
      </c>
      <c r="E2014">
        <v>740</v>
      </c>
      <c r="F2014">
        <v>44421</v>
      </c>
      <c r="G2014">
        <v>108351</v>
      </c>
      <c r="H2014">
        <v>44769</v>
      </c>
      <c r="I2014">
        <v>113217</v>
      </c>
      <c r="J2014">
        <v>199006</v>
      </c>
      <c r="K2014" s="4">
        <f t="shared" si="62"/>
        <v>5.2631578947368425</v>
      </c>
      <c r="L2014" s="4">
        <f ca="1">AVERAGE(K2014:OFFSET(K2014,-$L$2+1,0))</f>
        <v>52.845119184557539</v>
      </c>
      <c r="M2014" s="4">
        <f t="shared" ca="1" si="63"/>
        <v>2.4180387101793031</v>
      </c>
    </row>
    <row r="2015" spans="1:13" x14ac:dyDescent="0.25">
      <c r="A2015" s="1">
        <v>32968</v>
      </c>
      <c r="B2015">
        <v>741.5</v>
      </c>
      <c r="C2015">
        <v>743.5</v>
      </c>
      <c r="D2015">
        <v>740</v>
      </c>
      <c r="E2015">
        <v>741</v>
      </c>
      <c r="F2015">
        <v>36474</v>
      </c>
      <c r="G2015">
        <v>107310</v>
      </c>
      <c r="H2015">
        <v>36628</v>
      </c>
      <c r="I2015">
        <v>112155</v>
      </c>
      <c r="J2015">
        <v>199006</v>
      </c>
      <c r="K2015" s="4">
        <f t="shared" si="62"/>
        <v>28.571428571428573</v>
      </c>
      <c r="L2015" s="4">
        <f ca="1">AVERAGE(K2015:OFFSET(K2015,-$L$2+1,0))</f>
        <v>50.589480086813175</v>
      </c>
      <c r="M2015" s="4">
        <f t="shared" ca="1" si="63"/>
        <v>27.981948484615398</v>
      </c>
    </row>
    <row r="2016" spans="1:13" x14ac:dyDescent="0.25">
      <c r="A2016" s="1">
        <v>32969</v>
      </c>
      <c r="B2016">
        <v>741</v>
      </c>
      <c r="C2016">
        <v>742</v>
      </c>
      <c r="D2016">
        <v>738.25</v>
      </c>
      <c r="E2016">
        <v>740.5</v>
      </c>
      <c r="F2016">
        <v>36188</v>
      </c>
      <c r="G2016">
        <v>108814</v>
      </c>
      <c r="H2016">
        <v>36556</v>
      </c>
      <c r="I2016">
        <v>113849</v>
      </c>
      <c r="J2016">
        <v>199006</v>
      </c>
      <c r="K2016" s="4">
        <f t="shared" si="62"/>
        <v>60</v>
      </c>
      <c r="L2016" s="4">
        <f ca="1">AVERAGE(K2016:OFFSET(K2016,-$L$2+1,0))</f>
        <v>52.118891851519059</v>
      </c>
      <c r="M2016" s="4">
        <f t="shared" ca="1" si="63"/>
        <v>57.881108148480941</v>
      </c>
    </row>
    <row r="2017" spans="1:13" x14ac:dyDescent="0.25">
      <c r="A2017" s="1">
        <v>32972</v>
      </c>
      <c r="B2017">
        <v>739.75</v>
      </c>
      <c r="C2017">
        <v>742</v>
      </c>
      <c r="D2017">
        <v>739.75</v>
      </c>
      <c r="E2017">
        <v>741.25</v>
      </c>
      <c r="F2017">
        <v>26566</v>
      </c>
      <c r="G2017">
        <v>107880</v>
      </c>
      <c r="H2017">
        <v>26905</v>
      </c>
      <c r="I2017">
        <v>112936</v>
      </c>
      <c r="J2017">
        <v>199006</v>
      </c>
      <c r="K2017" s="4">
        <f t="shared" si="62"/>
        <v>66.666666666666671</v>
      </c>
      <c r="L2017" s="4">
        <f ca="1">AVERAGE(K2017:OFFSET(K2017,-$L$2+1,0))</f>
        <v>52.014725184852388</v>
      </c>
      <c r="M2017" s="4">
        <f t="shared" ca="1" si="63"/>
        <v>64.651941481814276</v>
      </c>
    </row>
    <row r="2018" spans="1:13" x14ac:dyDescent="0.25">
      <c r="A2018" s="1">
        <v>32973</v>
      </c>
      <c r="B2018">
        <v>740.75</v>
      </c>
      <c r="C2018">
        <v>742.5</v>
      </c>
      <c r="D2018">
        <v>740</v>
      </c>
      <c r="E2018">
        <v>741</v>
      </c>
      <c r="F2018">
        <v>28242</v>
      </c>
      <c r="G2018">
        <v>107605</v>
      </c>
      <c r="H2018">
        <v>28590</v>
      </c>
      <c r="I2018">
        <v>112873</v>
      </c>
      <c r="J2018">
        <v>199006</v>
      </c>
      <c r="K2018" s="4">
        <f t="shared" si="62"/>
        <v>40</v>
      </c>
      <c r="L2018" s="4">
        <f ca="1">AVERAGE(K2018:OFFSET(K2018,-$L$2+1,0))</f>
        <v>53.348058518185724</v>
      </c>
      <c r="M2018" s="4">
        <f t="shared" ca="1" si="63"/>
        <v>36.651941481814276</v>
      </c>
    </row>
    <row r="2019" spans="1:13" x14ac:dyDescent="0.25">
      <c r="A2019" s="1">
        <v>32974</v>
      </c>
      <c r="B2019">
        <v>741.75</v>
      </c>
      <c r="C2019">
        <v>743</v>
      </c>
      <c r="D2019">
        <v>740.25</v>
      </c>
      <c r="E2019">
        <v>742</v>
      </c>
      <c r="F2019">
        <v>29551</v>
      </c>
      <c r="G2019">
        <v>107042</v>
      </c>
      <c r="H2019">
        <v>29750</v>
      </c>
      <c r="I2019">
        <v>112391</v>
      </c>
      <c r="J2019">
        <v>199006</v>
      </c>
      <c r="K2019" s="4">
        <f t="shared" si="62"/>
        <v>63.636363636363633</v>
      </c>
      <c r="L2019" s="4">
        <f ca="1">AVERAGE(K2019:OFFSET(K2019,-$L$2+1,0))</f>
        <v>52.863210033337239</v>
      </c>
      <c r="M2019" s="4">
        <f t="shared" ca="1" si="63"/>
        <v>60.773153603026394</v>
      </c>
    </row>
    <row r="2020" spans="1:13" x14ac:dyDescent="0.25">
      <c r="A2020" s="1">
        <v>32975</v>
      </c>
      <c r="B2020">
        <v>742</v>
      </c>
      <c r="C2020">
        <v>745</v>
      </c>
      <c r="D2020">
        <v>742</v>
      </c>
      <c r="E2020">
        <v>744.75</v>
      </c>
      <c r="F2020">
        <v>27004</v>
      </c>
      <c r="G2020">
        <v>108473</v>
      </c>
      <c r="H2020">
        <v>27486</v>
      </c>
      <c r="I2020">
        <v>114001</v>
      </c>
      <c r="J2020">
        <v>199006</v>
      </c>
      <c r="K2020" s="4">
        <f t="shared" si="62"/>
        <v>91.666666666666671</v>
      </c>
      <c r="L2020" s="4">
        <f ca="1">AVERAGE(K2020:OFFSET(K2020,-$L$2+1,0))</f>
        <v>54.719270639397848</v>
      </c>
      <c r="M2020" s="4">
        <f t="shared" ca="1" si="63"/>
        <v>86.947396027268823</v>
      </c>
    </row>
    <row r="2021" spans="1:13" x14ac:dyDescent="0.25">
      <c r="A2021" s="1">
        <v>32979</v>
      </c>
      <c r="B2021">
        <v>746</v>
      </c>
      <c r="C2021">
        <v>747.5</v>
      </c>
      <c r="D2021">
        <v>743</v>
      </c>
      <c r="E2021">
        <v>743.5</v>
      </c>
      <c r="F2021">
        <v>40627</v>
      </c>
      <c r="G2021">
        <v>110170</v>
      </c>
      <c r="H2021">
        <v>40900</v>
      </c>
      <c r="I2021">
        <v>115810</v>
      </c>
      <c r="J2021">
        <v>199006</v>
      </c>
      <c r="K2021" s="4">
        <f t="shared" si="62"/>
        <v>11.111111111111111</v>
      </c>
      <c r="L2021" s="4">
        <f ca="1">AVERAGE(K2021:OFFSET(K2021,-$L$2+1,0))</f>
        <v>51.941492861620063</v>
      </c>
      <c r="M2021" s="4">
        <f t="shared" ca="1" si="63"/>
        <v>9.1696182494910516</v>
      </c>
    </row>
    <row r="2022" spans="1:13" x14ac:dyDescent="0.25">
      <c r="A2022" s="1">
        <v>32980</v>
      </c>
      <c r="B2022">
        <v>741.5</v>
      </c>
      <c r="C2022">
        <v>744.75</v>
      </c>
      <c r="D2022">
        <v>740.75</v>
      </c>
      <c r="E2022">
        <v>744</v>
      </c>
      <c r="F2022">
        <v>38670</v>
      </c>
      <c r="G2022">
        <v>110475</v>
      </c>
      <c r="H2022">
        <v>39584</v>
      </c>
      <c r="I2022">
        <v>116789</v>
      </c>
      <c r="J2022">
        <v>199006</v>
      </c>
      <c r="K2022" s="4">
        <f t="shared" si="62"/>
        <v>81.25</v>
      </c>
      <c r="L2022" s="4">
        <f ca="1">AVERAGE(K2022:OFFSET(K2022,-$L$2+1,0))</f>
        <v>51.242088099715296</v>
      </c>
      <c r="M2022" s="4">
        <f t="shared" ca="1" si="63"/>
        <v>80.007911900284711</v>
      </c>
    </row>
    <row r="2023" spans="1:13" x14ac:dyDescent="0.25">
      <c r="A2023" s="1">
        <v>32981</v>
      </c>
      <c r="B2023">
        <v>744.5</v>
      </c>
      <c r="C2023">
        <v>744.75</v>
      </c>
      <c r="D2023">
        <v>738.5</v>
      </c>
      <c r="E2023">
        <v>739.75</v>
      </c>
      <c r="F2023">
        <v>45239</v>
      </c>
      <c r="G2023">
        <v>110766</v>
      </c>
      <c r="H2023">
        <v>46157</v>
      </c>
      <c r="I2023">
        <v>117074</v>
      </c>
      <c r="J2023">
        <v>199006</v>
      </c>
      <c r="K2023" s="4">
        <f t="shared" si="62"/>
        <v>20</v>
      </c>
      <c r="L2023" s="4">
        <f ca="1">AVERAGE(K2023:OFFSET(K2023,-$L$2+1,0))</f>
        <v>50.813516671143873</v>
      </c>
      <c r="M2023" s="4">
        <f t="shared" ca="1" si="63"/>
        <v>19.186483328856127</v>
      </c>
    </row>
    <row r="2024" spans="1:13" x14ac:dyDescent="0.25">
      <c r="A2024" s="1">
        <v>32982</v>
      </c>
      <c r="B2024">
        <v>738.75</v>
      </c>
      <c r="C2024">
        <v>739.75</v>
      </c>
      <c r="D2024">
        <v>736</v>
      </c>
      <c r="E2024">
        <v>736.25</v>
      </c>
      <c r="F2024">
        <v>42842</v>
      </c>
      <c r="G2024">
        <v>110905</v>
      </c>
      <c r="H2024">
        <v>43353</v>
      </c>
      <c r="I2024">
        <v>117314</v>
      </c>
      <c r="J2024">
        <v>199006</v>
      </c>
      <c r="K2024" s="4">
        <f t="shared" si="62"/>
        <v>6.666666666666667</v>
      </c>
      <c r="L2024" s="4">
        <f ca="1">AVERAGE(K2024:OFFSET(K2024,-$L$2+1,0))</f>
        <v>50.883692109740359</v>
      </c>
      <c r="M2024" s="4">
        <f t="shared" ca="1" si="63"/>
        <v>5.7829745569263054</v>
      </c>
    </row>
    <row r="2025" spans="1:13" x14ac:dyDescent="0.25">
      <c r="A2025" s="1">
        <v>32983</v>
      </c>
      <c r="B2025">
        <v>736.25</v>
      </c>
      <c r="C2025">
        <v>737.25</v>
      </c>
      <c r="D2025">
        <v>731.25</v>
      </c>
      <c r="E2025">
        <v>733.25</v>
      </c>
      <c r="F2025">
        <v>53002</v>
      </c>
      <c r="G2025">
        <v>114027</v>
      </c>
      <c r="H2025">
        <v>54997</v>
      </c>
      <c r="I2025">
        <v>121633</v>
      </c>
      <c r="J2025">
        <v>199006</v>
      </c>
      <c r="K2025" s="4">
        <f t="shared" si="62"/>
        <v>33.333333333333336</v>
      </c>
      <c r="L2025" s="4">
        <f ca="1">AVERAGE(K2025:OFFSET(K2025,-$L$2+1,0))</f>
        <v>50.717025443073695</v>
      </c>
      <c r="M2025" s="4">
        <f t="shared" ca="1" si="63"/>
        <v>32.616307890259641</v>
      </c>
    </row>
    <row r="2026" spans="1:13" x14ac:dyDescent="0.25">
      <c r="A2026" s="1">
        <v>32986</v>
      </c>
      <c r="B2026">
        <v>732.25</v>
      </c>
      <c r="C2026">
        <v>732.5</v>
      </c>
      <c r="D2026">
        <v>728.5</v>
      </c>
      <c r="E2026">
        <v>729.5</v>
      </c>
      <c r="F2026">
        <v>47373</v>
      </c>
      <c r="G2026">
        <v>116814</v>
      </c>
      <c r="H2026">
        <v>49106</v>
      </c>
      <c r="I2026">
        <v>125295</v>
      </c>
      <c r="J2026">
        <v>199006</v>
      </c>
      <c r="K2026" s="4">
        <f t="shared" si="62"/>
        <v>25</v>
      </c>
      <c r="L2026" s="4">
        <f ca="1">AVERAGE(K2026:OFFSET(K2026,-$L$2+1,0))</f>
        <v>48.467025443073695</v>
      </c>
      <c r="M2026" s="4">
        <f t="shared" ca="1" si="63"/>
        <v>26.532974556926305</v>
      </c>
    </row>
    <row r="2027" spans="1:13" x14ac:dyDescent="0.25">
      <c r="A2027" s="1">
        <v>32987</v>
      </c>
      <c r="B2027">
        <v>730.5</v>
      </c>
      <c r="C2027">
        <v>732</v>
      </c>
      <c r="D2027">
        <v>728</v>
      </c>
      <c r="E2027">
        <v>729.25</v>
      </c>
      <c r="F2027">
        <v>43190</v>
      </c>
      <c r="G2027">
        <v>116020</v>
      </c>
      <c r="H2027">
        <v>43992</v>
      </c>
      <c r="I2027">
        <v>124823</v>
      </c>
      <c r="J2027">
        <v>199006</v>
      </c>
      <c r="K2027" s="4">
        <f t="shared" si="62"/>
        <v>31.25</v>
      </c>
      <c r="L2027" s="4">
        <f ca="1">AVERAGE(K2027:OFFSET(K2027,-$L$2+1,0))</f>
        <v>48.665889079437328</v>
      </c>
      <c r="M2027" s="4">
        <f t="shared" ca="1" si="63"/>
        <v>32.584110920562672</v>
      </c>
    </row>
    <row r="2028" spans="1:13" x14ac:dyDescent="0.25">
      <c r="A2028" s="1">
        <v>32988</v>
      </c>
      <c r="B2028">
        <v>731</v>
      </c>
      <c r="C2028">
        <v>731.75</v>
      </c>
      <c r="D2028">
        <v>729</v>
      </c>
      <c r="E2028">
        <v>731</v>
      </c>
      <c r="F2028">
        <v>39790</v>
      </c>
      <c r="G2028">
        <v>116523</v>
      </c>
      <c r="H2028">
        <v>41069</v>
      </c>
      <c r="I2028">
        <v>125617</v>
      </c>
      <c r="J2028">
        <v>199006</v>
      </c>
      <c r="K2028" s="4">
        <f t="shared" si="62"/>
        <v>72.727272727272734</v>
      </c>
      <c r="L2028" s="4">
        <f ca="1">AVERAGE(K2028:OFFSET(K2028,-$L$2+1,0))</f>
        <v>47.737035324496617</v>
      </c>
      <c r="M2028" s="4">
        <f t="shared" ca="1" si="63"/>
        <v>74.990237402776117</v>
      </c>
    </row>
    <row r="2029" spans="1:13" x14ac:dyDescent="0.25">
      <c r="A2029" s="1">
        <v>32989</v>
      </c>
      <c r="B2029">
        <v>731.75</v>
      </c>
      <c r="C2029">
        <v>732.5</v>
      </c>
      <c r="D2029">
        <v>728.75</v>
      </c>
      <c r="E2029">
        <v>732</v>
      </c>
      <c r="F2029">
        <v>45901</v>
      </c>
      <c r="G2029">
        <v>116536</v>
      </c>
      <c r="H2029">
        <v>46435</v>
      </c>
      <c r="I2029">
        <v>125903</v>
      </c>
      <c r="J2029">
        <v>199006</v>
      </c>
      <c r="K2029" s="4">
        <f t="shared" si="62"/>
        <v>86.666666666666671</v>
      </c>
      <c r="L2029" s="4">
        <f ca="1">AVERAGE(K2029:OFFSET(K2029,-$L$2+1,0))</f>
        <v>48.320368657829952</v>
      </c>
      <c r="M2029" s="4">
        <f t="shared" ca="1" si="63"/>
        <v>88.346298008836726</v>
      </c>
    </row>
    <row r="2030" spans="1:13" x14ac:dyDescent="0.25">
      <c r="A2030" s="1">
        <v>32990</v>
      </c>
      <c r="B2030">
        <v>731.75</v>
      </c>
      <c r="C2030">
        <v>732.25</v>
      </c>
      <c r="D2030">
        <v>725.25</v>
      </c>
      <c r="E2030">
        <v>725.5</v>
      </c>
      <c r="F2030">
        <v>50484</v>
      </c>
      <c r="G2030">
        <v>117206</v>
      </c>
      <c r="H2030">
        <v>51819</v>
      </c>
      <c r="I2030">
        <v>127204</v>
      </c>
      <c r="J2030">
        <v>199006</v>
      </c>
      <c r="K2030" s="4">
        <f t="shared" si="62"/>
        <v>3.5714285714285716</v>
      </c>
      <c r="L2030" s="4">
        <f ca="1">AVERAGE(K2030:OFFSET(K2030,-$L$2+1,0))</f>
        <v>45.99894008640139</v>
      </c>
      <c r="M2030" s="4">
        <f t="shared" ca="1" si="63"/>
        <v>7.5724884850271792</v>
      </c>
    </row>
    <row r="2031" spans="1:13" x14ac:dyDescent="0.25">
      <c r="A2031" s="1">
        <v>32993</v>
      </c>
      <c r="B2031">
        <v>726</v>
      </c>
      <c r="C2031">
        <v>729.75</v>
      </c>
      <c r="D2031">
        <v>725.25</v>
      </c>
      <c r="E2031">
        <v>728.75</v>
      </c>
      <c r="F2031">
        <v>42356</v>
      </c>
      <c r="G2031">
        <v>117783</v>
      </c>
      <c r="H2031">
        <v>42874</v>
      </c>
      <c r="I2031">
        <v>127944</v>
      </c>
      <c r="J2031">
        <v>199006</v>
      </c>
      <c r="K2031" s="4">
        <f t="shared" si="62"/>
        <v>77.777777777777771</v>
      </c>
      <c r="L2031" s="4">
        <f ca="1">AVERAGE(K2031:OFFSET(K2031,-$L$2+1,0))</f>
        <v>49.299593681172624</v>
      </c>
      <c r="M2031" s="4">
        <f t="shared" ca="1" si="63"/>
        <v>78.478184096605148</v>
      </c>
    </row>
    <row r="2032" spans="1:13" x14ac:dyDescent="0.25">
      <c r="A2032" s="1">
        <v>32994</v>
      </c>
      <c r="B2032">
        <v>729.75</v>
      </c>
      <c r="C2032">
        <v>731.25</v>
      </c>
      <c r="D2032">
        <v>728.5</v>
      </c>
      <c r="E2032">
        <v>730.5</v>
      </c>
      <c r="F2032">
        <v>45713</v>
      </c>
      <c r="G2032">
        <v>117788</v>
      </c>
      <c r="H2032">
        <v>46287</v>
      </c>
      <c r="I2032">
        <v>128289</v>
      </c>
      <c r="J2032">
        <v>199006</v>
      </c>
      <c r="K2032" s="4">
        <f t="shared" si="62"/>
        <v>72.727272727272734</v>
      </c>
      <c r="L2032" s="4">
        <f ca="1">AVERAGE(K2032:OFFSET(K2032,-$L$2+1,0))</f>
        <v>48.269290650869593</v>
      </c>
      <c r="M2032" s="4">
        <f t="shared" ca="1" si="63"/>
        <v>74.457982076403141</v>
      </c>
    </row>
    <row r="2033" spans="1:13" x14ac:dyDescent="0.25">
      <c r="A2033" s="1">
        <v>32995</v>
      </c>
      <c r="B2033">
        <v>730</v>
      </c>
      <c r="C2033">
        <v>733.75</v>
      </c>
      <c r="D2033">
        <v>729.75</v>
      </c>
      <c r="E2033">
        <v>733.75</v>
      </c>
      <c r="F2033">
        <v>42289</v>
      </c>
      <c r="G2033">
        <v>116434</v>
      </c>
      <c r="H2033">
        <v>45107</v>
      </c>
      <c r="I2033">
        <v>127751</v>
      </c>
      <c r="J2033">
        <v>199006</v>
      </c>
      <c r="K2033" s="4">
        <f t="shared" si="62"/>
        <v>100</v>
      </c>
      <c r="L2033" s="4">
        <f ca="1">AVERAGE(K2033:OFFSET(K2033,-$L$2+1,0))</f>
        <v>48.894290650869593</v>
      </c>
      <c r="M2033" s="4">
        <f t="shared" ca="1" si="63"/>
        <v>101.10570934913041</v>
      </c>
    </row>
    <row r="2034" spans="1:13" x14ac:dyDescent="0.25">
      <c r="A2034" s="1">
        <v>32996</v>
      </c>
      <c r="B2034">
        <v>734</v>
      </c>
      <c r="C2034">
        <v>735.75</v>
      </c>
      <c r="D2034">
        <v>733</v>
      </c>
      <c r="E2034">
        <v>734</v>
      </c>
      <c r="F2034">
        <v>36561</v>
      </c>
      <c r="G2034">
        <v>115543</v>
      </c>
      <c r="H2034">
        <v>37990</v>
      </c>
      <c r="I2034">
        <v>127360</v>
      </c>
      <c r="J2034">
        <v>199006</v>
      </c>
      <c r="K2034" s="4">
        <f t="shared" si="62"/>
        <v>36.363636363636367</v>
      </c>
      <c r="L2034" s="4">
        <f ca="1">AVERAGE(K2034:OFFSET(K2034,-$L$2+1,0))</f>
        <v>50.44931457431457</v>
      </c>
      <c r="M2034" s="4">
        <f t="shared" ca="1" si="63"/>
        <v>35.914321789321797</v>
      </c>
    </row>
    <row r="2035" spans="1:13" x14ac:dyDescent="0.25">
      <c r="A2035" s="1">
        <v>32997</v>
      </c>
      <c r="B2035">
        <v>735</v>
      </c>
      <c r="C2035">
        <v>737.25</v>
      </c>
      <c r="D2035">
        <v>733</v>
      </c>
      <c r="E2035">
        <v>736.75</v>
      </c>
      <c r="F2035">
        <v>46774</v>
      </c>
      <c r="G2035">
        <v>115873</v>
      </c>
      <c r="H2035">
        <v>47995</v>
      </c>
      <c r="I2035">
        <v>128031</v>
      </c>
      <c r="J2035">
        <v>199006</v>
      </c>
      <c r="K2035" s="4">
        <f t="shared" si="62"/>
        <v>88.235294117647058</v>
      </c>
      <c r="L2035" s="4">
        <f ca="1">AVERAGE(K2035:OFFSET(K2035,-$L$2+1,0))</f>
        <v>53.432507851625495</v>
      </c>
      <c r="M2035" s="4">
        <f t="shared" ca="1" si="63"/>
        <v>84.80278626602157</v>
      </c>
    </row>
    <row r="2036" spans="1:13" x14ac:dyDescent="0.25">
      <c r="A2036" s="1">
        <v>33000</v>
      </c>
      <c r="B2036">
        <v>736.25</v>
      </c>
      <c r="C2036">
        <v>739.25</v>
      </c>
      <c r="D2036">
        <v>735.75</v>
      </c>
      <c r="E2036">
        <v>739.25</v>
      </c>
      <c r="F2036">
        <v>37609</v>
      </c>
      <c r="G2036">
        <v>113952</v>
      </c>
      <c r="H2036">
        <v>38777</v>
      </c>
      <c r="I2036">
        <v>126786</v>
      </c>
      <c r="J2036">
        <v>199006</v>
      </c>
      <c r="K2036" s="4">
        <f t="shared" si="62"/>
        <v>100</v>
      </c>
      <c r="L2036" s="4">
        <f ca="1">AVERAGE(K2036:OFFSET(K2036,-$L$2+1,0))</f>
        <v>55.432507851625495</v>
      </c>
      <c r="M2036" s="4">
        <f t="shared" ca="1" si="63"/>
        <v>94.567492148374498</v>
      </c>
    </row>
    <row r="2037" spans="1:13" x14ac:dyDescent="0.25">
      <c r="A2037" s="1">
        <v>33001</v>
      </c>
      <c r="B2037">
        <v>739</v>
      </c>
      <c r="C2037">
        <v>742</v>
      </c>
      <c r="D2037">
        <v>738</v>
      </c>
      <c r="E2037">
        <v>741.75</v>
      </c>
      <c r="F2037">
        <v>35650</v>
      </c>
      <c r="G2037">
        <v>114155</v>
      </c>
      <c r="H2037">
        <v>36335</v>
      </c>
      <c r="I2037">
        <v>127364</v>
      </c>
      <c r="J2037">
        <v>199006</v>
      </c>
      <c r="K2037" s="4">
        <f t="shared" si="62"/>
        <v>93.75</v>
      </c>
      <c r="L2037" s="4">
        <f ca="1">AVERAGE(K2037:OFFSET(K2037,-$L$2+1,0))</f>
        <v>56.786674518292173</v>
      </c>
      <c r="M2037" s="4">
        <f t="shared" ca="1" si="63"/>
        <v>86.963325481707827</v>
      </c>
    </row>
    <row r="2038" spans="1:13" x14ac:dyDescent="0.25">
      <c r="A2038" s="1">
        <v>33002</v>
      </c>
      <c r="B2038">
        <v>741</v>
      </c>
      <c r="C2038">
        <v>742</v>
      </c>
      <c r="D2038">
        <v>738.75</v>
      </c>
      <c r="E2038">
        <v>741.75</v>
      </c>
      <c r="F2038">
        <v>38896</v>
      </c>
      <c r="G2038">
        <v>114622</v>
      </c>
      <c r="H2038">
        <v>39793</v>
      </c>
      <c r="I2038">
        <v>128435</v>
      </c>
      <c r="J2038">
        <v>199006</v>
      </c>
      <c r="K2038" s="4">
        <f t="shared" si="62"/>
        <v>92.307692307692307</v>
      </c>
      <c r="L2038" s="4">
        <f ca="1">AVERAGE(K2038:OFFSET(K2038,-$L$2+1,0))</f>
        <v>59.402059133676786</v>
      </c>
      <c r="M2038" s="4">
        <f t="shared" ca="1" si="63"/>
        <v>82.90563317401552</v>
      </c>
    </row>
    <row r="2039" spans="1:13" x14ac:dyDescent="0.25">
      <c r="A2039" s="1">
        <v>33003</v>
      </c>
      <c r="B2039">
        <v>741.75</v>
      </c>
      <c r="C2039">
        <v>743.75</v>
      </c>
      <c r="D2039">
        <v>740.75</v>
      </c>
      <c r="E2039">
        <v>741.75</v>
      </c>
      <c r="F2039">
        <v>39363</v>
      </c>
      <c r="G2039">
        <v>113789</v>
      </c>
      <c r="H2039">
        <v>41322</v>
      </c>
      <c r="I2039">
        <v>128148</v>
      </c>
      <c r="J2039">
        <v>199006</v>
      </c>
      <c r="K2039" s="4">
        <f t="shared" si="62"/>
        <v>33.333333333333336</v>
      </c>
      <c r="L2039" s="4">
        <f ca="1">AVERAGE(K2039:OFFSET(K2039,-$L$2+1,0))</f>
        <v>57.886907618525278</v>
      </c>
      <c r="M2039" s="4">
        <f t="shared" ca="1" si="63"/>
        <v>25.446425714808058</v>
      </c>
    </row>
    <row r="2040" spans="1:13" x14ac:dyDescent="0.25">
      <c r="A2040" s="1">
        <v>33004</v>
      </c>
      <c r="B2040">
        <v>743.25</v>
      </c>
      <c r="C2040">
        <v>751.25</v>
      </c>
      <c r="D2040">
        <v>743.25</v>
      </c>
      <c r="E2040">
        <v>751</v>
      </c>
      <c r="F2040">
        <v>60748</v>
      </c>
      <c r="G2040">
        <v>114274</v>
      </c>
      <c r="H2040">
        <v>62819</v>
      </c>
      <c r="I2040">
        <v>129256</v>
      </c>
      <c r="J2040">
        <v>199006</v>
      </c>
      <c r="K2040" s="4">
        <f t="shared" si="62"/>
        <v>96.875</v>
      </c>
      <c r="L2040" s="4">
        <f ca="1">AVERAGE(K2040:OFFSET(K2040,-$L$2+1,0))</f>
        <v>58.147324285191928</v>
      </c>
      <c r="M2040" s="4">
        <f t="shared" ca="1" si="63"/>
        <v>88.727675714808072</v>
      </c>
    </row>
    <row r="2041" spans="1:13" x14ac:dyDescent="0.25">
      <c r="A2041" s="1">
        <v>33007</v>
      </c>
      <c r="B2041">
        <v>751.75</v>
      </c>
      <c r="C2041">
        <v>757.75</v>
      </c>
      <c r="D2041">
        <v>750.75</v>
      </c>
      <c r="E2041">
        <v>753.75</v>
      </c>
      <c r="F2041">
        <v>67206</v>
      </c>
      <c r="G2041">
        <v>113350</v>
      </c>
      <c r="H2041">
        <v>70370</v>
      </c>
      <c r="I2041">
        <v>129088</v>
      </c>
      <c r="J2041">
        <v>199006</v>
      </c>
      <c r="K2041" s="4">
        <f t="shared" si="62"/>
        <v>42.857142857142854</v>
      </c>
      <c r="L2041" s="4">
        <f ca="1">AVERAGE(K2041:OFFSET(K2041,-$L$2+1,0))</f>
        <v>59.734625872493517</v>
      </c>
      <c r="M2041" s="4">
        <f t="shared" ca="1" si="63"/>
        <v>33.122516984649337</v>
      </c>
    </row>
    <row r="2042" spans="1:13" x14ac:dyDescent="0.25">
      <c r="A2042" s="1">
        <v>33008</v>
      </c>
      <c r="B2042">
        <v>752.25</v>
      </c>
      <c r="C2042">
        <v>754</v>
      </c>
      <c r="D2042">
        <v>751.5</v>
      </c>
      <c r="E2042">
        <v>753.25</v>
      </c>
      <c r="F2042">
        <v>43355</v>
      </c>
      <c r="G2042">
        <v>111490</v>
      </c>
      <c r="H2042">
        <v>45247</v>
      </c>
      <c r="I2042">
        <v>127951</v>
      </c>
      <c r="J2042">
        <v>199006</v>
      </c>
      <c r="K2042" s="4">
        <f t="shared" si="62"/>
        <v>70</v>
      </c>
      <c r="L2042" s="4">
        <f ca="1">AVERAGE(K2042:OFFSET(K2042,-$L$2+1,0))</f>
        <v>59.172125872493517</v>
      </c>
      <c r="M2042" s="4">
        <f t="shared" ca="1" si="63"/>
        <v>60.827874127506483</v>
      </c>
    </row>
    <row r="2043" spans="1:13" x14ac:dyDescent="0.25">
      <c r="A2043" s="1">
        <v>33009</v>
      </c>
      <c r="B2043">
        <v>753</v>
      </c>
      <c r="C2043">
        <v>753.5</v>
      </c>
      <c r="D2043">
        <v>750</v>
      </c>
      <c r="E2043">
        <v>752</v>
      </c>
      <c r="F2043">
        <v>41313</v>
      </c>
      <c r="G2043">
        <v>110789</v>
      </c>
      <c r="H2043">
        <v>42732</v>
      </c>
      <c r="I2043">
        <v>128252</v>
      </c>
      <c r="J2043">
        <v>199006</v>
      </c>
      <c r="K2043" s="4">
        <f t="shared" si="62"/>
        <v>57.142857142857146</v>
      </c>
      <c r="L2043" s="4">
        <f ca="1">AVERAGE(K2043:OFFSET(K2043,-$L$2+1,0))</f>
        <v>61.029268729636371</v>
      </c>
      <c r="M2043" s="4">
        <f t="shared" ca="1" si="63"/>
        <v>46.113588413220775</v>
      </c>
    </row>
    <row r="2044" spans="1:13" x14ac:dyDescent="0.25">
      <c r="A2044" s="1">
        <v>33010</v>
      </c>
      <c r="B2044">
        <v>753</v>
      </c>
      <c r="C2044">
        <v>755.5</v>
      </c>
      <c r="D2044">
        <v>751.75</v>
      </c>
      <c r="E2044">
        <v>752.75</v>
      </c>
      <c r="F2044">
        <v>44052</v>
      </c>
      <c r="G2044">
        <v>108271</v>
      </c>
      <c r="H2044">
        <v>46326</v>
      </c>
      <c r="I2044">
        <v>127292</v>
      </c>
      <c r="J2044">
        <v>199006</v>
      </c>
      <c r="K2044" s="4">
        <f t="shared" si="62"/>
        <v>26.666666666666668</v>
      </c>
      <c r="L2044" s="4">
        <f ca="1">AVERAGE(K2044:OFFSET(K2044,-$L$2+1,0))</f>
        <v>62.029268729636385</v>
      </c>
      <c r="M2044" s="4">
        <f t="shared" ca="1" si="63"/>
        <v>14.637397937030286</v>
      </c>
    </row>
    <row r="2045" spans="1:13" x14ac:dyDescent="0.25">
      <c r="A2045" s="1">
        <v>33011</v>
      </c>
      <c r="B2045">
        <v>751.75</v>
      </c>
      <c r="C2045">
        <v>752.5</v>
      </c>
      <c r="D2045">
        <v>750.25</v>
      </c>
      <c r="E2045">
        <v>752.25</v>
      </c>
      <c r="F2045">
        <v>38145</v>
      </c>
      <c r="G2045">
        <v>106799</v>
      </c>
      <c r="H2045">
        <v>39847</v>
      </c>
      <c r="I2045">
        <v>126144</v>
      </c>
      <c r="J2045">
        <v>199006</v>
      </c>
      <c r="K2045" s="4">
        <f t="shared" si="62"/>
        <v>88.888888888888886</v>
      </c>
      <c r="L2045" s="4">
        <f ca="1">AVERAGE(K2045:OFFSET(K2045,-$L$2+1,0))</f>
        <v>64.807046507414157</v>
      </c>
      <c r="M2045" s="4">
        <f t="shared" ca="1" si="63"/>
        <v>74.081842381474729</v>
      </c>
    </row>
    <row r="2046" spans="1:13" x14ac:dyDescent="0.25">
      <c r="A2046" s="1">
        <v>33014</v>
      </c>
      <c r="B2046">
        <v>752.25</v>
      </c>
      <c r="C2046">
        <v>757.75</v>
      </c>
      <c r="D2046">
        <v>751.75</v>
      </c>
      <c r="E2046">
        <v>755.75</v>
      </c>
      <c r="F2046">
        <v>45863</v>
      </c>
      <c r="G2046">
        <v>107629</v>
      </c>
      <c r="H2046">
        <v>47377</v>
      </c>
      <c r="I2046">
        <v>127779</v>
      </c>
      <c r="J2046">
        <v>199006</v>
      </c>
      <c r="K2046" s="4">
        <f t="shared" si="62"/>
        <v>66.666666666666671</v>
      </c>
      <c r="L2046" s="4">
        <f ca="1">AVERAGE(K2046:OFFSET(K2046,-$L$2+1,0))</f>
        <v>66.890379840747499</v>
      </c>
      <c r="M2046" s="4">
        <f t="shared" ca="1" si="63"/>
        <v>49.776286825919172</v>
      </c>
    </row>
    <row r="2047" spans="1:13" x14ac:dyDescent="0.25">
      <c r="A2047" s="1">
        <v>33015</v>
      </c>
      <c r="B2047">
        <v>758</v>
      </c>
      <c r="C2047">
        <v>758.5</v>
      </c>
      <c r="D2047">
        <v>753.75</v>
      </c>
      <c r="E2047">
        <v>757.5</v>
      </c>
      <c r="F2047">
        <v>51871</v>
      </c>
      <c r="G2047">
        <v>105858</v>
      </c>
      <c r="H2047">
        <v>55262</v>
      </c>
      <c r="I2047">
        <v>128412</v>
      </c>
      <c r="J2047">
        <v>199006</v>
      </c>
      <c r="K2047" s="4">
        <f t="shared" si="62"/>
        <v>78.94736842105263</v>
      </c>
      <c r="L2047" s="4">
        <f ca="1">AVERAGE(K2047:OFFSET(K2047,-$L$2+1,0))</f>
        <v>69.275248261800144</v>
      </c>
      <c r="M2047" s="4">
        <f t="shared" ca="1" si="63"/>
        <v>59.672120159252486</v>
      </c>
    </row>
    <row r="2048" spans="1:13" x14ac:dyDescent="0.25">
      <c r="A2048" s="1">
        <v>33016</v>
      </c>
      <c r="B2048">
        <v>756</v>
      </c>
      <c r="C2048">
        <v>757.5</v>
      </c>
      <c r="D2048">
        <v>754.75</v>
      </c>
      <c r="E2048">
        <v>757.5</v>
      </c>
      <c r="F2048">
        <v>37755</v>
      </c>
      <c r="G2048">
        <v>103424</v>
      </c>
      <c r="H2048">
        <v>39161</v>
      </c>
      <c r="I2048">
        <v>126869</v>
      </c>
      <c r="J2048">
        <v>199006</v>
      </c>
      <c r="K2048" s="4">
        <f t="shared" si="62"/>
        <v>100</v>
      </c>
      <c r="L2048" s="4">
        <f ca="1">AVERAGE(K2048:OFFSET(K2048,-$L$2+1,0))</f>
        <v>70.638884625436503</v>
      </c>
      <c r="M2048" s="4">
        <f t="shared" ca="1" si="63"/>
        <v>79.361115374563497</v>
      </c>
    </row>
    <row r="2049" spans="1:13" x14ac:dyDescent="0.25">
      <c r="A2049" s="1">
        <v>33017</v>
      </c>
      <c r="B2049">
        <v>757.5</v>
      </c>
      <c r="C2049">
        <v>757.75</v>
      </c>
      <c r="D2049">
        <v>755.5</v>
      </c>
      <c r="E2049">
        <v>756.5</v>
      </c>
      <c r="F2049">
        <v>33151</v>
      </c>
      <c r="G2049">
        <v>101757</v>
      </c>
      <c r="H2049">
        <v>34619</v>
      </c>
      <c r="I2049">
        <v>126140</v>
      </c>
      <c r="J2049">
        <v>199006</v>
      </c>
      <c r="K2049" s="4">
        <f t="shared" si="62"/>
        <v>44.444444444444443</v>
      </c>
      <c r="L2049" s="4">
        <f ca="1">AVERAGE(K2049:OFFSET(K2049,-$L$2+1,0))</f>
        <v>68.527773514325375</v>
      </c>
      <c r="M2049" s="4">
        <f t="shared" ca="1" si="63"/>
        <v>25.916670930119068</v>
      </c>
    </row>
    <row r="2050" spans="1:13" x14ac:dyDescent="0.25">
      <c r="A2050" s="1">
        <v>33018</v>
      </c>
      <c r="B2050">
        <v>754.5</v>
      </c>
      <c r="C2050">
        <v>755</v>
      </c>
      <c r="D2050">
        <v>751.5</v>
      </c>
      <c r="E2050">
        <v>752</v>
      </c>
      <c r="F2050">
        <v>27134</v>
      </c>
      <c r="G2050">
        <v>101864</v>
      </c>
      <c r="H2050">
        <v>29665</v>
      </c>
      <c r="I2050">
        <v>128091</v>
      </c>
      <c r="J2050">
        <v>199006</v>
      </c>
      <c r="K2050" s="4">
        <f t="shared" si="62"/>
        <v>14.285714285714286</v>
      </c>
      <c r="L2050" s="4">
        <f ca="1">AVERAGE(K2050:OFFSET(K2050,-$L$2+1,0))</f>
        <v>69.063487800039653</v>
      </c>
      <c r="M2050" s="4">
        <f t="shared" ca="1" si="63"/>
        <v>-4.7777735143253679</v>
      </c>
    </row>
    <row r="2051" spans="1:13" x14ac:dyDescent="0.25">
      <c r="A2051" s="1">
        <v>33022</v>
      </c>
      <c r="B2051">
        <v>752.25</v>
      </c>
      <c r="C2051">
        <v>760.25</v>
      </c>
      <c r="D2051">
        <v>752.25</v>
      </c>
      <c r="E2051">
        <v>759.25</v>
      </c>
      <c r="F2051">
        <v>44333</v>
      </c>
      <c r="G2051">
        <v>99786</v>
      </c>
      <c r="H2051">
        <v>47299</v>
      </c>
      <c r="I2051">
        <v>127673</v>
      </c>
      <c r="J2051">
        <v>199006</v>
      </c>
      <c r="K2051" s="4">
        <f t="shared" si="62"/>
        <v>87.5</v>
      </c>
      <c r="L2051" s="4">
        <f ca="1">AVERAGE(K2051:OFFSET(K2051,-$L$2+1,0))</f>
        <v>69.549598911150767</v>
      </c>
      <c r="M2051" s="4">
        <f t="shared" ca="1" si="63"/>
        <v>67.950401088849233</v>
      </c>
    </row>
    <row r="2052" spans="1:13" x14ac:dyDescent="0.25">
      <c r="A2052" s="1">
        <v>33023</v>
      </c>
      <c r="B2052">
        <v>760.25</v>
      </c>
      <c r="C2052">
        <v>760.75</v>
      </c>
      <c r="D2052">
        <v>757.5</v>
      </c>
      <c r="E2052">
        <v>759.75</v>
      </c>
      <c r="F2052">
        <v>44495</v>
      </c>
      <c r="G2052">
        <v>97075</v>
      </c>
      <c r="H2052">
        <v>47924</v>
      </c>
      <c r="I2052">
        <v>126935</v>
      </c>
      <c r="J2052">
        <v>199006</v>
      </c>
      <c r="K2052" s="4">
        <f t="shared" ref="K2052:K2115" si="64">IF(C2052-D2052&lt;&gt;0,100*(E2052-D2052)/(C2052-D2052),K2051)</f>
        <v>69.230769230769226</v>
      </c>
      <c r="L2052" s="4">
        <f ca="1">AVERAGE(K2052:OFFSET(K2052,-$L$2+1,0))</f>
        <v>69.374773736325579</v>
      </c>
      <c r="M2052" s="4">
        <f t="shared" ca="1" si="63"/>
        <v>49.855995494443647</v>
      </c>
    </row>
    <row r="2053" spans="1:13" x14ac:dyDescent="0.25">
      <c r="A2053" s="1">
        <v>33024</v>
      </c>
      <c r="B2053">
        <v>758.5</v>
      </c>
      <c r="C2053">
        <v>760</v>
      </c>
      <c r="D2053">
        <v>758</v>
      </c>
      <c r="E2053">
        <v>758.5</v>
      </c>
      <c r="F2053">
        <v>37052</v>
      </c>
      <c r="G2053">
        <v>92574</v>
      </c>
      <c r="H2053">
        <v>44035</v>
      </c>
      <c r="I2053">
        <v>127765</v>
      </c>
      <c r="J2053">
        <v>199006</v>
      </c>
      <c r="K2053" s="4">
        <f t="shared" si="64"/>
        <v>25</v>
      </c>
      <c r="L2053" s="4">
        <f ca="1">AVERAGE(K2053:OFFSET(K2053,-$L$2+1,0))</f>
        <v>65.624773736325579</v>
      </c>
      <c r="M2053" s="4">
        <f t="shared" ca="1" si="63"/>
        <v>9.3752262636744206</v>
      </c>
    </row>
    <row r="2054" spans="1:13" x14ac:dyDescent="0.25">
      <c r="A2054" s="1">
        <v>33025</v>
      </c>
      <c r="B2054">
        <v>760.5</v>
      </c>
      <c r="C2054">
        <v>761</v>
      </c>
      <c r="D2054">
        <v>758.5</v>
      </c>
      <c r="E2054">
        <v>760.25</v>
      </c>
      <c r="F2054">
        <v>41272</v>
      </c>
      <c r="G2054">
        <v>90915</v>
      </c>
      <c r="H2054">
        <v>45909</v>
      </c>
      <c r="I2054">
        <v>128864</v>
      </c>
      <c r="J2054">
        <v>199006</v>
      </c>
      <c r="K2054" s="4">
        <f t="shared" si="64"/>
        <v>70</v>
      </c>
      <c r="L2054" s="4">
        <f ca="1">AVERAGE(K2054:OFFSET(K2054,-$L$2+1,0))</f>
        <v>67.306591918143766</v>
      </c>
      <c r="M2054" s="4">
        <f t="shared" ca="1" si="63"/>
        <v>52.693408081856234</v>
      </c>
    </row>
    <row r="2055" spans="1:13" x14ac:dyDescent="0.25">
      <c r="A2055" s="1">
        <v>33028</v>
      </c>
      <c r="B2055">
        <v>760.25</v>
      </c>
      <c r="C2055">
        <v>766</v>
      </c>
      <c r="D2055">
        <v>759.5</v>
      </c>
      <c r="E2055">
        <v>765.5</v>
      </c>
      <c r="F2055">
        <v>44499</v>
      </c>
      <c r="G2055">
        <v>87032</v>
      </c>
      <c r="H2055">
        <v>49952</v>
      </c>
      <c r="I2055">
        <v>128486</v>
      </c>
      <c r="J2055">
        <v>199006</v>
      </c>
      <c r="K2055" s="4">
        <f t="shared" si="64"/>
        <v>92.307692307692307</v>
      </c>
      <c r="L2055" s="4">
        <f ca="1">AVERAGE(K2055:OFFSET(K2055,-$L$2+1,0))</f>
        <v>67.510211827646032</v>
      </c>
      <c r="M2055" s="4">
        <f t="shared" ca="1" si="63"/>
        <v>74.797480480046275</v>
      </c>
    </row>
    <row r="2056" spans="1:13" x14ac:dyDescent="0.25">
      <c r="A2056" s="1">
        <v>33029</v>
      </c>
      <c r="B2056">
        <v>765.25</v>
      </c>
      <c r="C2056">
        <v>766.75</v>
      </c>
      <c r="D2056">
        <v>763</v>
      </c>
      <c r="E2056">
        <v>764.5</v>
      </c>
      <c r="F2056">
        <v>49562</v>
      </c>
      <c r="G2056">
        <v>80600</v>
      </c>
      <c r="H2056">
        <v>58952</v>
      </c>
      <c r="I2056">
        <v>128532</v>
      </c>
      <c r="J2056">
        <v>199006</v>
      </c>
      <c r="K2056" s="4">
        <f t="shared" si="64"/>
        <v>40</v>
      </c>
      <c r="L2056" s="4">
        <f ca="1">AVERAGE(K2056:OFFSET(K2056,-$L$2+1,0))</f>
        <v>64.510211827646032</v>
      </c>
      <c r="M2056" s="4">
        <f t="shared" ca="1" si="63"/>
        <v>25.489788172353968</v>
      </c>
    </row>
    <row r="2057" spans="1:13" x14ac:dyDescent="0.25">
      <c r="A2057" s="1">
        <v>33030</v>
      </c>
      <c r="B2057">
        <v>764</v>
      </c>
      <c r="C2057">
        <v>764.5</v>
      </c>
      <c r="D2057">
        <v>762</v>
      </c>
      <c r="E2057">
        <v>762.75</v>
      </c>
      <c r="F2057">
        <v>40604</v>
      </c>
      <c r="G2057">
        <v>74822</v>
      </c>
      <c r="H2057">
        <v>49612</v>
      </c>
      <c r="I2057">
        <v>129102</v>
      </c>
      <c r="J2057">
        <v>199006</v>
      </c>
      <c r="K2057" s="4">
        <f t="shared" si="64"/>
        <v>30</v>
      </c>
      <c r="L2057" s="4">
        <f ca="1">AVERAGE(K2057:OFFSET(K2057,-$L$2+1,0))</f>
        <v>61.322711827646039</v>
      </c>
      <c r="M2057" s="4">
        <f t="shared" ca="1" si="63"/>
        <v>18.677288172353961</v>
      </c>
    </row>
    <row r="2058" spans="1:13" x14ac:dyDescent="0.25">
      <c r="A2058" s="1">
        <v>33031</v>
      </c>
      <c r="B2058">
        <v>763.75</v>
      </c>
      <c r="C2058">
        <v>764</v>
      </c>
      <c r="D2058">
        <v>758.75</v>
      </c>
      <c r="E2058">
        <v>760.75</v>
      </c>
      <c r="F2058">
        <v>41802</v>
      </c>
      <c r="G2058">
        <v>63294</v>
      </c>
      <c r="H2058">
        <v>60103</v>
      </c>
      <c r="I2058">
        <v>132239</v>
      </c>
      <c r="J2058">
        <v>199009</v>
      </c>
      <c r="K2058" s="4">
        <f t="shared" si="64"/>
        <v>38.095238095238095</v>
      </c>
      <c r="L2058" s="4">
        <f ca="1">AVERAGE(K2058:OFFSET(K2058,-$L$2+1,0))</f>
        <v>58.612089117023331</v>
      </c>
      <c r="M2058" s="4">
        <f t="shared" ca="1" si="63"/>
        <v>29.483148978214764</v>
      </c>
    </row>
    <row r="2059" spans="1:13" x14ac:dyDescent="0.25">
      <c r="A2059" s="1">
        <v>33032</v>
      </c>
      <c r="B2059">
        <v>760.5</v>
      </c>
      <c r="C2059">
        <v>761.25</v>
      </c>
      <c r="D2059">
        <v>754.25</v>
      </c>
      <c r="E2059">
        <v>756.25</v>
      </c>
      <c r="F2059">
        <v>48180</v>
      </c>
      <c r="G2059">
        <v>70122</v>
      </c>
      <c r="H2059">
        <v>63395</v>
      </c>
      <c r="I2059">
        <v>131257</v>
      </c>
      <c r="J2059">
        <v>199009</v>
      </c>
      <c r="K2059" s="4">
        <f t="shared" si="64"/>
        <v>28.571428571428573</v>
      </c>
      <c r="L2059" s="4">
        <f ca="1">AVERAGE(K2059:OFFSET(K2059,-$L$2+1,0))</f>
        <v>58.373993878928104</v>
      </c>
      <c r="M2059" s="4">
        <f t="shared" ca="1" si="63"/>
        <v>20.197434692500469</v>
      </c>
    </row>
    <row r="2060" spans="1:13" x14ac:dyDescent="0.25">
      <c r="A2060" s="1">
        <v>33035</v>
      </c>
      <c r="B2060">
        <v>756</v>
      </c>
      <c r="C2060">
        <v>759.75</v>
      </c>
      <c r="D2060">
        <v>755.25</v>
      </c>
      <c r="E2060">
        <v>759.5</v>
      </c>
      <c r="F2060">
        <v>45897</v>
      </c>
      <c r="G2060">
        <v>77520</v>
      </c>
      <c r="H2060">
        <v>60365</v>
      </c>
      <c r="I2060">
        <v>130867</v>
      </c>
      <c r="J2060">
        <v>199009</v>
      </c>
      <c r="K2060" s="4">
        <f t="shared" si="64"/>
        <v>94.444444444444443</v>
      </c>
      <c r="L2060" s="4">
        <f ca="1">AVERAGE(K2060:OFFSET(K2060,-$L$2+1,0))</f>
        <v>58.252466101150318</v>
      </c>
      <c r="M2060" s="4">
        <f t="shared" ca="1" si="63"/>
        <v>86.191978343294124</v>
      </c>
    </row>
    <row r="2061" spans="1:13" x14ac:dyDescent="0.25">
      <c r="A2061" s="1">
        <v>33036</v>
      </c>
      <c r="B2061">
        <v>758.75</v>
      </c>
      <c r="C2061">
        <v>765.25</v>
      </c>
      <c r="D2061">
        <v>758</v>
      </c>
      <c r="E2061">
        <v>763.25</v>
      </c>
      <c r="F2061">
        <v>51517</v>
      </c>
      <c r="G2061">
        <v>84428</v>
      </c>
      <c r="H2061">
        <v>63445</v>
      </c>
      <c r="I2061">
        <v>131204</v>
      </c>
      <c r="J2061">
        <v>199009</v>
      </c>
      <c r="K2061" s="4">
        <f t="shared" si="64"/>
        <v>72.41379310344827</v>
      </c>
      <c r="L2061" s="4">
        <f ca="1">AVERAGE(K2061:OFFSET(K2061,-$L$2+1,0))</f>
        <v>59.730298613465585</v>
      </c>
      <c r="M2061" s="4">
        <f t="shared" ca="1" si="63"/>
        <v>62.683494489982685</v>
      </c>
    </row>
    <row r="2062" spans="1:13" x14ac:dyDescent="0.25">
      <c r="A2062" s="1">
        <v>33037</v>
      </c>
      <c r="B2062">
        <v>762.75</v>
      </c>
      <c r="C2062">
        <v>765</v>
      </c>
      <c r="D2062">
        <v>761</v>
      </c>
      <c r="E2062">
        <v>762.25</v>
      </c>
      <c r="F2062">
        <v>53495</v>
      </c>
      <c r="G2062">
        <v>92595</v>
      </c>
      <c r="H2062">
        <v>67249</v>
      </c>
      <c r="I2062">
        <v>131376</v>
      </c>
      <c r="J2062">
        <v>199009</v>
      </c>
      <c r="K2062" s="4">
        <f t="shared" si="64"/>
        <v>31.25</v>
      </c>
      <c r="L2062" s="4">
        <f ca="1">AVERAGE(K2062:OFFSET(K2062,-$L$2+1,0))</f>
        <v>57.792798613465585</v>
      </c>
      <c r="M2062" s="4">
        <f t="shared" ca="1" si="63"/>
        <v>23.457201386534415</v>
      </c>
    </row>
    <row r="2063" spans="1:13" x14ac:dyDescent="0.25">
      <c r="A2063" s="1">
        <v>33038</v>
      </c>
      <c r="B2063">
        <v>761.75</v>
      </c>
      <c r="C2063">
        <v>761.75</v>
      </c>
      <c r="D2063">
        <v>758.25</v>
      </c>
      <c r="E2063">
        <v>760.25</v>
      </c>
      <c r="F2063">
        <v>47380</v>
      </c>
      <c r="G2063">
        <v>99238</v>
      </c>
      <c r="H2063">
        <v>58675</v>
      </c>
      <c r="I2063">
        <v>132830</v>
      </c>
      <c r="J2063">
        <v>199009</v>
      </c>
      <c r="K2063" s="4">
        <f t="shared" si="64"/>
        <v>57.142857142857146</v>
      </c>
      <c r="L2063" s="4">
        <f ca="1">AVERAGE(K2063:OFFSET(K2063,-$L$2+1,0))</f>
        <v>57.792798613465585</v>
      </c>
      <c r="M2063" s="4">
        <f t="shared" ca="1" si="63"/>
        <v>49.350058529391561</v>
      </c>
    </row>
    <row r="2064" spans="1:13" x14ac:dyDescent="0.25">
      <c r="A2064" s="1">
        <v>33039</v>
      </c>
      <c r="B2064">
        <v>758.5</v>
      </c>
      <c r="C2064">
        <v>760.75</v>
      </c>
      <c r="D2064">
        <v>757.5</v>
      </c>
      <c r="E2064">
        <v>759.75</v>
      </c>
      <c r="F2064">
        <v>36313</v>
      </c>
      <c r="G2064">
        <v>102355</v>
      </c>
      <c r="H2064">
        <v>36382</v>
      </c>
      <c r="I2064">
        <v>105238</v>
      </c>
      <c r="J2064">
        <v>199009</v>
      </c>
      <c r="K2064" s="4">
        <f t="shared" si="64"/>
        <v>69.230769230769226</v>
      </c>
      <c r="L2064" s="4">
        <f ca="1">AVERAGE(K2064:OFFSET(K2064,-$L$2+1,0))</f>
        <v>59.92100374167071</v>
      </c>
      <c r="M2064" s="4">
        <f t="shared" ca="1" si="63"/>
        <v>59.309765489098517</v>
      </c>
    </row>
    <row r="2065" spans="1:13" x14ac:dyDescent="0.25">
      <c r="A2065" s="1">
        <v>33042</v>
      </c>
      <c r="B2065">
        <v>758.5</v>
      </c>
      <c r="C2065">
        <v>759</v>
      </c>
      <c r="D2065">
        <v>753</v>
      </c>
      <c r="E2065">
        <v>753.75</v>
      </c>
      <c r="F2065">
        <v>45592</v>
      </c>
      <c r="G2065">
        <v>101164</v>
      </c>
      <c r="H2065">
        <v>45703</v>
      </c>
      <c r="I2065">
        <v>104098</v>
      </c>
      <c r="J2065">
        <v>199009</v>
      </c>
      <c r="K2065" s="4">
        <f t="shared" si="64"/>
        <v>12.5</v>
      </c>
      <c r="L2065" s="4">
        <f ca="1">AVERAGE(K2065:OFFSET(K2065,-$L$2+1,0))</f>
        <v>56.101559297226267</v>
      </c>
      <c r="M2065" s="4">
        <f t="shared" ca="1" si="63"/>
        <v>6.3984407027737333</v>
      </c>
    </row>
    <row r="2066" spans="1:13" x14ac:dyDescent="0.25">
      <c r="A2066" s="1">
        <v>33043</v>
      </c>
      <c r="B2066">
        <v>753.75</v>
      </c>
      <c r="C2066">
        <v>756</v>
      </c>
      <c r="D2066">
        <v>752.25</v>
      </c>
      <c r="E2066">
        <v>755.25</v>
      </c>
      <c r="F2066">
        <v>41786</v>
      </c>
      <c r="G2066">
        <v>102897</v>
      </c>
      <c r="H2066">
        <v>41943</v>
      </c>
      <c r="I2066">
        <v>105866</v>
      </c>
      <c r="J2066">
        <v>199009</v>
      </c>
      <c r="K2066" s="4">
        <f t="shared" si="64"/>
        <v>80</v>
      </c>
      <c r="L2066" s="4">
        <f ca="1">AVERAGE(K2066:OFFSET(K2066,-$L$2+1,0))</f>
        <v>56.768225963892931</v>
      </c>
      <c r="M2066" s="4">
        <f t="shared" ca="1" si="63"/>
        <v>73.231774036107069</v>
      </c>
    </row>
    <row r="2067" spans="1:13" x14ac:dyDescent="0.25">
      <c r="A2067" s="1">
        <v>33044</v>
      </c>
      <c r="B2067">
        <v>755.5</v>
      </c>
      <c r="C2067">
        <v>757</v>
      </c>
      <c r="D2067">
        <v>753</v>
      </c>
      <c r="E2067">
        <v>756.25</v>
      </c>
      <c r="F2067">
        <v>36084</v>
      </c>
      <c r="G2067">
        <v>101704</v>
      </c>
      <c r="H2067">
        <v>36637</v>
      </c>
      <c r="I2067">
        <v>104733</v>
      </c>
      <c r="J2067">
        <v>199009</v>
      </c>
      <c r="K2067" s="4">
        <f t="shared" si="64"/>
        <v>81.25</v>
      </c>
      <c r="L2067" s="4">
        <f ca="1">AVERAGE(K2067:OFFSET(K2067,-$L$2+1,0))</f>
        <v>56.883357542840294</v>
      </c>
      <c r="M2067" s="4">
        <f t="shared" ca="1" si="63"/>
        <v>74.366642457159713</v>
      </c>
    </row>
    <row r="2068" spans="1:13" x14ac:dyDescent="0.25">
      <c r="A2068" s="1">
        <v>33045</v>
      </c>
      <c r="B2068">
        <v>757</v>
      </c>
      <c r="C2068">
        <v>758.75</v>
      </c>
      <c r="D2068">
        <v>753.75</v>
      </c>
      <c r="E2068">
        <v>758.75</v>
      </c>
      <c r="F2068">
        <v>36054</v>
      </c>
      <c r="G2068">
        <v>103550</v>
      </c>
      <c r="H2068">
        <v>36275</v>
      </c>
      <c r="I2068">
        <v>106618</v>
      </c>
      <c r="J2068">
        <v>199009</v>
      </c>
      <c r="K2068" s="4">
        <f t="shared" si="64"/>
        <v>100</v>
      </c>
      <c r="L2068" s="4">
        <f ca="1">AVERAGE(K2068:OFFSET(K2068,-$L$2+1,0))</f>
        <v>56.883357542840301</v>
      </c>
      <c r="M2068" s="4">
        <f t="shared" ca="1" si="63"/>
        <v>93.116642457159699</v>
      </c>
    </row>
    <row r="2069" spans="1:13" x14ac:dyDescent="0.25">
      <c r="A2069" s="1">
        <v>33046</v>
      </c>
      <c r="B2069">
        <v>758.75</v>
      </c>
      <c r="C2069">
        <v>760.25</v>
      </c>
      <c r="D2069">
        <v>750.25</v>
      </c>
      <c r="E2069">
        <v>752</v>
      </c>
      <c r="F2069">
        <v>39113</v>
      </c>
      <c r="G2069">
        <v>102017</v>
      </c>
      <c r="H2069">
        <v>39319</v>
      </c>
      <c r="I2069">
        <v>105066</v>
      </c>
      <c r="J2069">
        <v>199009</v>
      </c>
      <c r="K2069" s="4">
        <f t="shared" si="64"/>
        <v>17.5</v>
      </c>
      <c r="L2069" s="4">
        <f ca="1">AVERAGE(K2069:OFFSET(K2069,-$L$2+1,0))</f>
        <v>55.536135320618072</v>
      </c>
      <c r="M2069" s="4">
        <f t="shared" ca="1" si="63"/>
        <v>11.963864679381928</v>
      </c>
    </row>
    <row r="2070" spans="1:13" x14ac:dyDescent="0.25">
      <c r="A2070" s="1">
        <v>33049</v>
      </c>
      <c r="B2070">
        <v>751.75</v>
      </c>
      <c r="C2070">
        <v>752.75</v>
      </c>
      <c r="D2070">
        <v>747.5</v>
      </c>
      <c r="E2070">
        <v>749.25</v>
      </c>
      <c r="F2070">
        <v>42010</v>
      </c>
      <c r="G2070">
        <v>101574</v>
      </c>
      <c r="H2070">
        <v>42159</v>
      </c>
      <c r="I2070">
        <v>104619</v>
      </c>
      <c r="J2070">
        <v>199009</v>
      </c>
      <c r="K2070" s="4">
        <f t="shared" si="64"/>
        <v>33.333333333333336</v>
      </c>
      <c r="L2070" s="4">
        <f ca="1">AVERAGE(K2070:OFFSET(K2070,-$L$2+1,0))</f>
        <v>56.488516272999028</v>
      </c>
      <c r="M2070" s="4">
        <f t="shared" ca="1" si="63"/>
        <v>26.844817060334307</v>
      </c>
    </row>
    <row r="2071" spans="1:13" x14ac:dyDescent="0.25">
      <c r="A2071" s="1">
        <v>33050</v>
      </c>
      <c r="B2071">
        <v>751</v>
      </c>
      <c r="C2071">
        <v>752.5</v>
      </c>
      <c r="D2071">
        <v>747.25</v>
      </c>
      <c r="E2071">
        <v>747.75</v>
      </c>
      <c r="F2071">
        <v>43617</v>
      </c>
      <c r="G2071">
        <v>102103</v>
      </c>
      <c r="H2071">
        <v>43813</v>
      </c>
      <c r="I2071">
        <v>105246</v>
      </c>
      <c r="J2071">
        <v>199009</v>
      </c>
      <c r="K2071" s="4">
        <f t="shared" si="64"/>
        <v>9.5238095238095237</v>
      </c>
      <c r="L2071" s="4">
        <f ca="1">AVERAGE(K2071:OFFSET(K2071,-$L$2+1,0))</f>
        <v>52.58970674918951</v>
      </c>
      <c r="M2071" s="4">
        <f t="shared" ref="M2071:M2134" ca="1" si="65">$M$2-(L2071-K2071)</f>
        <v>6.9341027746200155</v>
      </c>
    </row>
    <row r="2072" spans="1:13" x14ac:dyDescent="0.25">
      <c r="A2072" s="1">
        <v>33051</v>
      </c>
      <c r="B2072">
        <v>747.5</v>
      </c>
      <c r="C2072">
        <v>752.5</v>
      </c>
      <c r="D2072">
        <v>746.75</v>
      </c>
      <c r="E2072">
        <v>751.25</v>
      </c>
      <c r="F2072">
        <v>44841</v>
      </c>
      <c r="G2072">
        <v>104004</v>
      </c>
      <c r="H2072">
        <v>45173</v>
      </c>
      <c r="I2072">
        <v>107102</v>
      </c>
      <c r="J2072">
        <v>199009</v>
      </c>
      <c r="K2072" s="4">
        <f t="shared" si="64"/>
        <v>78.260869565217391</v>
      </c>
      <c r="L2072" s="4">
        <f ca="1">AVERAGE(K2072:OFFSET(K2072,-$L$2+1,0))</f>
        <v>53.041211765911918</v>
      </c>
      <c r="M2072" s="4">
        <f t="shared" ca="1" si="65"/>
        <v>75.21965779930548</v>
      </c>
    </row>
    <row r="2073" spans="1:13" x14ac:dyDescent="0.25">
      <c r="A2073" s="1">
        <v>33052</v>
      </c>
      <c r="B2073">
        <v>751.5</v>
      </c>
      <c r="C2073">
        <v>754.25</v>
      </c>
      <c r="D2073">
        <v>751</v>
      </c>
      <c r="E2073">
        <v>754</v>
      </c>
      <c r="F2073">
        <v>34331</v>
      </c>
      <c r="G2073">
        <v>104005</v>
      </c>
      <c r="H2073">
        <v>34447</v>
      </c>
      <c r="I2073">
        <v>107124</v>
      </c>
      <c r="J2073">
        <v>199009</v>
      </c>
      <c r="K2073" s="4">
        <f t="shared" si="64"/>
        <v>92.307692307692307</v>
      </c>
      <c r="L2073" s="4">
        <f ca="1">AVERAGE(K2073:OFFSET(K2073,-$L$2+1,0))</f>
        <v>56.406596381296538</v>
      </c>
      <c r="M2073" s="4">
        <f t="shared" ca="1" si="65"/>
        <v>85.901095926395769</v>
      </c>
    </row>
    <row r="2074" spans="1:13" x14ac:dyDescent="0.25">
      <c r="A2074" s="1">
        <v>33053</v>
      </c>
      <c r="B2074">
        <v>753.25</v>
      </c>
      <c r="C2074">
        <v>755.75</v>
      </c>
      <c r="D2074">
        <v>752.75</v>
      </c>
      <c r="E2074">
        <v>754</v>
      </c>
      <c r="F2074">
        <v>31688</v>
      </c>
      <c r="G2074">
        <v>102203</v>
      </c>
      <c r="H2074">
        <v>32179</v>
      </c>
      <c r="I2074">
        <v>105589</v>
      </c>
      <c r="J2074">
        <v>199009</v>
      </c>
      <c r="K2074" s="4">
        <f t="shared" si="64"/>
        <v>41.666666666666664</v>
      </c>
      <c r="L2074" s="4">
        <f ca="1">AVERAGE(K2074:OFFSET(K2074,-$L$2+1,0))</f>
        <v>54.989929714629874</v>
      </c>
      <c r="M2074" s="4">
        <f t="shared" ca="1" si="65"/>
        <v>36.676736952036791</v>
      </c>
    </row>
    <row r="2075" spans="1:13" x14ac:dyDescent="0.25">
      <c r="A2075" s="1">
        <v>33056</v>
      </c>
      <c r="B2075">
        <v>754.25</v>
      </c>
      <c r="C2075">
        <v>756.25</v>
      </c>
      <c r="D2075">
        <v>753.25</v>
      </c>
      <c r="E2075">
        <v>756.25</v>
      </c>
      <c r="F2075">
        <v>24812</v>
      </c>
      <c r="G2075">
        <v>104311</v>
      </c>
      <c r="H2075">
        <v>25214</v>
      </c>
      <c r="I2075">
        <v>107823</v>
      </c>
      <c r="J2075">
        <v>199009</v>
      </c>
      <c r="K2075" s="4">
        <f t="shared" si="64"/>
        <v>100</v>
      </c>
      <c r="L2075" s="4">
        <f ca="1">AVERAGE(K2075:OFFSET(K2075,-$L$2+1,0))</f>
        <v>55.374545099245253</v>
      </c>
      <c r="M2075" s="4">
        <f t="shared" ca="1" si="65"/>
        <v>94.625454900754747</v>
      </c>
    </row>
    <row r="2076" spans="1:13" x14ac:dyDescent="0.25">
      <c r="A2076" s="1">
        <v>33057</v>
      </c>
      <c r="B2076">
        <v>755.75</v>
      </c>
      <c r="C2076">
        <v>757</v>
      </c>
      <c r="D2076">
        <v>755.25</v>
      </c>
      <c r="E2076">
        <v>755.75</v>
      </c>
      <c r="F2076">
        <v>17286</v>
      </c>
      <c r="G2076">
        <v>104103</v>
      </c>
      <c r="H2076">
        <v>17415</v>
      </c>
      <c r="I2076">
        <v>107438</v>
      </c>
      <c r="J2076">
        <v>199009</v>
      </c>
      <c r="K2076" s="4">
        <f t="shared" si="64"/>
        <v>28.571428571428573</v>
      </c>
      <c r="L2076" s="4">
        <f ca="1">AVERAGE(K2076:OFFSET(K2076,-$L$2+1,0))</f>
        <v>54.803116527816691</v>
      </c>
      <c r="M2076" s="4">
        <f t="shared" ca="1" si="65"/>
        <v>23.768312043611882</v>
      </c>
    </row>
    <row r="2077" spans="1:13" x14ac:dyDescent="0.25">
      <c r="A2077" s="1">
        <v>33059</v>
      </c>
      <c r="B2077">
        <v>754.5</v>
      </c>
      <c r="C2077">
        <v>754.75</v>
      </c>
      <c r="D2077">
        <v>750</v>
      </c>
      <c r="E2077">
        <v>751.5</v>
      </c>
      <c r="F2077">
        <v>31730</v>
      </c>
      <c r="G2077">
        <v>105521</v>
      </c>
      <c r="H2077">
        <v>31835</v>
      </c>
      <c r="I2077">
        <v>108835</v>
      </c>
      <c r="J2077">
        <v>199009</v>
      </c>
      <c r="K2077" s="4">
        <f t="shared" si="64"/>
        <v>31.578947368421051</v>
      </c>
      <c r="L2077" s="4">
        <f ca="1">AVERAGE(K2077:OFFSET(K2077,-$L$2+1,0))</f>
        <v>54.882063896237739</v>
      </c>
      <c r="M2077" s="4">
        <f t="shared" ca="1" si="65"/>
        <v>26.696883472183313</v>
      </c>
    </row>
    <row r="2078" spans="1:13" x14ac:dyDescent="0.25">
      <c r="A2078" s="1">
        <v>33060</v>
      </c>
      <c r="B2078">
        <v>750</v>
      </c>
      <c r="C2078">
        <v>755</v>
      </c>
      <c r="D2078">
        <v>749.75</v>
      </c>
      <c r="E2078">
        <v>754</v>
      </c>
      <c r="F2078">
        <v>33545</v>
      </c>
      <c r="G2078">
        <v>107178</v>
      </c>
      <c r="H2078">
        <v>33685</v>
      </c>
      <c r="I2078">
        <v>110559</v>
      </c>
      <c r="J2078">
        <v>199009</v>
      </c>
      <c r="K2078" s="4">
        <f t="shared" si="64"/>
        <v>80.952380952380949</v>
      </c>
      <c r="L2078" s="4">
        <f ca="1">AVERAGE(K2078:OFFSET(K2078,-$L$2+1,0))</f>
        <v>57.024921039094878</v>
      </c>
      <c r="M2078" s="4">
        <f t="shared" ca="1" si="65"/>
        <v>73.927459913286071</v>
      </c>
    </row>
    <row r="2079" spans="1:13" x14ac:dyDescent="0.25">
      <c r="A2079" s="1">
        <v>33063</v>
      </c>
      <c r="B2079">
        <v>753.75</v>
      </c>
      <c r="C2079">
        <v>756.25</v>
      </c>
      <c r="D2079">
        <v>753.25</v>
      </c>
      <c r="E2079">
        <v>754.75</v>
      </c>
      <c r="F2079">
        <v>29408</v>
      </c>
      <c r="G2079">
        <v>105048</v>
      </c>
      <c r="H2079">
        <v>29603</v>
      </c>
      <c r="I2079">
        <v>108481</v>
      </c>
      <c r="J2079">
        <v>199009</v>
      </c>
      <c r="K2079" s="4">
        <f t="shared" si="64"/>
        <v>50</v>
      </c>
      <c r="L2079" s="4">
        <f ca="1">AVERAGE(K2079:OFFSET(K2079,-$L$2+1,0))</f>
        <v>58.09634961052344</v>
      </c>
      <c r="M2079" s="4">
        <f t="shared" ca="1" si="65"/>
        <v>41.90365038947656</v>
      </c>
    </row>
    <row r="2080" spans="1:13" x14ac:dyDescent="0.25">
      <c r="A2080" s="1">
        <v>33064</v>
      </c>
      <c r="B2080">
        <v>754.5</v>
      </c>
      <c r="C2080">
        <v>755.75</v>
      </c>
      <c r="D2080">
        <v>751.25</v>
      </c>
      <c r="E2080">
        <v>752.25</v>
      </c>
      <c r="F2080">
        <v>31846</v>
      </c>
      <c r="G2080">
        <v>103520</v>
      </c>
      <c r="H2080">
        <v>32124</v>
      </c>
      <c r="I2080">
        <v>106974</v>
      </c>
      <c r="J2080">
        <v>199009</v>
      </c>
      <c r="K2080" s="4">
        <f t="shared" si="64"/>
        <v>22.222222222222221</v>
      </c>
      <c r="L2080" s="4">
        <f ca="1">AVERAGE(K2080:OFFSET(K2080,-$L$2+1,0))</f>
        <v>54.485238499412318</v>
      </c>
      <c r="M2080" s="4">
        <f t="shared" ca="1" si="65"/>
        <v>17.736983722809903</v>
      </c>
    </row>
    <row r="2081" spans="1:13" x14ac:dyDescent="0.25">
      <c r="A2081" s="1">
        <v>33065</v>
      </c>
      <c r="B2081">
        <v>753</v>
      </c>
      <c r="C2081">
        <v>757.5</v>
      </c>
      <c r="D2081">
        <v>752.5</v>
      </c>
      <c r="E2081">
        <v>757.25</v>
      </c>
      <c r="F2081">
        <v>36543</v>
      </c>
      <c r="G2081">
        <v>105550</v>
      </c>
      <c r="H2081">
        <v>36895</v>
      </c>
      <c r="I2081">
        <v>109169</v>
      </c>
      <c r="J2081">
        <v>199009</v>
      </c>
      <c r="K2081" s="4">
        <f t="shared" si="64"/>
        <v>95</v>
      </c>
      <c r="L2081" s="4">
        <f ca="1">AVERAGE(K2081:OFFSET(K2081,-$L$2+1,0))</f>
        <v>55.614548844239913</v>
      </c>
      <c r="M2081" s="4">
        <f t="shared" ca="1" si="65"/>
        <v>89.38545115576008</v>
      </c>
    </row>
    <row r="2082" spans="1:13" x14ac:dyDescent="0.25">
      <c r="A2082" s="1">
        <v>33066</v>
      </c>
      <c r="B2082">
        <v>756.5</v>
      </c>
      <c r="C2082">
        <v>761.5</v>
      </c>
      <c r="D2082">
        <v>755.75</v>
      </c>
      <c r="E2082">
        <v>761.25</v>
      </c>
      <c r="F2082">
        <v>43905</v>
      </c>
      <c r="G2082">
        <v>106043</v>
      </c>
      <c r="H2082">
        <v>44650</v>
      </c>
      <c r="I2082">
        <v>110113</v>
      </c>
      <c r="J2082">
        <v>199009</v>
      </c>
      <c r="K2082" s="4">
        <f t="shared" si="64"/>
        <v>95.652173913043484</v>
      </c>
      <c r="L2082" s="4">
        <f ca="1">AVERAGE(K2082:OFFSET(K2082,-$L$2+1,0))</f>
        <v>58.834657539892092</v>
      </c>
      <c r="M2082" s="4">
        <f t="shared" ca="1" si="65"/>
        <v>86.817516373151392</v>
      </c>
    </row>
    <row r="2083" spans="1:13" x14ac:dyDescent="0.25">
      <c r="A2083" s="1">
        <v>33067</v>
      </c>
      <c r="B2083">
        <v>761.25</v>
      </c>
      <c r="C2083">
        <v>765.5</v>
      </c>
      <c r="D2083">
        <v>761</v>
      </c>
      <c r="E2083">
        <v>762.75</v>
      </c>
      <c r="F2083">
        <v>45431</v>
      </c>
      <c r="G2083">
        <v>109119</v>
      </c>
      <c r="H2083">
        <v>46316</v>
      </c>
      <c r="I2083">
        <v>113812</v>
      </c>
      <c r="J2083">
        <v>199009</v>
      </c>
      <c r="K2083" s="4">
        <f t="shared" si="64"/>
        <v>38.888888888888886</v>
      </c>
      <c r="L2083" s="4">
        <f ca="1">AVERAGE(K2083:OFFSET(K2083,-$L$2+1,0))</f>
        <v>57.921959127193666</v>
      </c>
      <c r="M2083" s="4">
        <f t="shared" ca="1" si="65"/>
        <v>30.966929761695219</v>
      </c>
    </row>
    <row r="2084" spans="1:13" x14ac:dyDescent="0.25">
      <c r="A2084" s="1">
        <v>33070</v>
      </c>
      <c r="B2084">
        <v>763</v>
      </c>
      <c r="C2084">
        <v>765.5</v>
      </c>
      <c r="D2084">
        <v>762.25</v>
      </c>
      <c r="E2084">
        <v>764</v>
      </c>
      <c r="F2084">
        <v>33668</v>
      </c>
      <c r="G2084">
        <v>108474</v>
      </c>
      <c r="H2084">
        <v>33866</v>
      </c>
      <c r="I2084">
        <v>113196</v>
      </c>
      <c r="J2084">
        <v>199009</v>
      </c>
      <c r="K2084" s="4">
        <f t="shared" si="64"/>
        <v>53.846153846153847</v>
      </c>
      <c r="L2084" s="4">
        <f ca="1">AVERAGE(K2084:OFFSET(K2084,-$L$2+1,0))</f>
        <v>57.152728357962907</v>
      </c>
      <c r="M2084" s="4">
        <f t="shared" ca="1" si="65"/>
        <v>46.69342548819094</v>
      </c>
    </row>
    <row r="2085" spans="1:13" x14ac:dyDescent="0.25">
      <c r="A2085" s="1">
        <v>33071</v>
      </c>
      <c r="B2085">
        <v>764.25</v>
      </c>
      <c r="C2085">
        <v>764.75</v>
      </c>
      <c r="D2085">
        <v>759.75</v>
      </c>
      <c r="E2085">
        <v>762.25</v>
      </c>
      <c r="F2085">
        <v>40247</v>
      </c>
      <c r="G2085">
        <v>109614</v>
      </c>
      <c r="H2085">
        <v>40631</v>
      </c>
      <c r="I2085">
        <v>114584</v>
      </c>
      <c r="J2085">
        <v>199009</v>
      </c>
      <c r="K2085" s="4">
        <f t="shared" si="64"/>
        <v>50</v>
      </c>
      <c r="L2085" s="4">
        <f ca="1">AVERAGE(K2085:OFFSET(K2085,-$L$2+1,0))</f>
        <v>59.027728357962907</v>
      </c>
      <c r="M2085" s="4">
        <f t="shared" ca="1" si="65"/>
        <v>40.972271642037093</v>
      </c>
    </row>
    <row r="2086" spans="1:13" x14ac:dyDescent="0.25">
      <c r="A2086" s="1">
        <v>33072</v>
      </c>
      <c r="B2086">
        <v>761.25</v>
      </c>
      <c r="C2086">
        <v>761.75</v>
      </c>
      <c r="D2086">
        <v>757.75</v>
      </c>
      <c r="E2086">
        <v>759</v>
      </c>
      <c r="F2086">
        <v>41441</v>
      </c>
      <c r="G2086">
        <v>111315</v>
      </c>
      <c r="H2086">
        <v>41767</v>
      </c>
      <c r="I2086">
        <v>116359</v>
      </c>
      <c r="J2086">
        <v>199009</v>
      </c>
      <c r="K2086" s="4">
        <f t="shared" si="64"/>
        <v>31.25</v>
      </c>
      <c r="L2086" s="4">
        <f ca="1">AVERAGE(K2086:OFFSET(K2086,-$L$2+1,0))</f>
        <v>56.590228357962914</v>
      </c>
      <c r="M2086" s="4">
        <f t="shared" ca="1" si="65"/>
        <v>24.659771642037086</v>
      </c>
    </row>
    <row r="2087" spans="1:13" x14ac:dyDescent="0.25">
      <c r="A2087" s="1">
        <v>33073</v>
      </c>
      <c r="B2087">
        <v>758.25</v>
      </c>
      <c r="C2087">
        <v>760.5</v>
      </c>
      <c r="D2087">
        <v>756</v>
      </c>
      <c r="E2087">
        <v>760.25</v>
      </c>
      <c r="F2087">
        <v>38825</v>
      </c>
      <c r="G2087">
        <v>110291</v>
      </c>
      <c r="H2087">
        <v>39576</v>
      </c>
      <c r="I2087">
        <v>115633</v>
      </c>
      <c r="J2087">
        <v>199009</v>
      </c>
      <c r="K2087" s="4">
        <f t="shared" si="64"/>
        <v>94.444444444444443</v>
      </c>
      <c r="L2087" s="4">
        <f ca="1">AVERAGE(K2087:OFFSET(K2087,-$L$2+1,0))</f>
        <v>57.249950580185121</v>
      </c>
      <c r="M2087" s="4">
        <f t="shared" ca="1" si="65"/>
        <v>87.194493864259329</v>
      </c>
    </row>
    <row r="2088" spans="1:13" x14ac:dyDescent="0.25">
      <c r="A2088" s="1">
        <v>33074</v>
      </c>
      <c r="B2088">
        <v>760.25</v>
      </c>
      <c r="C2088">
        <v>761.75</v>
      </c>
      <c r="D2088">
        <v>755.75</v>
      </c>
      <c r="E2088">
        <v>756.5</v>
      </c>
      <c r="F2088">
        <v>36970</v>
      </c>
      <c r="G2088">
        <v>109233</v>
      </c>
      <c r="H2088">
        <v>37188</v>
      </c>
      <c r="I2088">
        <v>114601</v>
      </c>
      <c r="J2088">
        <v>199009</v>
      </c>
      <c r="K2088" s="4">
        <f t="shared" si="64"/>
        <v>12.5</v>
      </c>
      <c r="L2088" s="4">
        <f ca="1">AVERAGE(K2088:OFFSET(K2088,-$L$2+1,0))</f>
        <v>52.874950580185136</v>
      </c>
      <c r="M2088" s="4">
        <f t="shared" ca="1" si="65"/>
        <v>9.6250494198148644</v>
      </c>
    </row>
    <row r="2089" spans="1:13" x14ac:dyDescent="0.25">
      <c r="A2089" s="1">
        <v>33077</v>
      </c>
      <c r="B2089">
        <v>755.5</v>
      </c>
      <c r="C2089">
        <v>755.5</v>
      </c>
      <c r="D2089">
        <v>744.25</v>
      </c>
      <c r="E2089">
        <v>749.5</v>
      </c>
      <c r="F2089">
        <v>56096</v>
      </c>
      <c r="G2089">
        <v>110143</v>
      </c>
      <c r="H2089">
        <v>56403</v>
      </c>
      <c r="I2089">
        <v>115614</v>
      </c>
      <c r="J2089">
        <v>199009</v>
      </c>
      <c r="K2089" s="4">
        <f t="shared" si="64"/>
        <v>46.666666666666664</v>
      </c>
      <c r="L2089" s="4">
        <f ca="1">AVERAGE(K2089:OFFSET(K2089,-$L$2+1,0))</f>
        <v>54.333283913518457</v>
      </c>
      <c r="M2089" s="4">
        <f t="shared" ca="1" si="65"/>
        <v>42.333382753148207</v>
      </c>
    </row>
    <row r="2090" spans="1:13" x14ac:dyDescent="0.25">
      <c r="A2090" s="1">
        <v>33078</v>
      </c>
      <c r="B2090">
        <v>749.75</v>
      </c>
      <c r="C2090">
        <v>750</v>
      </c>
      <c r="D2090">
        <v>745.25</v>
      </c>
      <c r="E2090">
        <v>749.5</v>
      </c>
      <c r="F2090">
        <v>43396</v>
      </c>
      <c r="G2090">
        <v>109909</v>
      </c>
      <c r="H2090">
        <v>43589</v>
      </c>
      <c r="I2090">
        <v>115441</v>
      </c>
      <c r="J2090">
        <v>199009</v>
      </c>
      <c r="K2090" s="4">
        <f t="shared" si="64"/>
        <v>89.473684210526315</v>
      </c>
      <c r="L2090" s="4">
        <f ca="1">AVERAGE(K2090:OFFSET(K2090,-$L$2+1,0))</f>
        <v>57.140301457378108</v>
      </c>
      <c r="M2090" s="4">
        <f t="shared" ca="1" si="65"/>
        <v>82.333382753148214</v>
      </c>
    </row>
    <row r="2091" spans="1:13" x14ac:dyDescent="0.25">
      <c r="A2091" s="1">
        <v>33079</v>
      </c>
      <c r="B2091">
        <v>749.5</v>
      </c>
      <c r="C2091">
        <v>752.25</v>
      </c>
      <c r="D2091">
        <v>748.75</v>
      </c>
      <c r="E2091">
        <v>751.5</v>
      </c>
      <c r="F2091">
        <v>32427</v>
      </c>
      <c r="G2091">
        <v>111254</v>
      </c>
      <c r="H2091">
        <v>32870</v>
      </c>
      <c r="I2091">
        <v>116798</v>
      </c>
      <c r="J2091">
        <v>199009</v>
      </c>
      <c r="K2091" s="4">
        <f t="shared" si="64"/>
        <v>78.571428571428569</v>
      </c>
      <c r="L2091" s="4">
        <f ca="1">AVERAGE(K2091:OFFSET(K2091,-$L$2+1,0))</f>
        <v>60.592682409759071</v>
      </c>
      <c r="M2091" s="4">
        <f t="shared" ca="1" si="65"/>
        <v>67.978746161669505</v>
      </c>
    </row>
    <row r="2092" spans="1:13" x14ac:dyDescent="0.25">
      <c r="A2092" s="1">
        <v>33080</v>
      </c>
      <c r="B2092">
        <v>750.5</v>
      </c>
      <c r="C2092">
        <v>752</v>
      </c>
      <c r="D2092">
        <v>747.5</v>
      </c>
      <c r="E2092">
        <v>750</v>
      </c>
      <c r="F2092">
        <v>35293</v>
      </c>
      <c r="G2092">
        <v>109862</v>
      </c>
      <c r="H2092">
        <v>35411</v>
      </c>
      <c r="I2092">
        <v>115456</v>
      </c>
      <c r="J2092">
        <v>199009</v>
      </c>
      <c r="K2092" s="4">
        <f t="shared" si="64"/>
        <v>55.555555555555557</v>
      </c>
      <c r="L2092" s="4">
        <f ca="1">AVERAGE(K2092:OFFSET(K2092,-$L$2+1,0))</f>
        <v>59.457416709275982</v>
      </c>
      <c r="M2092" s="4">
        <f t="shared" ca="1" si="65"/>
        <v>46.098138846279575</v>
      </c>
    </row>
    <row r="2093" spans="1:13" x14ac:dyDescent="0.25">
      <c r="A2093" s="1">
        <v>33081</v>
      </c>
      <c r="B2093">
        <v>749.5</v>
      </c>
      <c r="C2093">
        <v>750.25</v>
      </c>
      <c r="D2093">
        <v>746</v>
      </c>
      <c r="E2093">
        <v>747.25</v>
      </c>
      <c r="F2093">
        <v>34889</v>
      </c>
      <c r="G2093">
        <v>111299</v>
      </c>
      <c r="H2093">
        <v>35094</v>
      </c>
      <c r="I2093">
        <v>116984</v>
      </c>
      <c r="J2093">
        <v>199009</v>
      </c>
      <c r="K2093" s="4">
        <f t="shared" si="64"/>
        <v>29.411764705882351</v>
      </c>
      <c r="L2093" s="4">
        <f ca="1">AVERAGE(K2093:OFFSET(K2093,-$L$2+1,0))</f>
        <v>56.312620329185492</v>
      </c>
      <c r="M2093" s="4">
        <f t="shared" ca="1" si="65"/>
        <v>23.099144376696859</v>
      </c>
    </row>
    <row r="2094" spans="1:13" x14ac:dyDescent="0.25">
      <c r="A2094" s="1">
        <v>33084</v>
      </c>
      <c r="B2094">
        <v>746</v>
      </c>
      <c r="C2094">
        <v>750.25</v>
      </c>
      <c r="D2094">
        <v>744.75</v>
      </c>
      <c r="E2094">
        <v>750</v>
      </c>
      <c r="F2094">
        <v>38520</v>
      </c>
      <c r="G2094">
        <v>112363</v>
      </c>
      <c r="H2094">
        <v>39246</v>
      </c>
      <c r="I2094">
        <v>118233</v>
      </c>
      <c r="J2094">
        <v>199009</v>
      </c>
      <c r="K2094" s="4">
        <f t="shared" si="64"/>
        <v>95.454545454545453</v>
      </c>
      <c r="L2094" s="4">
        <f ca="1">AVERAGE(K2094:OFFSET(K2094,-$L$2+1,0))</f>
        <v>59.002014268579423</v>
      </c>
      <c r="M2094" s="4">
        <f t="shared" ca="1" si="65"/>
        <v>86.452531185966023</v>
      </c>
    </row>
    <row r="2095" spans="1:13" x14ac:dyDescent="0.25">
      <c r="A2095" s="1">
        <v>33085</v>
      </c>
      <c r="B2095">
        <v>750</v>
      </c>
      <c r="C2095">
        <v>752.25</v>
      </c>
      <c r="D2095">
        <v>747.25</v>
      </c>
      <c r="E2095">
        <v>750.25</v>
      </c>
      <c r="F2095">
        <v>38284</v>
      </c>
      <c r="G2095">
        <v>112013</v>
      </c>
      <c r="H2095">
        <v>38544</v>
      </c>
      <c r="I2095">
        <v>117966</v>
      </c>
      <c r="J2095">
        <v>199009</v>
      </c>
      <c r="K2095" s="4">
        <f t="shared" si="64"/>
        <v>60</v>
      </c>
      <c r="L2095" s="4">
        <f ca="1">AVERAGE(K2095:OFFSET(K2095,-$L$2+1,0))</f>
        <v>57.002014268579423</v>
      </c>
      <c r="M2095" s="4">
        <f t="shared" ca="1" si="65"/>
        <v>52.997985731420577</v>
      </c>
    </row>
    <row r="2096" spans="1:13" x14ac:dyDescent="0.25">
      <c r="A2096" s="1">
        <v>33086</v>
      </c>
      <c r="B2096">
        <v>749.5</v>
      </c>
      <c r="C2096">
        <v>751.5</v>
      </c>
      <c r="D2096">
        <v>747.5</v>
      </c>
      <c r="E2096">
        <v>749.25</v>
      </c>
      <c r="F2096">
        <v>36664</v>
      </c>
      <c r="G2096">
        <v>109969</v>
      </c>
      <c r="H2096">
        <v>37091</v>
      </c>
      <c r="I2096">
        <v>115849</v>
      </c>
      <c r="J2096">
        <v>199009</v>
      </c>
      <c r="K2096" s="4">
        <f t="shared" si="64"/>
        <v>43.75</v>
      </c>
      <c r="L2096" s="4">
        <f ca="1">AVERAGE(K2096:OFFSET(K2096,-$L$2+1,0))</f>
        <v>57.760942840007985</v>
      </c>
      <c r="M2096" s="4">
        <f t="shared" ca="1" si="65"/>
        <v>35.989057159992015</v>
      </c>
    </row>
    <row r="2097" spans="1:13" x14ac:dyDescent="0.25">
      <c r="A2097" s="1">
        <v>33087</v>
      </c>
      <c r="B2097">
        <v>745.5</v>
      </c>
      <c r="C2097">
        <v>747.75</v>
      </c>
      <c r="D2097">
        <v>742.75</v>
      </c>
      <c r="E2097">
        <v>745.75</v>
      </c>
      <c r="F2097">
        <v>44524</v>
      </c>
      <c r="G2097">
        <v>112835</v>
      </c>
      <c r="H2097">
        <v>45037</v>
      </c>
      <c r="I2097">
        <v>118684</v>
      </c>
      <c r="J2097">
        <v>199009</v>
      </c>
      <c r="K2097" s="4">
        <f t="shared" si="64"/>
        <v>60</v>
      </c>
      <c r="L2097" s="4">
        <f ca="1">AVERAGE(K2097:OFFSET(K2097,-$L$2+1,0))</f>
        <v>59.181995471586937</v>
      </c>
      <c r="M2097" s="4">
        <f t="shared" ca="1" si="65"/>
        <v>50.818004528413063</v>
      </c>
    </row>
    <row r="2098" spans="1:13" x14ac:dyDescent="0.25">
      <c r="A2098" s="1">
        <v>33088</v>
      </c>
      <c r="B2098">
        <v>739.5</v>
      </c>
      <c r="C2098">
        <v>743.75</v>
      </c>
      <c r="D2098">
        <v>729.25</v>
      </c>
      <c r="E2098">
        <v>738.5</v>
      </c>
      <c r="F2098">
        <v>53901</v>
      </c>
      <c r="G2098">
        <v>112362</v>
      </c>
      <c r="H2098">
        <v>54513</v>
      </c>
      <c r="I2098">
        <v>118407</v>
      </c>
      <c r="J2098">
        <v>199009</v>
      </c>
      <c r="K2098" s="4">
        <f t="shared" si="64"/>
        <v>63.793103448275865</v>
      </c>
      <c r="L2098" s="4">
        <f ca="1">AVERAGE(K2098:OFFSET(K2098,-$L$2+1,0))</f>
        <v>58.32403159638168</v>
      </c>
      <c r="M2098" s="4">
        <f t="shared" ca="1" si="65"/>
        <v>55.469071851894185</v>
      </c>
    </row>
    <row r="2099" spans="1:13" x14ac:dyDescent="0.25">
      <c r="A2099" s="1">
        <v>33091</v>
      </c>
      <c r="B2099">
        <v>727</v>
      </c>
      <c r="C2099">
        <v>733.5</v>
      </c>
      <c r="D2099">
        <v>725.5</v>
      </c>
      <c r="E2099">
        <v>726.25</v>
      </c>
      <c r="F2099">
        <v>41850</v>
      </c>
      <c r="G2099">
        <v>118892</v>
      </c>
      <c r="H2099">
        <v>42581</v>
      </c>
      <c r="I2099">
        <v>124952</v>
      </c>
      <c r="J2099">
        <v>199009</v>
      </c>
      <c r="K2099" s="4">
        <f t="shared" si="64"/>
        <v>9.375</v>
      </c>
      <c r="L2099" s="4">
        <f ca="1">AVERAGE(K2099:OFFSET(K2099,-$L$2+1,0))</f>
        <v>56.29278159638168</v>
      </c>
      <c r="M2099" s="4">
        <f t="shared" ca="1" si="65"/>
        <v>3.0822184036183202</v>
      </c>
    </row>
    <row r="2100" spans="1:13" x14ac:dyDescent="0.25">
      <c r="A2100" s="1">
        <v>33092</v>
      </c>
      <c r="B2100">
        <v>732.25</v>
      </c>
      <c r="C2100">
        <v>732.75</v>
      </c>
      <c r="D2100">
        <v>725.25</v>
      </c>
      <c r="E2100">
        <v>729</v>
      </c>
      <c r="F2100">
        <v>50666</v>
      </c>
      <c r="G2100">
        <v>120454</v>
      </c>
      <c r="H2100">
        <v>51632</v>
      </c>
      <c r="I2100">
        <v>126784</v>
      </c>
      <c r="J2100">
        <v>199009</v>
      </c>
      <c r="K2100" s="4">
        <f t="shared" si="64"/>
        <v>50</v>
      </c>
      <c r="L2100" s="4">
        <f ca="1">AVERAGE(K2100:OFFSET(K2100,-$L$2+1,0))</f>
        <v>57.681670485270573</v>
      </c>
      <c r="M2100" s="4">
        <f t="shared" ca="1" si="65"/>
        <v>42.318329514729427</v>
      </c>
    </row>
    <row r="2101" spans="1:13" x14ac:dyDescent="0.25">
      <c r="A2101" s="1">
        <v>33093</v>
      </c>
      <c r="B2101">
        <v>728.5</v>
      </c>
      <c r="C2101">
        <v>733</v>
      </c>
      <c r="D2101">
        <v>728.25</v>
      </c>
      <c r="E2101">
        <v>731.25</v>
      </c>
      <c r="F2101">
        <v>37911</v>
      </c>
      <c r="G2101">
        <v>120850</v>
      </c>
      <c r="H2101">
        <v>38636</v>
      </c>
      <c r="I2101">
        <v>127380</v>
      </c>
      <c r="J2101">
        <v>199009</v>
      </c>
      <c r="K2101" s="4">
        <f t="shared" si="64"/>
        <v>63.157894736842103</v>
      </c>
      <c r="L2101" s="4">
        <f ca="1">AVERAGE(K2101:OFFSET(K2101,-$L$2+1,0))</f>
        <v>56.089565222112675</v>
      </c>
      <c r="M2101" s="4">
        <f t="shared" ca="1" si="65"/>
        <v>57.068329514729427</v>
      </c>
    </row>
    <row r="2102" spans="1:13" x14ac:dyDescent="0.25">
      <c r="A2102" s="1">
        <v>33094</v>
      </c>
      <c r="B2102">
        <v>731.75</v>
      </c>
      <c r="C2102">
        <v>734</v>
      </c>
      <c r="D2102">
        <v>730.5</v>
      </c>
      <c r="E2102">
        <v>733.25</v>
      </c>
      <c r="F2102">
        <v>31251</v>
      </c>
      <c r="G2102">
        <v>119630</v>
      </c>
      <c r="H2102">
        <v>32162</v>
      </c>
      <c r="I2102">
        <v>126875</v>
      </c>
      <c r="J2102">
        <v>199009</v>
      </c>
      <c r="K2102" s="4">
        <f t="shared" si="64"/>
        <v>78.571428571428569</v>
      </c>
      <c r="L2102" s="4">
        <f ca="1">AVERAGE(K2102:OFFSET(K2102,-$L$2+1,0))</f>
        <v>55.235527955031934</v>
      </c>
      <c r="M2102" s="4">
        <f t="shared" ca="1" si="65"/>
        <v>73.335900616396628</v>
      </c>
    </row>
    <row r="2103" spans="1:13" x14ac:dyDescent="0.25">
      <c r="A2103" s="1">
        <v>33095</v>
      </c>
      <c r="B2103">
        <v>732.75</v>
      </c>
      <c r="C2103">
        <v>733</v>
      </c>
      <c r="D2103">
        <v>726.75</v>
      </c>
      <c r="E2103">
        <v>729</v>
      </c>
      <c r="F2103">
        <v>39048</v>
      </c>
      <c r="G2103">
        <v>120616</v>
      </c>
      <c r="H2103">
        <v>40454</v>
      </c>
      <c r="I2103">
        <v>128462</v>
      </c>
      <c r="J2103">
        <v>199009</v>
      </c>
      <c r="K2103" s="4">
        <f t="shared" si="64"/>
        <v>36</v>
      </c>
      <c r="L2103" s="4">
        <f ca="1">AVERAGE(K2103:OFFSET(K2103,-$L$2+1,0))</f>
        <v>55.091083510587488</v>
      </c>
      <c r="M2103" s="4">
        <f t="shared" ca="1" si="65"/>
        <v>30.908916489412512</v>
      </c>
    </row>
    <row r="2104" spans="1:13" x14ac:dyDescent="0.25">
      <c r="A2104" s="1">
        <v>33098</v>
      </c>
      <c r="B2104">
        <v>728</v>
      </c>
      <c r="C2104">
        <v>732.5</v>
      </c>
      <c r="D2104">
        <v>725.25</v>
      </c>
      <c r="E2104">
        <v>731.5</v>
      </c>
      <c r="F2104">
        <v>42266</v>
      </c>
      <c r="G2104">
        <v>119090</v>
      </c>
      <c r="H2104">
        <v>43735</v>
      </c>
      <c r="I2104">
        <v>127537</v>
      </c>
      <c r="J2104">
        <v>199009</v>
      </c>
      <c r="K2104" s="4">
        <f t="shared" si="64"/>
        <v>86.206896551724142</v>
      </c>
      <c r="L2104" s="4">
        <f ca="1">AVERAGE(K2104:OFFSET(K2104,-$L$2+1,0))</f>
        <v>56.709120645866008</v>
      </c>
      <c r="M2104" s="4">
        <f t="shared" ca="1" si="65"/>
        <v>79.497775905858134</v>
      </c>
    </row>
    <row r="2105" spans="1:13" x14ac:dyDescent="0.25">
      <c r="A2105" s="1">
        <v>33099</v>
      </c>
      <c r="B2105">
        <v>731.5</v>
      </c>
      <c r="C2105">
        <v>734.75</v>
      </c>
      <c r="D2105">
        <v>730.25</v>
      </c>
      <c r="E2105">
        <v>732.5</v>
      </c>
      <c r="F2105">
        <v>41631</v>
      </c>
      <c r="G2105">
        <v>119047</v>
      </c>
      <c r="H2105">
        <v>42800</v>
      </c>
      <c r="I2105">
        <v>128077</v>
      </c>
      <c r="J2105">
        <v>199009</v>
      </c>
      <c r="K2105" s="4">
        <f t="shared" si="64"/>
        <v>50</v>
      </c>
      <c r="L2105" s="4">
        <f ca="1">AVERAGE(K2105:OFFSET(K2105,-$L$2+1,0))</f>
        <v>56.709120645865994</v>
      </c>
      <c r="M2105" s="4">
        <f t="shared" ca="1" si="65"/>
        <v>43.290879354134006</v>
      </c>
    </row>
    <row r="2106" spans="1:13" x14ac:dyDescent="0.25">
      <c r="A2106" s="1">
        <v>33100</v>
      </c>
      <c r="B2106">
        <v>736</v>
      </c>
      <c r="C2106">
        <v>736.5</v>
      </c>
      <c r="D2106">
        <v>732.75</v>
      </c>
      <c r="E2106">
        <v>733.5</v>
      </c>
      <c r="F2106">
        <v>38674</v>
      </c>
      <c r="G2106">
        <v>119347</v>
      </c>
      <c r="H2106">
        <v>41742</v>
      </c>
      <c r="I2106">
        <v>129236</v>
      </c>
      <c r="J2106">
        <v>199009</v>
      </c>
      <c r="K2106" s="4">
        <f t="shared" si="64"/>
        <v>20</v>
      </c>
      <c r="L2106" s="4">
        <f ca="1">AVERAGE(K2106:OFFSET(K2106,-$L$2+1,0))</f>
        <v>56.146620645865994</v>
      </c>
      <c r="M2106" s="4">
        <f t="shared" ca="1" si="65"/>
        <v>13.853379354134006</v>
      </c>
    </row>
    <row r="2107" spans="1:13" x14ac:dyDescent="0.25">
      <c r="A2107" s="1">
        <v>33101</v>
      </c>
      <c r="B2107">
        <v>730</v>
      </c>
      <c r="C2107">
        <v>731.75</v>
      </c>
      <c r="D2107">
        <v>723.25</v>
      </c>
      <c r="E2107">
        <v>723.5</v>
      </c>
      <c r="F2107">
        <v>45616</v>
      </c>
      <c r="G2107">
        <v>120073</v>
      </c>
      <c r="H2107">
        <v>48729</v>
      </c>
      <c r="I2107">
        <v>131683</v>
      </c>
      <c r="J2107">
        <v>199009</v>
      </c>
      <c r="K2107" s="4">
        <f t="shared" si="64"/>
        <v>2.9411764705882355</v>
      </c>
      <c r="L2107" s="4">
        <f ca="1">AVERAGE(K2107:OFFSET(K2107,-$L$2+1,0))</f>
        <v>51.571457247173193</v>
      </c>
      <c r="M2107" s="4">
        <f t="shared" ca="1" si="65"/>
        <v>1.3697192234150464</v>
      </c>
    </row>
    <row r="2108" spans="1:13" x14ac:dyDescent="0.25">
      <c r="A2108" s="1">
        <v>33102</v>
      </c>
      <c r="B2108">
        <v>722.75</v>
      </c>
      <c r="C2108">
        <v>724.25</v>
      </c>
      <c r="D2108">
        <v>716.25</v>
      </c>
      <c r="E2108">
        <v>720.5</v>
      </c>
      <c r="F2108">
        <v>54928</v>
      </c>
      <c r="G2108">
        <v>120746</v>
      </c>
      <c r="H2108">
        <v>57772</v>
      </c>
      <c r="I2108">
        <v>133696</v>
      </c>
      <c r="J2108">
        <v>199009</v>
      </c>
      <c r="K2108" s="4">
        <f t="shared" si="64"/>
        <v>53.125</v>
      </c>
      <c r="L2108" s="4">
        <f ca="1">AVERAGE(K2108:OFFSET(K2108,-$L$2+1,0))</f>
        <v>53.602707247173193</v>
      </c>
      <c r="M2108" s="4">
        <f t="shared" ca="1" si="65"/>
        <v>49.522292752826807</v>
      </c>
    </row>
    <row r="2109" spans="1:13" x14ac:dyDescent="0.25">
      <c r="A2109" s="1">
        <v>33105</v>
      </c>
      <c r="B2109">
        <v>721.5</v>
      </c>
      <c r="C2109">
        <v>723.75</v>
      </c>
      <c r="D2109">
        <v>720.5</v>
      </c>
      <c r="E2109">
        <v>721.5</v>
      </c>
      <c r="F2109">
        <v>39476</v>
      </c>
      <c r="G2109">
        <v>120334</v>
      </c>
      <c r="H2109">
        <v>41633</v>
      </c>
      <c r="I2109">
        <v>134067</v>
      </c>
      <c r="J2109">
        <v>199009</v>
      </c>
      <c r="K2109" s="4">
        <f t="shared" si="64"/>
        <v>30.76923076923077</v>
      </c>
      <c r="L2109" s="4">
        <f ca="1">AVERAGE(K2109:OFFSET(K2109,-$L$2+1,0))</f>
        <v>52.80783545230139</v>
      </c>
      <c r="M2109" s="4">
        <f t="shared" ca="1" si="65"/>
        <v>27.96139531692938</v>
      </c>
    </row>
    <row r="2110" spans="1:13" x14ac:dyDescent="0.25">
      <c r="A2110" s="1">
        <v>33106</v>
      </c>
      <c r="B2110">
        <v>717.75</v>
      </c>
      <c r="C2110">
        <v>718.25</v>
      </c>
      <c r="D2110">
        <v>709.5</v>
      </c>
      <c r="E2110">
        <v>715.25</v>
      </c>
      <c r="F2110">
        <v>56606</v>
      </c>
      <c r="G2110">
        <v>119106</v>
      </c>
      <c r="H2110">
        <v>63493</v>
      </c>
      <c r="I2110">
        <v>135219</v>
      </c>
      <c r="J2110">
        <v>199009</v>
      </c>
      <c r="K2110" s="4">
        <f t="shared" si="64"/>
        <v>65.714285714285708</v>
      </c>
      <c r="L2110" s="4">
        <f ca="1">AVERAGE(K2110:OFFSET(K2110,-$L$2+1,0))</f>
        <v>51.619865527489367</v>
      </c>
      <c r="M2110" s="4">
        <f t="shared" ca="1" si="65"/>
        <v>64.094420186796341</v>
      </c>
    </row>
    <row r="2111" spans="1:13" x14ac:dyDescent="0.25">
      <c r="A2111" s="1">
        <v>33107</v>
      </c>
      <c r="B2111">
        <v>716.25</v>
      </c>
      <c r="C2111">
        <v>717</v>
      </c>
      <c r="D2111">
        <v>708.75</v>
      </c>
      <c r="E2111">
        <v>709</v>
      </c>
      <c r="F2111">
        <v>59353</v>
      </c>
      <c r="G2111">
        <v>112793</v>
      </c>
      <c r="H2111">
        <v>64293</v>
      </c>
      <c r="I2111">
        <v>131903</v>
      </c>
      <c r="J2111">
        <v>199009</v>
      </c>
      <c r="K2111" s="4">
        <f t="shared" si="64"/>
        <v>3.0303030303030303</v>
      </c>
      <c r="L2111" s="4">
        <f ca="1">AVERAGE(K2111:OFFSET(K2111,-$L$2+1,0))</f>
        <v>47.842809250433092</v>
      </c>
      <c r="M2111" s="4">
        <f t="shared" ca="1" si="65"/>
        <v>5.1874937798699392</v>
      </c>
    </row>
    <row r="2112" spans="1:13" x14ac:dyDescent="0.25">
      <c r="A2112" s="1">
        <v>33108</v>
      </c>
      <c r="B2112">
        <v>697.75</v>
      </c>
      <c r="C2112">
        <v>704.75</v>
      </c>
      <c r="D2112">
        <v>697</v>
      </c>
      <c r="E2112">
        <v>698</v>
      </c>
      <c r="F2112">
        <v>56092</v>
      </c>
      <c r="G2112">
        <v>119974</v>
      </c>
      <c r="H2112">
        <v>60563</v>
      </c>
      <c r="I2112">
        <v>141297</v>
      </c>
      <c r="J2112">
        <v>199009</v>
      </c>
      <c r="K2112" s="4">
        <f t="shared" si="64"/>
        <v>12.903225806451612</v>
      </c>
      <c r="L2112" s="4">
        <f ca="1">AVERAGE(K2112:OFFSET(K2112,-$L$2+1,0))</f>
        <v>45.71019276297789</v>
      </c>
      <c r="M2112" s="4">
        <f t="shared" ca="1" si="65"/>
        <v>17.193033043473719</v>
      </c>
    </row>
    <row r="2113" spans="1:13" x14ac:dyDescent="0.25">
      <c r="A2113" s="1">
        <v>33109</v>
      </c>
      <c r="B2113">
        <v>704</v>
      </c>
      <c r="C2113">
        <v>705</v>
      </c>
      <c r="D2113">
        <v>698.25</v>
      </c>
      <c r="E2113">
        <v>704.75</v>
      </c>
      <c r="F2113">
        <v>51307</v>
      </c>
      <c r="G2113">
        <v>121959</v>
      </c>
      <c r="H2113">
        <v>53583</v>
      </c>
      <c r="I2113">
        <v>143784</v>
      </c>
      <c r="J2113">
        <v>199009</v>
      </c>
      <c r="K2113" s="4">
        <f t="shared" si="64"/>
        <v>96.296296296296291</v>
      </c>
      <c r="L2113" s="4">
        <f ca="1">AVERAGE(K2113:OFFSET(K2113,-$L$2+1,0))</f>
        <v>49.054419342498583</v>
      </c>
      <c r="M2113" s="4">
        <f t="shared" ca="1" si="65"/>
        <v>97.241876953797714</v>
      </c>
    </row>
    <row r="2114" spans="1:13" x14ac:dyDescent="0.25">
      <c r="A2114" s="1">
        <v>33112</v>
      </c>
      <c r="B2114">
        <v>714.75</v>
      </c>
      <c r="C2114">
        <v>716.75</v>
      </c>
      <c r="D2114">
        <v>709.75</v>
      </c>
      <c r="E2114">
        <v>714.5</v>
      </c>
      <c r="F2114">
        <v>47627</v>
      </c>
      <c r="G2114">
        <v>119442</v>
      </c>
      <c r="H2114">
        <v>49898</v>
      </c>
      <c r="I2114">
        <v>142233</v>
      </c>
      <c r="J2114">
        <v>199009</v>
      </c>
      <c r="K2114" s="4">
        <f t="shared" si="64"/>
        <v>67.857142857142861</v>
      </c>
      <c r="L2114" s="4">
        <f ca="1">AVERAGE(K2114:OFFSET(K2114,-$L$2+1,0))</f>
        <v>47.674549212628456</v>
      </c>
      <c r="M2114" s="4">
        <f t="shared" ca="1" si="65"/>
        <v>70.182593644514412</v>
      </c>
    </row>
    <row r="2115" spans="1:13" x14ac:dyDescent="0.25">
      <c r="A2115" s="1">
        <v>33113</v>
      </c>
      <c r="B2115">
        <v>712.5</v>
      </c>
      <c r="C2115">
        <v>715</v>
      </c>
      <c r="D2115">
        <v>712.25</v>
      </c>
      <c r="E2115">
        <v>714.5</v>
      </c>
      <c r="F2115">
        <v>39422</v>
      </c>
      <c r="G2115">
        <v>119621</v>
      </c>
      <c r="H2115">
        <v>41472</v>
      </c>
      <c r="I2115">
        <v>143664</v>
      </c>
      <c r="J2115">
        <v>199009</v>
      </c>
      <c r="K2115" s="4">
        <f t="shared" si="64"/>
        <v>81.818181818181813</v>
      </c>
      <c r="L2115" s="4">
        <f ca="1">AVERAGE(K2115:OFFSET(K2115,-$L$2+1,0))</f>
        <v>48.76545830353755</v>
      </c>
      <c r="M2115" s="4">
        <f t="shared" ca="1" si="65"/>
        <v>83.052723514644271</v>
      </c>
    </row>
    <row r="2116" spans="1:13" x14ac:dyDescent="0.25">
      <c r="A2116" s="1">
        <v>33114</v>
      </c>
      <c r="B2116">
        <v>713.5</v>
      </c>
      <c r="C2116">
        <v>718.75</v>
      </c>
      <c r="D2116">
        <v>713</v>
      </c>
      <c r="E2116">
        <v>715.5</v>
      </c>
      <c r="F2116">
        <v>46949</v>
      </c>
      <c r="G2116">
        <v>120254</v>
      </c>
      <c r="H2116">
        <v>49729</v>
      </c>
      <c r="I2116">
        <v>145922</v>
      </c>
      <c r="J2116">
        <v>199009</v>
      </c>
      <c r="K2116" s="4">
        <f t="shared" ref="K2116:K2179" si="66">IF(C2116-D2116&lt;&gt;0,100*(E2116-D2116)/(C2116-D2116),K2115)</f>
        <v>43.478260869565219</v>
      </c>
      <c r="L2116" s="4">
        <f ca="1">AVERAGE(K2116:OFFSET(K2116,-$L$2+1,0))</f>
        <v>48.751871347015808</v>
      </c>
      <c r="M2116" s="4">
        <f t="shared" ca="1" si="65"/>
        <v>44.726389522549411</v>
      </c>
    </row>
    <row r="2117" spans="1:13" x14ac:dyDescent="0.25">
      <c r="A2117" s="1">
        <v>33115</v>
      </c>
      <c r="B2117">
        <v>716.25</v>
      </c>
      <c r="C2117">
        <v>716.75</v>
      </c>
      <c r="D2117">
        <v>709.75</v>
      </c>
      <c r="E2117">
        <v>710.25</v>
      </c>
      <c r="F2117">
        <v>47039</v>
      </c>
      <c r="G2117">
        <v>118078</v>
      </c>
      <c r="H2117">
        <v>50245</v>
      </c>
      <c r="I2117">
        <v>145498</v>
      </c>
      <c r="J2117">
        <v>199009</v>
      </c>
      <c r="K2117" s="4">
        <f t="shared" si="66"/>
        <v>7.1428571428571432</v>
      </c>
      <c r="L2117" s="4">
        <f ca="1">AVERAGE(K2117:OFFSET(K2117,-$L$2+1,0))</f>
        <v>46.109014204158669</v>
      </c>
      <c r="M2117" s="4">
        <f t="shared" ca="1" si="65"/>
        <v>11.033842938698477</v>
      </c>
    </row>
    <row r="2118" spans="1:13" x14ac:dyDescent="0.25">
      <c r="A2118" s="1">
        <v>33116</v>
      </c>
      <c r="B2118">
        <v>710.75</v>
      </c>
      <c r="C2118">
        <v>714.5</v>
      </c>
      <c r="D2118">
        <v>708.25</v>
      </c>
      <c r="E2118">
        <v>714.25</v>
      </c>
      <c r="F2118">
        <v>33796</v>
      </c>
      <c r="G2118">
        <v>117389</v>
      </c>
      <c r="H2118">
        <v>39227</v>
      </c>
      <c r="I2118">
        <v>147876</v>
      </c>
      <c r="J2118">
        <v>199009</v>
      </c>
      <c r="K2118" s="4">
        <f t="shared" si="66"/>
        <v>96</v>
      </c>
      <c r="L2118" s="4">
        <f ca="1">AVERAGE(K2118:OFFSET(K2118,-$L$2+1,0))</f>
        <v>47.719359031744872</v>
      </c>
      <c r="M2118" s="4">
        <f t="shared" ca="1" si="65"/>
        <v>98.280640968255128</v>
      </c>
    </row>
    <row r="2119" spans="1:13" x14ac:dyDescent="0.25">
      <c r="A2119" s="1">
        <v>33120</v>
      </c>
      <c r="B2119">
        <v>711.25</v>
      </c>
      <c r="C2119">
        <v>716.25</v>
      </c>
      <c r="D2119">
        <v>710.75</v>
      </c>
      <c r="E2119">
        <v>716</v>
      </c>
      <c r="F2119">
        <v>37162</v>
      </c>
      <c r="G2119">
        <v>114220</v>
      </c>
      <c r="H2119">
        <v>42010</v>
      </c>
      <c r="I2119">
        <v>148212</v>
      </c>
      <c r="J2119">
        <v>199009</v>
      </c>
      <c r="K2119" s="4">
        <f t="shared" si="66"/>
        <v>95.454545454545453</v>
      </c>
      <c r="L2119" s="4">
        <f ca="1">AVERAGE(K2119:OFFSET(K2119,-$L$2+1,0))</f>
        <v>52.023336304472153</v>
      </c>
      <c r="M2119" s="4">
        <f t="shared" ca="1" si="65"/>
        <v>93.4312091500733</v>
      </c>
    </row>
    <row r="2120" spans="1:13" x14ac:dyDescent="0.25">
      <c r="A2120" s="1">
        <v>33121</v>
      </c>
      <c r="B2120">
        <v>715.5</v>
      </c>
      <c r="C2120">
        <v>717.25</v>
      </c>
      <c r="D2120">
        <v>713.25</v>
      </c>
      <c r="E2120">
        <v>716.5</v>
      </c>
      <c r="F2120">
        <v>44416</v>
      </c>
      <c r="G2120">
        <v>111266</v>
      </c>
      <c r="H2120">
        <v>51268</v>
      </c>
      <c r="I2120">
        <v>149685</v>
      </c>
      <c r="J2120">
        <v>199009</v>
      </c>
      <c r="K2120" s="4">
        <f t="shared" si="66"/>
        <v>81.25</v>
      </c>
      <c r="L2120" s="4">
        <f ca="1">AVERAGE(K2120:OFFSET(K2120,-$L$2+1,0))</f>
        <v>53.585836304472153</v>
      </c>
      <c r="M2120" s="4">
        <f t="shared" ca="1" si="65"/>
        <v>77.664163695527847</v>
      </c>
    </row>
    <row r="2121" spans="1:13" x14ac:dyDescent="0.25">
      <c r="A2121" s="1">
        <v>33122</v>
      </c>
      <c r="B2121">
        <v>715.5</v>
      </c>
      <c r="C2121">
        <v>716.25</v>
      </c>
      <c r="D2121">
        <v>711</v>
      </c>
      <c r="E2121">
        <v>712.5</v>
      </c>
      <c r="F2121">
        <v>43277</v>
      </c>
      <c r="G2121">
        <v>108331</v>
      </c>
      <c r="H2121">
        <v>51360</v>
      </c>
      <c r="I2121">
        <v>152043</v>
      </c>
      <c r="J2121">
        <v>199009</v>
      </c>
      <c r="K2121" s="4">
        <f t="shared" si="66"/>
        <v>28.571428571428573</v>
      </c>
      <c r="L2121" s="4">
        <f ca="1">AVERAGE(K2121:OFFSET(K2121,-$L$2+1,0))</f>
        <v>51.856512996201481</v>
      </c>
      <c r="M2121" s="4">
        <f t="shared" ca="1" si="65"/>
        <v>26.714915575227092</v>
      </c>
    </row>
    <row r="2122" spans="1:13" x14ac:dyDescent="0.25">
      <c r="A2122" s="1">
        <v>33123</v>
      </c>
      <c r="B2122">
        <v>711.5</v>
      </c>
      <c r="C2122">
        <v>716.5</v>
      </c>
      <c r="D2122">
        <v>711.5</v>
      </c>
      <c r="E2122">
        <v>715.5</v>
      </c>
      <c r="F2122">
        <v>43442</v>
      </c>
      <c r="G2122">
        <v>106034</v>
      </c>
      <c r="H2122">
        <v>49824</v>
      </c>
      <c r="I2122">
        <v>152768</v>
      </c>
      <c r="J2122">
        <v>199009</v>
      </c>
      <c r="K2122" s="4">
        <f t="shared" si="66"/>
        <v>80</v>
      </c>
      <c r="L2122" s="4">
        <f ca="1">AVERAGE(K2122:OFFSET(K2122,-$L$2+1,0))</f>
        <v>51.927941567630043</v>
      </c>
      <c r="M2122" s="4">
        <f t="shared" ca="1" si="65"/>
        <v>78.072058432369957</v>
      </c>
    </row>
    <row r="2123" spans="1:13" x14ac:dyDescent="0.25">
      <c r="A2123" s="1">
        <v>33126</v>
      </c>
      <c r="B2123">
        <v>719.25</v>
      </c>
      <c r="C2123">
        <v>719.75</v>
      </c>
      <c r="D2123">
        <v>712</v>
      </c>
      <c r="E2123">
        <v>713.25</v>
      </c>
      <c r="F2123">
        <v>46253</v>
      </c>
      <c r="G2123">
        <v>103527</v>
      </c>
      <c r="H2123">
        <v>55723</v>
      </c>
      <c r="I2123">
        <v>156853</v>
      </c>
      <c r="J2123">
        <v>199009</v>
      </c>
      <c r="K2123" s="4">
        <f t="shared" si="66"/>
        <v>16.129032258064516</v>
      </c>
      <c r="L2123" s="4">
        <f ca="1">AVERAGE(K2123:OFFSET(K2123,-$L$2+1,0))</f>
        <v>50.934393180533263</v>
      </c>
      <c r="M2123" s="4">
        <f t="shared" ca="1" si="65"/>
        <v>15.194639077531249</v>
      </c>
    </row>
    <row r="2124" spans="1:13" x14ac:dyDescent="0.25">
      <c r="A2124" s="1">
        <v>33127</v>
      </c>
      <c r="B2124">
        <v>714</v>
      </c>
      <c r="C2124">
        <v>714.5</v>
      </c>
      <c r="D2124">
        <v>711.5</v>
      </c>
      <c r="E2124">
        <v>713.5</v>
      </c>
      <c r="F2124">
        <v>49087</v>
      </c>
      <c r="G2124">
        <v>95230</v>
      </c>
      <c r="H2124">
        <v>59574</v>
      </c>
      <c r="I2124">
        <v>155543</v>
      </c>
      <c r="J2124">
        <v>199009</v>
      </c>
      <c r="K2124" s="4">
        <f t="shared" si="66"/>
        <v>66.666666666666671</v>
      </c>
      <c r="L2124" s="4">
        <f ca="1">AVERAGE(K2124:OFFSET(K2124,-$L$2+1,0))</f>
        <v>49.957381686280392</v>
      </c>
      <c r="M2124" s="4">
        <f t="shared" ca="1" si="65"/>
        <v>66.709284980386286</v>
      </c>
    </row>
    <row r="2125" spans="1:13" x14ac:dyDescent="0.25">
      <c r="A2125" s="1">
        <v>33128</v>
      </c>
      <c r="B2125">
        <v>713.75</v>
      </c>
      <c r="C2125">
        <v>714.25</v>
      </c>
      <c r="D2125">
        <v>711.25</v>
      </c>
      <c r="E2125">
        <v>714</v>
      </c>
      <c r="F2125">
        <v>46641</v>
      </c>
      <c r="G2125">
        <v>86934</v>
      </c>
      <c r="H2125">
        <v>63032</v>
      </c>
      <c r="I2125">
        <v>157360</v>
      </c>
      <c r="J2125">
        <v>199009</v>
      </c>
      <c r="K2125" s="4">
        <f t="shared" si="66"/>
        <v>91.666666666666671</v>
      </c>
      <c r="L2125" s="4">
        <f ca="1">AVERAGE(K2125:OFFSET(K2125,-$L$2+1,0))</f>
        <v>52.040715019613728</v>
      </c>
      <c r="M2125" s="4">
        <f t="shared" ca="1" si="65"/>
        <v>89.625951647052943</v>
      </c>
    </row>
    <row r="2126" spans="1:13" x14ac:dyDescent="0.25">
      <c r="A2126" s="1">
        <v>33129</v>
      </c>
      <c r="B2126">
        <v>714.75</v>
      </c>
      <c r="C2126">
        <v>715</v>
      </c>
      <c r="D2126">
        <v>709.75</v>
      </c>
      <c r="E2126">
        <v>710.5</v>
      </c>
      <c r="F2126">
        <v>52653</v>
      </c>
      <c r="G2126">
        <v>87106</v>
      </c>
      <c r="H2126">
        <v>79521</v>
      </c>
      <c r="I2126">
        <v>164406</v>
      </c>
      <c r="J2126">
        <v>199012</v>
      </c>
      <c r="K2126" s="4">
        <f t="shared" si="66"/>
        <v>14.285714285714286</v>
      </c>
      <c r="L2126" s="4">
        <f ca="1">AVERAGE(K2126:OFFSET(K2126,-$L$2+1,0))</f>
        <v>51.755000733899443</v>
      </c>
      <c r="M2126" s="4">
        <f t="shared" ca="1" si="65"/>
        <v>12.530713551814841</v>
      </c>
    </row>
    <row r="2127" spans="1:13" x14ac:dyDescent="0.25">
      <c r="A2127" s="1">
        <v>33130</v>
      </c>
      <c r="B2127">
        <v>708.25</v>
      </c>
      <c r="C2127">
        <v>709</v>
      </c>
      <c r="D2127">
        <v>706.25</v>
      </c>
      <c r="E2127">
        <v>708</v>
      </c>
      <c r="F2127">
        <v>53426</v>
      </c>
      <c r="G2127">
        <v>101234</v>
      </c>
      <c r="H2127">
        <v>71773</v>
      </c>
      <c r="I2127">
        <v>167790</v>
      </c>
      <c r="J2127">
        <v>199012</v>
      </c>
      <c r="K2127" s="4">
        <f t="shared" si="66"/>
        <v>63.636363636363633</v>
      </c>
      <c r="L2127" s="4">
        <f ca="1">AVERAGE(K2127:OFFSET(K2127,-$L$2+1,0))</f>
        <v>54.789760092188217</v>
      </c>
      <c r="M2127" s="4">
        <f t="shared" ca="1" si="65"/>
        <v>58.846603544175416</v>
      </c>
    </row>
    <row r="2128" spans="1:13" x14ac:dyDescent="0.25">
      <c r="A2128" s="1">
        <v>33133</v>
      </c>
      <c r="B2128">
        <v>706.25</v>
      </c>
      <c r="C2128">
        <v>710</v>
      </c>
      <c r="D2128">
        <v>706</v>
      </c>
      <c r="E2128">
        <v>709.5</v>
      </c>
      <c r="F2128">
        <v>46391</v>
      </c>
      <c r="G2128">
        <v>111896</v>
      </c>
      <c r="H2128">
        <v>61401</v>
      </c>
      <c r="I2128">
        <v>170281</v>
      </c>
      <c r="J2128">
        <v>199012</v>
      </c>
      <c r="K2128" s="4">
        <f t="shared" si="66"/>
        <v>87.5</v>
      </c>
      <c r="L2128" s="4">
        <f ca="1">AVERAGE(K2128:OFFSET(K2128,-$L$2+1,0))</f>
        <v>56.508510092188217</v>
      </c>
      <c r="M2128" s="4">
        <f t="shared" ca="1" si="65"/>
        <v>80.991489907811783</v>
      </c>
    </row>
    <row r="2129" spans="1:13" x14ac:dyDescent="0.25">
      <c r="A2129" s="1">
        <v>33134</v>
      </c>
      <c r="B2129">
        <v>707.25</v>
      </c>
      <c r="C2129">
        <v>711</v>
      </c>
      <c r="D2129">
        <v>705.5</v>
      </c>
      <c r="E2129">
        <v>710</v>
      </c>
      <c r="F2129">
        <v>57057</v>
      </c>
      <c r="G2129">
        <v>119661</v>
      </c>
      <c r="H2129">
        <v>68875</v>
      </c>
      <c r="I2129">
        <v>169957</v>
      </c>
      <c r="J2129">
        <v>199012</v>
      </c>
      <c r="K2129" s="4">
        <f t="shared" si="66"/>
        <v>81.818181818181813</v>
      </c>
      <c r="L2129" s="4">
        <f ca="1">AVERAGE(K2129:OFFSET(K2129,-$L$2+1,0))</f>
        <v>59.060957644635764</v>
      </c>
      <c r="M2129" s="4">
        <f t="shared" ca="1" si="65"/>
        <v>72.757224173546049</v>
      </c>
    </row>
    <row r="2130" spans="1:13" x14ac:dyDescent="0.25">
      <c r="A2130" s="1">
        <v>33135</v>
      </c>
      <c r="B2130">
        <v>710.5</v>
      </c>
      <c r="C2130">
        <v>710.75</v>
      </c>
      <c r="D2130">
        <v>707</v>
      </c>
      <c r="E2130">
        <v>707.25</v>
      </c>
      <c r="F2130">
        <v>52904</v>
      </c>
      <c r="G2130">
        <v>130137</v>
      </c>
      <c r="H2130">
        <v>70695</v>
      </c>
      <c r="I2130">
        <v>173094</v>
      </c>
      <c r="J2130">
        <v>199012</v>
      </c>
      <c r="K2130" s="4">
        <f t="shared" si="66"/>
        <v>6.666666666666667</v>
      </c>
      <c r="L2130" s="4">
        <f ca="1">AVERAGE(K2130:OFFSET(K2130,-$L$2+1,0))</f>
        <v>56.108576692254815</v>
      </c>
      <c r="M2130" s="4">
        <f t="shared" ca="1" si="65"/>
        <v>0.55808997441184971</v>
      </c>
    </row>
    <row r="2131" spans="1:13" x14ac:dyDescent="0.25">
      <c r="A2131" s="1">
        <v>33136</v>
      </c>
      <c r="B2131">
        <v>705.25</v>
      </c>
      <c r="C2131">
        <v>706.25</v>
      </c>
      <c r="D2131">
        <v>701</v>
      </c>
      <c r="E2131">
        <v>703</v>
      </c>
      <c r="F2131">
        <v>53687</v>
      </c>
      <c r="G2131">
        <v>141644</v>
      </c>
      <c r="H2131">
        <v>71820</v>
      </c>
      <c r="I2131">
        <v>177680</v>
      </c>
      <c r="J2131">
        <v>199012</v>
      </c>
      <c r="K2131" s="4">
        <f t="shared" si="66"/>
        <v>38.095238095238095</v>
      </c>
      <c r="L2131" s="4">
        <f ca="1">AVERAGE(K2131:OFFSET(K2131,-$L$2+1,0))</f>
        <v>57.861823445501571</v>
      </c>
      <c r="M2131" s="4">
        <f t="shared" ca="1" si="65"/>
        <v>30.233414649736524</v>
      </c>
    </row>
    <row r="2132" spans="1:13" x14ac:dyDescent="0.25">
      <c r="A2132" s="1">
        <v>33137</v>
      </c>
      <c r="B2132">
        <v>703</v>
      </c>
      <c r="C2132">
        <v>704</v>
      </c>
      <c r="D2132">
        <v>698.75</v>
      </c>
      <c r="E2132">
        <v>703</v>
      </c>
      <c r="F2132">
        <v>49809</v>
      </c>
      <c r="G2132">
        <v>143917</v>
      </c>
      <c r="H2132">
        <v>51067</v>
      </c>
      <c r="I2132">
        <v>146822</v>
      </c>
      <c r="J2132">
        <v>199012</v>
      </c>
      <c r="K2132" s="4">
        <f t="shared" si="66"/>
        <v>80.952380952380949</v>
      </c>
      <c r="L2132" s="4">
        <f ca="1">AVERAGE(K2132:OFFSET(K2132,-$L$2+1,0))</f>
        <v>61.264281202798031</v>
      </c>
      <c r="M2132" s="4">
        <f t="shared" ca="1" si="65"/>
        <v>69.688099749582918</v>
      </c>
    </row>
    <row r="2133" spans="1:13" x14ac:dyDescent="0.25">
      <c r="A2133" s="1">
        <v>33140</v>
      </c>
      <c r="B2133">
        <v>701.25</v>
      </c>
      <c r="C2133">
        <v>701.5</v>
      </c>
      <c r="D2133">
        <v>693.5</v>
      </c>
      <c r="E2133">
        <v>695.75</v>
      </c>
      <c r="F2133">
        <v>55728</v>
      </c>
      <c r="G2133">
        <v>149074</v>
      </c>
      <c r="H2133">
        <v>56544</v>
      </c>
      <c r="I2133">
        <v>152633</v>
      </c>
      <c r="J2133">
        <v>199012</v>
      </c>
      <c r="K2133" s="4">
        <f t="shared" si="66"/>
        <v>28.125</v>
      </c>
      <c r="L2133" s="4">
        <f ca="1">AVERAGE(K2133:OFFSET(K2133,-$L$2+1,0))</f>
        <v>57.855716387983215</v>
      </c>
      <c r="M2133" s="4">
        <f t="shared" ca="1" si="65"/>
        <v>20.269283612016785</v>
      </c>
    </row>
    <row r="2134" spans="1:13" x14ac:dyDescent="0.25">
      <c r="A2134" s="1">
        <v>33141</v>
      </c>
      <c r="B2134">
        <v>698.25</v>
      </c>
      <c r="C2134">
        <v>700</v>
      </c>
      <c r="D2134">
        <v>695.5</v>
      </c>
      <c r="E2134">
        <v>699.75</v>
      </c>
      <c r="F2134">
        <v>44876</v>
      </c>
      <c r="G2134">
        <v>145500</v>
      </c>
      <c r="H2134">
        <v>45081</v>
      </c>
      <c r="I2134">
        <v>149080</v>
      </c>
      <c r="J2134">
        <v>199012</v>
      </c>
      <c r="K2134" s="4">
        <f t="shared" si="66"/>
        <v>94.444444444444443</v>
      </c>
      <c r="L2134" s="4">
        <f ca="1">AVERAGE(K2134:OFFSET(K2134,-$L$2+1,0))</f>
        <v>59.185081467348276</v>
      </c>
      <c r="M2134" s="4">
        <f t="shared" ca="1" si="65"/>
        <v>85.259362977096174</v>
      </c>
    </row>
    <row r="2135" spans="1:13" x14ac:dyDescent="0.25">
      <c r="A2135" s="1">
        <v>33142</v>
      </c>
      <c r="B2135">
        <v>699.75</v>
      </c>
      <c r="C2135">
        <v>700.25</v>
      </c>
      <c r="D2135">
        <v>694</v>
      </c>
      <c r="E2135">
        <v>696.75</v>
      </c>
      <c r="F2135">
        <v>51675</v>
      </c>
      <c r="G2135">
        <v>146025</v>
      </c>
      <c r="H2135">
        <v>52040</v>
      </c>
      <c r="I2135">
        <v>149810</v>
      </c>
      <c r="J2135">
        <v>199012</v>
      </c>
      <c r="K2135" s="4">
        <f t="shared" si="66"/>
        <v>44</v>
      </c>
      <c r="L2135" s="4">
        <f ca="1">AVERAGE(K2135:OFFSET(K2135,-$L$2+1,0))</f>
        <v>57.294172376439199</v>
      </c>
      <c r="M2135" s="4">
        <f t="shared" ref="M2135:M2198" ca="1" si="67">$M$2-(L2135-K2135)</f>
        <v>36.705827623560801</v>
      </c>
    </row>
    <row r="2136" spans="1:13" x14ac:dyDescent="0.25">
      <c r="A2136" s="1">
        <v>33143</v>
      </c>
      <c r="B2136">
        <v>699.25</v>
      </c>
      <c r="C2136">
        <v>700</v>
      </c>
      <c r="D2136">
        <v>689.5</v>
      </c>
      <c r="E2136">
        <v>691.25</v>
      </c>
      <c r="F2136">
        <v>58018</v>
      </c>
      <c r="G2136">
        <v>148760</v>
      </c>
      <c r="H2136">
        <v>58664</v>
      </c>
      <c r="I2136">
        <v>152919</v>
      </c>
      <c r="J2136">
        <v>199012</v>
      </c>
      <c r="K2136" s="4">
        <f t="shared" si="66"/>
        <v>16.666666666666668</v>
      </c>
      <c r="L2136" s="4">
        <f ca="1">AVERAGE(K2136:OFFSET(K2136,-$L$2+1,0))</f>
        <v>55.953592666294284</v>
      </c>
      <c r="M2136" s="4">
        <f t="shared" ca="1" si="67"/>
        <v>10.713074000372387</v>
      </c>
    </row>
    <row r="2137" spans="1:13" x14ac:dyDescent="0.25">
      <c r="A2137" s="1">
        <v>33144</v>
      </c>
      <c r="B2137">
        <v>686.25</v>
      </c>
      <c r="C2137">
        <v>696.75</v>
      </c>
      <c r="D2137">
        <v>685.75</v>
      </c>
      <c r="E2137">
        <v>695.25</v>
      </c>
      <c r="F2137">
        <v>55214</v>
      </c>
      <c r="G2137">
        <v>148630</v>
      </c>
      <c r="H2137">
        <v>55453</v>
      </c>
      <c r="I2137">
        <v>152851</v>
      </c>
      <c r="J2137">
        <v>199012</v>
      </c>
      <c r="K2137" s="4">
        <f t="shared" si="66"/>
        <v>86.36363636363636</v>
      </c>
      <c r="L2137" s="4">
        <f ca="1">AVERAGE(K2137:OFFSET(K2137,-$L$2+1,0))</f>
        <v>59.914631627333236</v>
      </c>
      <c r="M2137" s="4">
        <f t="shared" ca="1" si="67"/>
        <v>76.449004736303124</v>
      </c>
    </row>
    <row r="2138" spans="1:13" x14ac:dyDescent="0.25">
      <c r="A2138" s="1">
        <v>33147</v>
      </c>
      <c r="B2138">
        <v>698.75</v>
      </c>
      <c r="C2138">
        <v>707</v>
      </c>
      <c r="D2138">
        <v>697.25</v>
      </c>
      <c r="E2138">
        <v>706.75</v>
      </c>
      <c r="F2138">
        <v>63261</v>
      </c>
      <c r="G2138">
        <v>149244</v>
      </c>
      <c r="H2138">
        <v>63445</v>
      </c>
      <c r="I2138">
        <v>153498</v>
      </c>
      <c r="J2138">
        <v>199012</v>
      </c>
      <c r="K2138" s="4">
        <f t="shared" si="66"/>
        <v>97.435897435897431</v>
      </c>
      <c r="L2138" s="4">
        <f ca="1">AVERAGE(K2138:OFFSET(K2138,-$L$2+1,0))</f>
        <v>59.986426499128115</v>
      </c>
      <c r="M2138" s="4">
        <f t="shared" ca="1" si="67"/>
        <v>87.449470936769316</v>
      </c>
    </row>
    <row r="2139" spans="1:13" x14ac:dyDescent="0.25">
      <c r="A2139" s="1">
        <v>33148</v>
      </c>
      <c r="B2139">
        <v>708</v>
      </c>
      <c r="C2139">
        <v>712</v>
      </c>
      <c r="D2139">
        <v>706</v>
      </c>
      <c r="E2139">
        <v>706.75</v>
      </c>
      <c r="F2139">
        <v>58429</v>
      </c>
      <c r="G2139">
        <v>143215</v>
      </c>
      <c r="H2139">
        <v>58818</v>
      </c>
      <c r="I2139">
        <v>147551</v>
      </c>
      <c r="J2139">
        <v>199012</v>
      </c>
      <c r="K2139" s="4">
        <f t="shared" si="66"/>
        <v>12.5</v>
      </c>
      <c r="L2139" s="4">
        <f ca="1">AVERAGE(K2139:OFFSET(K2139,-$L$2+1,0))</f>
        <v>55.838699226400834</v>
      </c>
      <c r="M2139" s="4">
        <f t="shared" ca="1" si="67"/>
        <v>6.6613007735991658</v>
      </c>
    </row>
    <row r="2140" spans="1:13" x14ac:dyDescent="0.25">
      <c r="A2140" s="1">
        <v>33149</v>
      </c>
      <c r="B2140">
        <v>706.25</v>
      </c>
      <c r="C2140">
        <v>708.5</v>
      </c>
      <c r="D2140">
        <v>701.25</v>
      </c>
      <c r="E2140">
        <v>702.25</v>
      </c>
      <c r="F2140">
        <v>50605</v>
      </c>
      <c r="G2140">
        <v>146430</v>
      </c>
      <c r="H2140">
        <v>50839</v>
      </c>
      <c r="I2140">
        <v>150893</v>
      </c>
      <c r="J2140">
        <v>199012</v>
      </c>
      <c r="K2140" s="4">
        <f t="shared" si="66"/>
        <v>13.793103448275861</v>
      </c>
      <c r="L2140" s="4">
        <f ca="1">AVERAGE(K2140:OFFSET(K2140,-$L$2+1,0))</f>
        <v>52.465854398814621</v>
      </c>
      <c r="M2140" s="4">
        <f t="shared" ca="1" si="67"/>
        <v>11.327249049461244</v>
      </c>
    </row>
    <row r="2141" spans="1:13" x14ac:dyDescent="0.25">
      <c r="A2141" s="1">
        <v>33150</v>
      </c>
      <c r="B2141">
        <v>701.75</v>
      </c>
      <c r="C2141">
        <v>705.25</v>
      </c>
      <c r="D2141">
        <v>699.75</v>
      </c>
      <c r="E2141">
        <v>703.75</v>
      </c>
      <c r="F2141">
        <v>47032</v>
      </c>
      <c r="G2141">
        <v>145623</v>
      </c>
      <c r="H2141">
        <v>47196</v>
      </c>
      <c r="I2141">
        <v>150186</v>
      </c>
      <c r="J2141">
        <v>199012</v>
      </c>
      <c r="K2141" s="4">
        <f t="shared" si="66"/>
        <v>72.727272727272734</v>
      </c>
      <c r="L2141" s="4">
        <f ca="1">AVERAGE(K2141:OFFSET(K2141,-$L$2+1,0))</f>
        <v>54.673646606606837</v>
      </c>
      <c r="M2141" s="4">
        <f t="shared" ca="1" si="67"/>
        <v>68.053626120665896</v>
      </c>
    </row>
    <row r="2142" spans="1:13" x14ac:dyDescent="0.25">
      <c r="A2142" s="1">
        <v>33151</v>
      </c>
      <c r="B2142">
        <v>698.75</v>
      </c>
      <c r="C2142">
        <v>706.75</v>
      </c>
      <c r="D2142">
        <v>696.75</v>
      </c>
      <c r="E2142">
        <v>703.25</v>
      </c>
      <c r="F2142">
        <v>52489</v>
      </c>
      <c r="G2142">
        <v>146188</v>
      </c>
      <c r="H2142">
        <v>52601</v>
      </c>
      <c r="I2142">
        <v>150711</v>
      </c>
      <c r="J2142">
        <v>199012</v>
      </c>
      <c r="K2142" s="4">
        <f t="shared" si="66"/>
        <v>65</v>
      </c>
      <c r="L2142" s="4">
        <f ca="1">AVERAGE(K2142:OFFSET(K2142,-$L$2+1,0))</f>
        <v>53.923646606606837</v>
      </c>
      <c r="M2142" s="4">
        <f t="shared" ca="1" si="67"/>
        <v>61.076353393393163</v>
      </c>
    </row>
    <row r="2143" spans="1:13" x14ac:dyDescent="0.25">
      <c r="A2143" s="1">
        <v>33154</v>
      </c>
      <c r="B2143">
        <v>706.25</v>
      </c>
      <c r="C2143">
        <v>707</v>
      </c>
      <c r="D2143">
        <v>703.5</v>
      </c>
      <c r="E2143">
        <v>706</v>
      </c>
      <c r="F2143">
        <v>28429</v>
      </c>
      <c r="G2143">
        <v>146396</v>
      </c>
      <c r="H2143">
        <v>28556</v>
      </c>
      <c r="I2143">
        <v>150916</v>
      </c>
      <c r="J2143">
        <v>199012</v>
      </c>
      <c r="K2143" s="4">
        <f t="shared" si="66"/>
        <v>71.428571428571431</v>
      </c>
      <c r="L2143" s="4">
        <f ca="1">AVERAGE(K2143:OFFSET(K2143,-$L$2+1,0))</f>
        <v>56.688623565132175</v>
      </c>
      <c r="M2143" s="4">
        <f t="shared" ca="1" si="67"/>
        <v>64.739947863439255</v>
      </c>
    </row>
    <row r="2144" spans="1:13" x14ac:dyDescent="0.25">
      <c r="A2144" s="1">
        <v>33155</v>
      </c>
      <c r="B2144">
        <v>702.75</v>
      </c>
      <c r="C2144">
        <v>703</v>
      </c>
      <c r="D2144">
        <v>693.5</v>
      </c>
      <c r="E2144">
        <v>694.25</v>
      </c>
      <c r="F2144">
        <v>47541</v>
      </c>
      <c r="G2144">
        <v>145289</v>
      </c>
      <c r="H2144">
        <v>48125</v>
      </c>
      <c r="I2144">
        <v>150179</v>
      </c>
      <c r="J2144">
        <v>199012</v>
      </c>
      <c r="K2144" s="4">
        <f t="shared" si="66"/>
        <v>7.8947368421052628</v>
      </c>
      <c r="L2144" s="4">
        <f ca="1">AVERAGE(K2144:OFFSET(K2144,-$L$2+1,0))</f>
        <v>53.750027073904107</v>
      </c>
      <c r="M2144" s="4">
        <f t="shared" ca="1" si="67"/>
        <v>4.1447097682011531</v>
      </c>
    </row>
    <row r="2145" spans="1:13" x14ac:dyDescent="0.25">
      <c r="A2145" s="1">
        <v>33156</v>
      </c>
      <c r="B2145">
        <v>695.75</v>
      </c>
      <c r="C2145">
        <v>697.75</v>
      </c>
      <c r="D2145">
        <v>688.5</v>
      </c>
      <c r="E2145">
        <v>690.75</v>
      </c>
      <c r="F2145">
        <v>61500</v>
      </c>
      <c r="G2145">
        <v>145543</v>
      </c>
      <c r="H2145">
        <v>61994</v>
      </c>
      <c r="I2145">
        <v>150643</v>
      </c>
      <c r="J2145">
        <v>199012</v>
      </c>
      <c r="K2145" s="4">
        <f t="shared" si="66"/>
        <v>24.324324324324323</v>
      </c>
      <c r="L2145" s="4">
        <f ca="1">AVERAGE(K2145:OFFSET(K2145,-$L$2+1,0))</f>
        <v>50.382909956787003</v>
      </c>
      <c r="M2145" s="4">
        <f t="shared" ca="1" si="67"/>
        <v>23.94141436753732</v>
      </c>
    </row>
    <row r="2146" spans="1:13" x14ac:dyDescent="0.25">
      <c r="A2146" s="1">
        <v>33157</v>
      </c>
      <c r="B2146">
        <v>691.5</v>
      </c>
      <c r="C2146">
        <v>692.75</v>
      </c>
      <c r="D2146">
        <v>684</v>
      </c>
      <c r="E2146">
        <v>685.75</v>
      </c>
      <c r="F2146">
        <v>58056</v>
      </c>
      <c r="G2146">
        <v>147022</v>
      </c>
      <c r="H2146">
        <v>58375</v>
      </c>
      <c r="I2146">
        <v>152188</v>
      </c>
      <c r="J2146">
        <v>199012</v>
      </c>
      <c r="K2146" s="4">
        <f t="shared" si="66"/>
        <v>20</v>
      </c>
      <c r="L2146" s="4">
        <f ca="1">AVERAGE(K2146:OFFSET(K2146,-$L$2+1,0))</f>
        <v>50.668624242501288</v>
      </c>
      <c r="M2146" s="4">
        <f t="shared" ca="1" si="67"/>
        <v>19.331375757498712</v>
      </c>
    </row>
    <row r="2147" spans="1:13" x14ac:dyDescent="0.25">
      <c r="A2147" s="1">
        <v>33158</v>
      </c>
      <c r="B2147">
        <v>688</v>
      </c>
      <c r="C2147">
        <v>692.75</v>
      </c>
      <c r="D2147">
        <v>686</v>
      </c>
      <c r="E2147">
        <v>690.25</v>
      </c>
      <c r="F2147">
        <v>54389</v>
      </c>
      <c r="G2147">
        <v>147634</v>
      </c>
      <c r="H2147">
        <v>54562</v>
      </c>
      <c r="I2147">
        <v>152788</v>
      </c>
      <c r="J2147">
        <v>199012</v>
      </c>
      <c r="K2147" s="4">
        <f t="shared" si="66"/>
        <v>62.962962962962962</v>
      </c>
      <c r="L2147" s="4">
        <f ca="1">AVERAGE(K2147:OFFSET(K2147,-$L$2+1,0))</f>
        <v>50.634954208831246</v>
      </c>
      <c r="M2147" s="4">
        <f t="shared" ca="1" si="67"/>
        <v>62.328008754131716</v>
      </c>
    </row>
    <row r="2148" spans="1:13" x14ac:dyDescent="0.25">
      <c r="A2148" s="1">
        <v>33161</v>
      </c>
      <c r="B2148">
        <v>691.75</v>
      </c>
      <c r="C2148">
        <v>696</v>
      </c>
      <c r="D2148">
        <v>685.5</v>
      </c>
      <c r="E2148">
        <v>694.5</v>
      </c>
      <c r="F2148">
        <v>56707</v>
      </c>
      <c r="G2148">
        <v>148858</v>
      </c>
      <c r="H2148">
        <v>57029</v>
      </c>
      <c r="I2148">
        <v>154140</v>
      </c>
      <c r="J2148">
        <v>199012</v>
      </c>
      <c r="K2148" s="4">
        <f t="shared" si="66"/>
        <v>85.714285714285708</v>
      </c>
      <c r="L2148" s="4">
        <f ca="1">AVERAGE(K2148:OFFSET(K2148,-$L$2+1,0))</f>
        <v>50.545668494545531</v>
      </c>
      <c r="M2148" s="4">
        <f t="shared" ca="1" si="67"/>
        <v>85.168617219740185</v>
      </c>
    </row>
    <row r="2149" spans="1:13" x14ac:dyDescent="0.25">
      <c r="A2149" s="1">
        <v>33162</v>
      </c>
      <c r="B2149">
        <v>694.5</v>
      </c>
      <c r="C2149">
        <v>695.5</v>
      </c>
      <c r="D2149">
        <v>688</v>
      </c>
      <c r="E2149">
        <v>689.75</v>
      </c>
      <c r="F2149">
        <v>53787</v>
      </c>
      <c r="G2149">
        <v>148441</v>
      </c>
      <c r="H2149">
        <v>54623</v>
      </c>
      <c r="I2149">
        <v>154172</v>
      </c>
      <c r="J2149">
        <v>199012</v>
      </c>
      <c r="K2149" s="4">
        <f t="shared" si="66"/>
        <v>23.333333333333332</v>
      </c>
      <c r="L2149" s="4">
        <f ca="1">AVERAGE(K2149:OFFSET(K2149,-$L$2+1,0))</f>
        <v>47.621426070303116</v>
      </c>
      <c r="M2149" s="4">
        <f t="shared" ca="1" si="67"/>
        <v>25.711907263030216</v>
      </c>
    </row>
    <row r="2150" spans="1:13" x14ac:dyDescent="0.25">
      <c r="A2150" s="1">
        <v>33163</v>
      </c>
      <c r="B2150">
        <v>689.25</v>
      </c>
      <c r="C2150">
        <v>692.75</v>
      </c>
      <c r="D2150">
        <v>688</v>
      </c>
      <c r="E2150">
        <v>689</v>
      </c>
      <c r="F2150">
        <v>54400</v>
      </c>
      <c r="G2150">
        <v>147974</v>
      </c>
      <c r="H2150">
        <v>55481</v>
      </c>
      <c r="I2150">
        <v>154302</v>
      </c>
      <c r="J2150">
        <v>199012</v>
      </c>
      <c r="K2150" s="4">
        <f t="shared" si="66"/>
        <v>21.05263157894737</v>
      </c>
      <c r="L2150" s="4">
        <f ca="1">AVERAGE(K2150:OFFSET(K2150,-$L$2+1,0))</f>
        <v>48.340724315917143</v>
      </c>
      <c r="M2150" s="4">
        <f t="shared" ca="1" si="67"/>
        <v>22.711907263030227</v>
      </c>
    </row>
    <row r="2151" spans="1:13" x14ac:dyDescent="0.25">
      <c r="A2151" s="1">
        <v>33164</v>
      </c>
      <c r="B2151">
        <v>690.5</v>
      </c>
      <c r="C2151">
        <v>697</v>
      </c>
      <c r="D2151">
        <v>690</v>
      </c>
      <c r="E2151">
        <v>696.75</v>
      </c>
      <c r="F2151">
        <v>61549</v>
      </c>
      <c r="G2151">
        <v>147807</v>
      </c>
      <c r="H2151">
        <v>61869</v>
      </c>
      <c r="I2151">
        <v>154165</v>
      </c>
      <c r="J2151">
        <v>199012</v>
      </c>
      <c r="K2151" s="4">
        <f t="shared" si="66"/>
        <v>96.428571428571431</v>
      </c>
      <c r="L2151" s="4">
        <f ca="1">AVERAGE(K2151:OFFSET(K2151,-$L$2+1,0))</f>
        <v>51.257390982583807</v>
      </c>
      <c r="M2151" s="4">
        <f t="shared" ca="1" si="67"/>
        <v>95.17118044598763</v>
      </c>
    </row>
    <row r="2152" spans="1:13" x14ac:dyDescent="0.25">
      <c r="A2152" s="1">
        <v>33165</v>
      </c>
      <c r="B2152">
        <v>701.75</v>
      </c>
      <c r="C2152">
        <v>702.5</v>
      </c>
      <c r="D2152">
        <v>698.75</v>
      </c>
      <c r="E2152">
        <v>701.5</v>
      </c>
      <c r="F2152">
        <v>55394</v>
      </c>
      <c r="G2152">
        <v>146687</v>
      </c>
      <c r="H2152">
        <v>55905</v>
      </c>
      <c r="I2152">
        <v>153402</v>
      </c>
      <c r="J2152">
        <v>199012</v>
      </c>
      <c r="K2152" s="4">
        <f t="shared" si="66"/>
        <v>73.333333333333329</v>
      </c>
      <c r="L2152" s="4">
        <f ca="1">AVERAGE(K2152:OFFSET(K2152,-$L$2+1,0))</f>
        <v>50.876438601631449</v>
      </c>
      <c r="M2152" s="4">
        <f t="shared" ca="1" si="67"/>
        <v>72.45689473170188</v>
      </c>
    </row>
    <row r="2153" spans="1:13" x14ac:dyDescent="0.25">
      <c r="A2153" s="1">
        <v>33168</v>
      </c>
      <c r="B2153">
        <v>701.75</v>
      </c>
      <c r="C2153">
        <v>707.25</v>
      </c>
      <c r="D2153">
        <v>701</v>
      </c>
      <c r="E2153">
        <v>704</v>
      </c>
      <c r="F2153">
        <v>49942</v>
      </c>
      <c r="G2153">
        <v>144692</v>
      </c>
      <c r="H2153">
        <v>50356</v>
      </c>
      <c r="I2153">
        <v>151635</v>
      </c>
      <c r="J2153">
        <v>199012</v>
      </c>
      <c r="K2153" s="4">
        <f t="shared" si="66"/>
        <v>48</v>
      </c>
      <c r="L2153" s="4">
        <f ca="1">AVERAGE(K2153:OFFSET(K2153,-$L$2+1,0))</f>
        <v>51.870188601631433</v>
      </c>
      <c r="M2153" s="4">
        <f t="shared" ca="1" si="67"/>
        <v>46.129811398368567</v>
      </c>
    </row>
    <row r="2154" spans="1:13" x14ac:dyDescent="0.25">
      <c r="A2154" s="1">
        <v>33169</v>
      </c>
      <c r="B2154">
        <v>703.75</v>
      </c>
      <c r="C2154">
        <v>706</v>
      </c>
      <c r="D2154">
        <v>701.5</v>
      </c>
      <c r="E2154">
        <v>702.25</v>
      </c>
      <c r="F2154">
        <v>43026</v>
      </c>
      <c r="G2154">
        <v>142142</v>
      </c>
      <c r="H2154">
        <v>43262</v>
      </c>
      <c r="I2154">
        <v>149084</v>
      </c>
      <c r="J2154">
        <v>199012</v>
      </c>
      <c r="K2154" s="4">
        <f t="shared" si="66"/>
        <v>16.666666666666668</v>
      </c>
      <c r="L2154" s="4">
        <f ca="1">AVERAGE(K2154:OFFSET(K2154,-$L$2+1,0))</f>
        <v>47.981299712742548</v>
      </c>
      <c r="M2154" s="4">
        <f t="shared" ca="1" si="67"/>
        <v>18.68536695392412</v>
      </c>
    </row>
    <row r="2155" spans="1:13" x14ac:dyDescent="0.25">
      <c r="A2155" s="1">
        <v>33170</v>
      </c>
      <c r="B2155">
        <v>700.75</v>
      </c>
      <c r="C2155">
        <v>704.5</v>
      </c>
      <c r="D2155">
        <v>700.5</v>
      </c>
      <c r="E2155">
        <v>704</v>
      </c>
      <c r="F2155">
        <v>38464</v>
      </c>
      <c r="G2155">
        <v>144350</v>
      </c>
      <c r="H2155">
        <v>39126</v>
      </c>
      <c r="I2155">
        <v>151625</v>
      </c>
      <c r="J2155">
        <v>199012</v>
      </c>
      <c r="K2155" s="4">
        <f t="shared" si="66"/>
        <v>87.5</v>
      </c>
      <c r="L2155" s="4">
        <f ca="1">AVERAGE(K2155:OFFSET(K2155,-$L$2+1,0))</f>
        <v>50.156299712742552</v>
      </c>
      <c r="M2155" s="4">
        <f t="shared" ca="1" si="67"/>
        <v>87.343700287257448</v>
      </c>
    </row>
    <row r="2156" spans="1:13" x14ac:dyDescent="0.25">
      <c r="A2156" s="1">
        <v>33171</v>
      </c>
      <c r="B2156">
        <v>703.5</v>
      </c>
      <c r="C2156">
        <v>704.25</v>
      </c>
      <c r="D2156">
        <v>699.5</v>
      </c>
      <c r="E2156">
        <v>700</v>
      </c>
      <c r="F2156">
        <v>41362</v>
      </c>
      <c r="G2156">
        <v>143940</v>
      </c>
      <c r="H2156">
        <v>41713</v>
      </c>
      <c r="I2156">
        <v>151367</v>
      </c>
      <c r="J2156">
        <v>199012</v>
      </c>
      <c r="K2156" s="4">
        <f t="shared" si="66"/>
        <v>10.526315789473685</v>
      </c>
      <c r="L2156" s="4">
        <f ca="1">AVERAGE(K2156:OFFSET(K2156,-$L$2+1,0))</f>
        <v>49.849282168882894</v>
      </c>
      <c r="M2156" s="4">
        <f t="shared" ca="1" si="67"/>
        <v>10.677033620590791</v>
      </c>
    </row>
    <row r="2157" spans="1:13" x14ac:dyDescent="0.25">
      <c r="A2157" s="1">
        <v>33172</v>
      </c>
      <c r="B2157">
        <v>697.5</v>
      </c>
      <c r="C2157">
        <v>699</v>
      </c>
      <c r="D2157">
        <v>694.25</v>
      </c>
      <c r="E2157">
        <v>694.75</v>
      </c>
      <c r="F2157">
        <v>39687</v>
      </c>
      <c r="G2157">
        <v>143884</v>
      </c>
      <c r="H2157">
        <v>39978</v>
      </c>
      <c r="I2157">
        <v>151426</v>
      </c>
      <c r="J2157">
        <v>199012</v>
      </c>
      <c r="K2157" s="4">
        <f t="shared" si="66"/>
        <v>10.526315789473685</v>
      </c>
      <c r="L2157" s="4">
        <f ca="1">AVERAGE(K2157:OFFSET(K2157,-$L$2+1,0))</f>
        <v>46.057416140174759</v>
      </c>
      <c r="M2157" s="4">
        <f t="shared" ca="1" si="67"/>
        <v>14.468899649298926</v>
      </c>
    </row>
    <row r="2158" spans="1:13" x14ac:dyDescent="0.25">
      <c r="A2158" s="1">
        <v>33175</v>
      </c>
      <c r="B2158">
        <v>695.25</v>
      </c>
      <c r="C2158">
        <v>698</v>
      </c>
      <c r="D2158">
        <v>690</v>
      </c>
      <c r="E2158">
        <v>692.5</v>
      </c>
      <c r="F2158">
        <v>52261</v>
      </c>
      <c r="G2158">
        <v>145331</v>
      </c>
      <c r="H2158">
        <v>53123</v>
      </c>
      <c r="I2158">
        <v>153202</v>
      </c>
      <c r="J2158">
        <v>199012</v>
      </c>
      <c r="K2158" s="4">
        <f t="shared" si="66"/>
        <v>31.25</v>
      </c>
      <c r="L2158" s="4">
        <f ca="1">AVERAGE(K2158:OFFSET(K2158,-$L$2+1,0))</f>
        <v>42.748121268379883</v>
      </c>
      <c r="M2158" s="4">
        <f t="shared" ca="1" si="67"/>
        <v>38.501878731620117</v>
      </c>
    </row>
    <row r="2159" spans="1:13" x14ac:dyDescent="0.25">
      <c r="A2159" s="1">
        <v>33176</v>
      </c>
      <c r="B2159">
        <v>692.25</v>
      </c>
      <c r="C2159">
        <v>695</v>
      </c>
      <c r="D2159">
        <v>688.75</v>
      </c>
      <c r="E2159">
        <v>694.75</v>
      </c>
      <c r="F2159">
        <v>55781</v>
      </c>
      <c r="G2159">
        <v>144667</v>
      </c>
      <c r="H2159">
        <v>57936</v>
      </c>
      <c r="I2159">
        <v>153526</v>
      </c>
      <c r="J2159">
        <v>199012</v>
      </c>
      <c r="K2159" s="4">
        <f t="shared" si="66"/>
        <v>96</v>
      </c>
      <c r="L2159" s="4">
        <f ca="1">AVERAGE(K2159:OFFSET(K2159,-$L$2+1,0))</f>
        <v>46.923121268379887</v>
      </c>
      <c r="M2159" s="4">
        <f t="shared" ca="1" si="67"/>
        <v>99.076878731620113</v>
      </c>
    </row>
    <row r="2160" spans="1:13" x14ac:dyDescent="0.25">
      <c r="A2160" s="1">
        <v>33177</v>
      </c>
      <c r="B2160">
        <v>695.75</v>
      </c>
      <c r="C2160">
        <v>696.5</v>
      </c>
      <c r="D2160">
        <v>691.75</v>
      </c>
      <c r="E2160">
        <v>695.25</v>
      </c>
      <c r="F2160">
        <v>44400</v>
      </c>
      <c r="G2160">
        <v>145177</v>
      </c>
      <c r="H2160">
        <v>44988</v>
      </c>
      <c r="I2160">
        <v>154189</v>
      </c>
      <c r="J2160">
        <v>199012</v>
      </c>
      <c r="K2160" s="4">
        <f t="shared" si="66"/>
        <v>73.684210526315795</v>
      </c>
      <c r="L2160" s="4">
        <f ca="1">AVERAGE(K2160:OFFSET(K2160,-$L$2+1,0))</f>
        <v>49.917676622281888</v>
      </c>
      <c r="M2160" s="4">
        <f t="shared" ca="1" si="67"/>
        <v>73.766533904033906</v>
      </c>
    </row>
    <row r="2161" spans="1:13" x14ac:dyDescent="0.25">
      <c r="A2161" s="1">
        <v>33178</v>
      </c>
      <c r="B2161">
        <v>694.5</v>
      </c>
      <c r="C2161">
        <v>698</v>
      </c>
      <c r="D2161">
        <v>691</v>
      </c>
      <c r="E2161">
        <v>697</v>
      </c>
      <c r="F2161">
        <v>47865</v>
      </c>
      <c r="G2161">
        <v>148555</v>
      </c>
      <c r="H2161">
        <v>48306</v>
      </c>
      <c r="I2161">
        <v>157761</v>
      </c>
      <c r="J2161">
        <v>199012</v>
      </c>
      <c r="K2161" s="4">
        <f t="shared" si="66"/>
        <v>85.714285714285708</v>
      </c>
      <c r="L2161" s="4">
        <f ca="1">AVERAGE(K2161:OFFSET(K2161,-$L$2+1,0))</f>
        <v>50.567027271632533</v>
      </c>
      <c r="M2161" s="4">
        <f t="shared" ca="1" si="67"/>
        <v>85.147258442653168</v>
      </c>
    </row>
    <row r="2162" spans="1:13" x14ac:dyDescent="0.25">
      <c r="A2162" s="1">
        <v>33179</v>
      </c>
      <c r="B2162">
        <v>697.25</v>
      </c>
      <c r="C2162">
        <v>702.25</v>
      </c>
      <c r="D2162">
        <v>696.5</v>
      </c>
      <c r="E2162">
        <v>701.75</v>
      </c>
      <c r="F2162">
        <v>43059</v>
      </c>
      <c r="G2162">
        <v>148744</v>
      </c>
      <c r="H2162">
        <v>43428</v>
      </c>
      <c r="I2162">
        <v>158112</v>
      </c>
      <c r="J2162">
        <v>199012</v>
      </c>
      <c r="K2162" s="4">
        <f t="shared" si="66"/>
        <v>91.304347826086953</v>
      </c>
      <c r="L2162" s="4">
        <f ca="1">AVERAGE(K2162:OFFSET(K2162,-$L$2+1,0))</f>
        <v>51.882244662936877</v>
      </c>
      <c r="M2162" s="4">
        <f t="shared" ca="1" si="67"/>
        <v>89.422103163150069</v>
      </c>
    </row>
    <row r="2163" spans="1:13" x14ac:dyDescent="0.25">
      <c r="A2163" s="1">
        <v>33182</v>
      </c>
      <c r="B2163">
        <v>702.5</v>
      </c>
      <c r="C2163">
        <v>705</v>
      </c>
      <c r="D2163">
        <v>701.25</v>
      </c>
      <c r="E2163">
        <v>704</v>
      </c>
      <c r="F2163">
        <v>42612</v>
      </c>
      <c r="G2163">
        <v>146123</v>
      </c>
      <c r="H2163">
        <v>43872</v>
      </c>
      <c r="I2163">
        <v>156390</v>
      </c>
      <c r="J2163">
        <v>199012</v>
      </c>
      <c r="K2163" s="4">
        <f t="shared" si="66"/>
        <v>73.333333333333329</v>
      </c>
      <c r="L2163" s="4">
        <f ca="1">AVERAGE(K2163:OFFSET(K2163,-$L$2+1,0))</f>
        <v>51.977482758174972</v>
      </c>
      <c r="M2163" s="4">
        <f t="shared" ca="1" si="67"/>
        <v>71.355850575158357</v>
      </c>
    </row>
    <row r="2164" spans="1:13" x14ac:dyDescent="0.25">
      <c r="A2164" s="1">
        <v>33183</v>
      </c>
      <c r="B2164">
        <v>703.5</v>
      </c>
      <c r="C2164">
        <v>705.25</v>
      </c>
      <c r="D2164">
        <v>700</v>
      </c>
      <c r="E2164">
        <v>700.25</v>
      </c>
      <c r="F2164">
        <v>46448</v>
      </c>
      <c r="G2164">
        <v>145822</v>
      </c>
      <c r="H2164">
        <v>47742</v>
      </c>
      <c r="I2164">
        <v>157049</v>
      </c>
      <c r="J2164">
        <v>199012</v>
      </c>
      <c r="K2164" s="4">
        <f t="shared" si="66"/>
        <v>4.7619047619047619</v>
      </c>
      <c r="L2164" s="4">
        <f ca="1">AVERAGE(K2164:OFFSET(K2164,-$L$2+1,0))</f>
        <v>51.820841154164953</v>
      </c>
      <c r="M2164" s="4">
        <f t="shared" ca="1" si="67"/>
        <v>2.9410636077398067</v>
      </c>
    </row>
    <row r="2165" spans="1:13" x14ac:dyDescent="0.25">
      <c r="A2165" s="1">
        <v>33184</v>
      </c>
      <c r="B2165">
        <v>700.75</v>
      </c>
      <c r="C2165">
        <v>701.25</v>
      </c>
      <c r="D2165">
        <v>695.25</v>
      </c>
      <c r="E2165">
        <v>695.75</v>
      </c>
      <c r="F2165">
        <v>48396</v>
      </c>
      <c r="G2165">
        <v>146177</v>
      </c>
      <c r="H2165">
        <v>49164</v>
      </c>
      <c r="I2165">
        <v>157689</v>
      </c>
      <c r="J2165">
        <v>199012</v>
      </c>
      <c r="K2165" s="4">
        <f t="shared" si="66"/>
        <v>8.3333333333333339</v>
      </c>
      <c r="L2165" s="4">
        <f ca="1">AVERAGE(K2165:OFFSET(K2165,-$L$2+1,0))</f>
        <v>51.021291604615406</v>
      </c>
      <c r="M2165" s="4">
        <f t="shared" ca="1" si="67"/>
        <v>7.3120417287179293</v>
      </c>
    </row>
    <row r="2166" spans="1:13" x14ac:dyDescent="0.25">
      <c r="A2166" s="1">
        <v>33185</v>
      </c>
      <c r="B2166">
        <v>695.75</v>
      </c>
      <c r="C2166">
        <v>700.25</v>
      </c>
      <c r="D2166">
        <v>694.25</v>
      </c>
      <c r="E2166">
        <v>698.25</v>
      </c>
      <c r="F2166">
        <v>54348</v>
      </c>
      <c r="G2166">
        <v>147193</v>
      </c>
      <c r="H2166">
        <v>55532</v>
      </c>
      <c r="I2166">
        <v>159459</v>
      </c>
      <c r="J2166">
        <v>199012</v>
      </c>
      <c r="K2166" s="4">
        <f t="shared" si="66"/>
        <v>66.666666666666671</v>
      </c>
      <c r="L2166" s="4">
        <f ca="1">AVERAGE(K2166:OFFSET(K2166,-$L$2+1,0))</f>
        <v>53.354624937948742</v>
      </c>
      <c r="M2166" s="4">
        <f t="shared" ca="1" si="67"/>
        <v>63.312041728717929</v>
      </c>
    </row>
    <row r="2167" spans="1:13" x14ac:dyDescent="0.25">
      <c r="A2167" s="1">
        <v>33186</v>
      </c>
      <c r="B2167">
        <v>700.5</v>
      </c>
      <c r="C2167">
        <v>705</v>
      </c>
      <c r="D2167">
        <v>698.75</v>
      </c>
      <c r="E2167">
        <v>704</v>
      </c>
      <c r="F2167">
        <v>49770</v>
      </c>
      <c r="G2167">
        <v>145569</v>
      </c>
      <c r="H2167">
        <v>50500</v>
      </c>
      <c r="I2167">
        <v>158249</v>
      </c>
      <c r="J2167">
        <v>199012</v>
      </c>
      <c r="K2167" s="4">
        <f t="shared" si="66"/>
        <v>84</v>
      </c>
      <c r="L2167" s="4">
        <f ca="1">AVERAGE(K2167:OFFSET(K2167,-$L$2+1,0))</f>
        <v>54.406476789800593</v>
      </c>
      <c r="M2167" s="4">
        <f t="shared" ca="1" si="67"/>
        <v>79.593523210199407</v>
      </c>
    </row>
    <row r="2168" spans="1:13" x14ac:dyDescent="0.25">
      <c r="A2168" s="1">
        <v>33189</v>
      </c>
      <c r="B2168">
        <v>705.75</v>
      </c>
      <c r="C2168">
        <v>710</v>
      </c>
      <c r="D2168">
        <v>705.5</v>
      </c>
      <c r="E2168">
        <v>709</v>
      </c>
      <c r="F2168">
        <v>45062</v>
      </c>
      <c r="G2168">
        <v>146424</v>
      </c>
      <c r="H2168">
        <v>45890</v>
      </c>
      <c r="I2168">
        <v>159334</v>
      </c>
      <c r="J2168">
        <v>199012</v>
      </c>
      <c r="K2168" s="4">
        <f t="shared" si="66"/>
        <v>77.777777777777771</v>
      </c>
      <c r="L2168" s="4">
        <f ca="1">AVERAGE(K2168:OFFSET(K2168,-$L$2+1,0))</f>
        <v>54.009651392975208</v>
      </c>
      <c r="M2168" s="4">
        <f t="shared" ca="1" si="67"/>
        <v>73.768126384802571</v>
      </c>
    </row>
    <row r="2169" spans="1:13" x14ac:dyDescent="0.25">
      <c r="A2169" s="1">
        <v>33190</v>
      </c>
      <c r="B2169">
        <v>708.5</v>
      </c>
      <c r="C2169">
        <v>710</v>
      </c>
      <c r="D2169">
        <v>706.75</v>
      </c>
      <c r="E2169">
        <v>707.75</v>
      </c>
      <c r="F2169">
        <v>46335</v>
      </c>
      <c r="G2169">
        <v>146533</v>
      </c>
      <c r="H2169">
        <v>47278</v>
      </c>
      <c r="I2169">
        <v>160009</v>
      </c>
      <c r="J2169">
        <v>199012</v>
      </c>
      <c r="K2169" s="4">
        <f t="shared" si="66"/>
        <v>30.76923076923077</v>
      </c>
      <c r="L2169" s="4">
        <f ca="1">AVERAGE(K2169:OFFSET(K2169,-$L$2+1,0))</f>
        <v>54.381446264770069</v>
      </c>
      <c r="M2169" s="4">
        <f t="shared" ca="1" si="67"/>
        <v>26.387784504460701</v>
      </c>
    </row>
    <row r="2170" spans="1:13" x14ac:dyDescent="0.25">
      <c r="A2170" s="1">
        <v>33191</v>
      </c>
      <c r="B2170">
        <v>707.5</v>
      </c>
      <c r="C2170">
        <v>712.25</v>
      </c>
      <c r="D2170">
        <v>707</v>
      </c>
      <c r="E2170">
        <v>710.25</v>
      </c>
      <c r="F2170">
        <v>51027</v>
      </c>
      <c r="G2170">
        <v>143916</v>
      </c>
      <c r="H2170">
        <v>53400</v>
      </c>
      <c r="I2170">
        <v>159000</v>
      </c>
      <c r="J2170">
        <v>199012</v>
      </c>
      <c r="K2170" s="4">
        <f t="shared" si="66"/>
        <v>61.904761904761905</v>
      </c>
      <c r="L2170" s="4">
        <f ca="1">AVERAGE(K2170:OFFSET(K2170,-$L$2+1,0))</f>
        <v>56.424052781060801</v>
      </c>
      <c r="M2170" s="4">
        <f t="shared" ca="1" si="67"/>
        <v>55.480709123701104</v>
      </c>
    </row>
    <row r="2171" spans="1:13" x14ac:dyDescent="0.25">
      <c r="A2171" s="1">
        <v>33192</v>
      </c>
      <c r="B2171">
        <v>708.75</v>
      </c>
      <c r="C2171">
        <v>709.5</v>
      </c>
      <c r="D2171">
        <v>705.5</v>
      </c>
      <c r="E2171">
        <v>706.5</v>
      </c>
      <c r="F2171">
        <v>45533</v>
      </c>
      <c r="G2171">
        <v>140591</v>
      </c>
      <c r="H2171">
        <v>47200</v>
      </c>
      <c r="I2171">
        <v>155986</v>
      </c>
      <c r="J2171">
        <v>199012</v>
      </c>
      <c r="K2171" s="4">
        <f t="shared" si="66"/>
        <v>25</v>
      </c>
      <c r="L2171" s="4">
        <f ca="1">AVERAGE(K2171:OFFSET(K2171,-$L$2+1,0))</f>
        <v>52.852624209632225</v>
      </c>
      <c r="M2171" s="4">
        <f t="shared" ca="1" si="67"/>
        <v>22.147375790367775</v>
      </c>
    </row>
    <row r="2172" spans="1:13" x14ac:dyDescent="0.25">
      <c r="A2172" s="1">
        <v>33193</v>
      </c>
      <c r="B2172">
        <v>708.5</v>
      </c>
      <c r="C2172">
        <v>709.25</v>
      </c>
      <c r="D2172">
        <v>704.25</v>
      </c>
      <c r="E2172">
        <v>707.75</v>
      </c>
      <c r="F2172">
        <v>55920</v>
      </c>
      <c r="G2172">
        <v>141088</v>
      </c>
      <c r="H2172">
        <v>59306</v>
      </c>
      <c r="I2172">
        <v>158427</v>
      </c>
      <c r="J2172">
        <v>199012</v>
      </c>
      <c r="K2172" s="4">
        <f t="shared" si="66"/>
        <v>70</v>
      </c>
      <c r="L2172" s="4">
        <f ca="1">AVERAGE(K2172:OFFSET(K2172,-$L$2+1,0))</f>
        <v>52.685957542965561</v>
      </c>
      <c r="M2172" s="4">
        <f t="shared" ca="1" si="67"/>
        <v>67.314042457034446</v>
      </c>
    </row>
    <row r="2173" spans="1:13" x14ac:dyDescent="0.25">
      <c r="A2173" s="1">
        <v>33196</v>
      </c>
      <c r="B2173">
        <v>709.25</v>
      </c>
      <c r="C2173">
        <v>710</v>
      </c>
      <c r="D2173">
        <v>707.5</v>
      </c>
      <c r="E2173">
        <v>709.75</v>
      </c>
      <c r="F2173">
        <v>44174</v>
      </c>
      <c r="G2173">
        <v>136596</v>
      </c>
      <c r="H2173">
        <v>47595</v>
      </c>
      <c r="I2173">
        <v>155885</v>
      </c>
      <c r="J2173">
        <v>199012</v>
      </c>
      <c r="K2173" s="4">
        <f t="shared" si="66"/>
        <v>90</v>
      </c>
      <c r="L2173" s="4">
        <f ca="1">AVERAGE(K2173:OFFSET(K2173,-$L$2+1,0))</f>
        <v>54.785957542965548</v>
      </c>
      <c r="M2173" s="4">
        <f t="shared" ca="1" si="67"/>
        <v>85.214042457034452</v>
      </c>
    </row>
    <row r="2174" spans="1:13" x14ac:dyDescent="0.25">
      <c r="A2174" s="1">
        <v>33197</v>
      </c>
      <c r="B2174">
        <v>709.5</v>
      </c>
      <c r="C2174">
        <v>710</v>
      </c>
      <c r="D2174">
        <v>705</v>
      </c>
      <c r="E2174">
        <v>705.25</v>
      </c>
      <c r="F2174">
        <v>46332</v>
      </c>
      <c r="G2174">
        <v>136957</v>
      </c>
      <c r="H2174">
        <v>48337</v>
      </c>
      <c r="I2174">
        <v>156929</v>
      </c>
      <c r="J2174">
        <v>199012</v>
      </c>
      <c r="K2174" s="4">
        <f t="shared" si="66"/>
        <v>5</v>
      </c>
      <c r="L2174" s="4">
        <f ca="1">AVERAGE(K2174:OFFSET(K2174,-$L$2+1,0))</f>
        <v>54.202624209632219</v>
      </c>
      <c r="M2174" s="4">
        <f t="shared" ca="1" si="67"/>
        <v>0.79737579036778072</v>
      </c>
    </row>
    <row r="2175" spans="1:13" x14ac:dyDescent="0.25">
      <c r="A2175" s="1">
        <v>33198</v>
      </c>
      <c r="B2175">
        <v>706.25</v>
      </c>
      <c r="C2175">
        <v>707</v>
      </c>
      <c r="D2175">
        <v>702</v>
      </c>
      <c r="E2175">
        <v>706.25</v>
      </c>
      <c r="F2175">
        <v>39498</v>
      </c>
      <c r="G2175">
        <v>134438</v>
      </c>
      <c r="H2175">
        <v>42246</v>
      </c>
      <c r="I2175">
        <v>156278</v>
      </c>
      <c r="J2175">
        <v>199012</v>
      </c>
      <c r="K2175" s="4">
        <f t="shared" si="66"/>
        <v>85</v>
      </c>
      <c r="L2175" s="4">
        <f ca="1">AVERAGE(K2175:OFFSET(K2175,-$L$2+1,0))</f>
        <v>54.077624209632212</v>
      </c>
      <c r="M2175" s="4">
        <f t="shared" ca="1" si="67"/>
        <v>80.922375790367795</v>
      </c>
    </row>
    <row r="2176" spans="1:13" x14ac:dyDescent="0.25">
      <c r="A2176" s="1">
        <v>33200</v>
      </c>
      <c r="B2176">
        <v>706</v>
      </c>
      <c r="C2176">
        <v>707.5</v>
      </c>
      <c r="D2176">
        <v>703.75</v>
      </c>
      <c r="E2176">
        <v>704</v>
      </c>
      <c r="F2176">
        <v>16403</v>
      </c>
      <c r="G2176">
        <v>133864</v>
      </c>
      <c r="H2176">
        <v>17295</v>
      </c>
      <c r="I2176">
        <v>155931</v>
      </c>
      <c r="J2176">
        <v>199012</v>
      </c>
      <c r="K2176" s="4">
        <f t="shared" si="66"/>
        <v>6.666666666666667</v>
      </c>
      <c r="L2176" s="4">
        <f ca="1">AVERAGE(K2176:OFFSET(K2176,-$L$2+1,0))</f>
        <v>53.88464175349187</v>
      </c>
      <c r="M2176" s="4">
        <f t="shared" ca="1" si="67"/>
        <v>2.7820249131747943</v>
      </c>
    </row>
    <row r="2177" spans="1:13" x14ac:dyDescent="0.25">
      <c r="A2177" s="1">
        <v>33203</v>
      </c>
      <c r="B2177">
        <v>700.75</v>
      </c>
      <c r="C2177">
        <v>707</v>
      </c>
      <c r="D2177">
        <v>700</v>
      </c>
      <c r="E2177">
        <v>706.75</v>
      </c>
      <c r="F2177">
        <v>46258</v>
      </c>
      <c r="G2177">
        <v>130903</v>
      </c>
      <c r="H2177">
        <v>50587</v>
      </c>
      <c r="I2177">
        <v>155768</v>
      </c>
      <c r="J2177">
        <v>199012</v>
      </c>
      <c r="K2177" s="4">
        <f t="shared" si="66"/>
        <v>96.428571428571431</v>
      </c>
      <c r="L2177" s="4">
        <f ca="1">AVERAGE(K2177:OFFSET(K2177,-$L$2+1,0))</f>
        <v>58.179754535446747</v>
      </c>
      <c r="M2177" s="4">
        <f t="shared" ca="1" si="67"/>
        <v>88.248816893124683</v>
      </c>
    </row>
    <row r="2178" spans="1:13" x14ac:dyDescent="0.25">
      <c r="A2178" s="1">
        <v>33204</v>
      </c>
      <c r="B2178">
        <v>706.5</v>
      </c>
      <c r="C2178">
        <v>708.5</v>
      </c>
      <c r="D2178">
        <v>704.75</v>
      </c>
      <c r="E2178">
        <v>708.25</v>
      </c>
      <c r="F2178">
        <v>52332</v>
      </c>
      <c r="G2178">
        <v>128283</v>
      </c>
      <c r="H2178">
        <v>56963</v>
      </c>
      <c r="I2178">
        <v>156030</v>
      </c>
      <c r="J2178">
        <v>199012</v>
      </c>
      <c r="K2178" s="4">
        <f t="shared" si="66"/>
        <v>93.333333333333329</v>
      </c>
      <c r="L2178" s="4">
        <f ca="1">AVERAGE(K2178:OFFSET(K2178,-$L$2+1,0))</f>
        <v>61.283921202113412</v>
      </c>
      <c r="M2178" s="4">
        <f t="shared" ca="1" si="67"/>
        <v>82.049412131219924</v>
      </c>
    </row>
    <row r="2179" spans="1:13" x14ac:dyDescent="0.25">
      <c r="A2179" s="1">
        <v>33205</v>
      </c>
      <c r="B2179">
        <v>707.75</v>
      </c>
      <c r="C2179">
        <v>709.75</v>
      </c>
      <c r="D2179">
        <v>706.75</v>
      </c>
      <c r="E2179">
        <v>707.75</v>
      </c>
      <c r="F2179">
        <v>45959</v>
      </c>
      <c r="G2179">
        <v>123679</v>
      </c>
      <c r="H2179">
        <v>52711</v>
      </c>
      <c r="I2179">
        <v>154789</v>
      </c>
      <c r="J2179">
        <v>199012</v>
      </c>
      <c r="K2179" s="4">
        <f t="shared" si="66"/>
        <v>33.333333333333336</v>
      </c>
      <c r="L2179" s="4">
        <f ca="1">AVERAGE(K2179:OFFSET(K2179,-$L$2+1,0))</f>
        <v>58.150587868780079</v>
      </c>
      <c r="M2179" s="4">
        <f t="shared" ca="1" si="67"/>
        <v>25.182745464553257</v>
      </c>
    </row>
    <row r="2180" spans="1:13" x14ac:dyDescent="0.25">
      <c r="A2180" s="1">
        <v>33206</v>
      </c>
      <c r="B2180">
        <v>706.75</v>
      </c>
      <c r="C2180">
        <v>707.75</v>
      </c>
      <c r="D2180">
        <v>703.75</v>
      </c>
      <c r="E2180">
        <v>705.25</v>
      </c>
      <c r="F2180">
        <v>49569</v>
      </c>
      <c r="G2180">
        <v>123974</v>
      </c>
      <c r="H2180">
        <v>54186</v>
      </c>
      <c r="I2180">
        <v>157764</v>
      </c>
      <c r="J2180">
        <v>199012</v>
      </c>
      <c r="K2180" s="4">
        <f t="shared" ref="K2180:K2243" si="68">IF(C2180-D2180&lt;&gt;0,100*(E2180-D2180)/(C2180-D2180),K2179)</f>
        <v>37.5</v>
      </c>
      <c r="L2180" s="4">
        <f ca="1">AVERAGE(K2180:OFFSET(K2180,-$L$2+1,0))</f>
        <v>56.341377342464298</v>
      </c>
      <c r="M2180" s="4">
        <f t="shared" ca="1" si="67"/>
        <v>31.158622657535702</v>
      </c>
    </row>
    <row r="2181" spans="1:13" x14ac:dyDescent="0.25">
      <c r="A2181" s="1">
        <v>33207</v>
      </c>
      <c r="B2181">
        <v>705.25</v>
      </c>
      <c r="C2181">
        <v>713.5</v>
      </c>
      <c r="D2181">
        <v>704.5</v>
      </c>
      <c r="E2181">
        <v>712.5</v>
      </c>
      <c r="F2181">
        <v>65372</v>
      </c>
      <c r="G2181">
        <v>121155</v>
      </c>
      <c r="H2181">
        <v>72396</v>
      </c>
      <c r="I2181">
        <v>159403</v>
      </c>
      <c r="J2181">
        <v>199012</v>
      </c>
      <c r="K2181" s="4">
        <f t="shared" si="68"/>
        <v>88.888888888888886</v>
      </c>
      <c r="L2181" s="4">
        <f ca="1">AVERAGE(K2181:OFFSET(K2181,-$L$2+1,0))</f>
        <v>56.500107501194464</v>
      </c>
      <c r="M2181" s="4">
        <f t="shared" ca="1" si="67"/>
        <v>82.388781387694422</v>
      </c>
    </row>
    <row r="2182" spans="1:13" x14ac:dyDescent="0.25">
      <c r="A2182" s="1">
        <v>33210</v>
      </c>
      <c r="B2182">
        <v>713.75</v>
      </c>
      <c r="C2182">
        <v>714.5</v>
      </c>
      <c r="D2182">
        <v>712</v>
      </c>
      <c r="E2182">
        <v>713</v>
      </c>
      <c r="F2182">
        <v>49732</v>
      </c>
      <c r="G2182">
        <v>116690</v>
      </c>
      <c r="H2182">
        <v>57776</v>
      </c>
      <c r="I2182">
        <v>159403</v>
      </c>
      <c r="J2182">
        <v>199012</v>
      </c>
      <c r="K2182" s="4">
        <f t="shared" si="68"/>
        <v>40</v>
      </c>
      <c r="L2182" s="4">
        <f ca="1">AVERAGE(K2182:OFFSET(K2182,-$L$2+1,0))</f>
        <v>53.934890109890112</v>
      </c>
      <c r="M2182" s="4">
        <f t="shared" ca="1" si="67"/>
        <v>36.065109890109888</v>
      </c>
    </row>
    <row r="2183" spans="1:13" x14ac:dyDescent="0.25">
      <c r="A2183" s="1">
        <v>33211</v>
      </c>
      <c r="B2183">
        <v>712.25</v>
      </c>
      <c r="C2183">
        <v>717.5</v>
      </c>
      <c r="D2183">
        <v>711</v>
      </c>
      <c r="E2183">
        <v>716.75</v>
      </c>
      <c r="F2183">
        <v>54390</v>
      </c>
      <c r="G2183">
        <v>116406</v>
      </c>
      <c r="H2183">
        <v>60631</v>
      </c>
      <c r="I2183">
        <v>162667</v>
      </c>
      <c r="J2183">
        <v>199012</v>
      </c>
      <c r="K2183" s="4">
        <f t="shared" si="68"/>
        <v>88.461538461538467</v>
      </c>
      <c r="L2183" s="4">
        <f ca="1">AVERAGE(K2183:OFFSET(K2183,-$L$2+1,0))</f>
        <v>54.691300366300382</v>
      </c>
      <c r="M2183" s="4">
        <f t="shared" ca="1" si="67"/>
        <v>83.770238095238085</v>
      </c>
    </row>
    <row r="2184" spans="1:13" x14ac:dyDescent="0.25">
      <c r="A2184" s="1">
        <v>33212</v>
      </c>
      <c r="B2184">
        <v>715.5</v>
      </c>
      <c r="C2184">
        <v>720.5</v>
      </c>
      <c r="D2184">
        <v>714.75</v>
      </c>
      <c r="E2184">
        <v>720.25</v>
      </c>
      <c r="F2184">
        <v>52330</v>
      </c>
      <c r="G2184">
        <v>109513</v>
      </c>
      <c r="H2184">
        <v>61328</v>
      </c>
      <c r="I2184">
        <v>161337</v>
      </c>
      <c r="J2184">
        <v>199012</v>
      </c>
      <c r="K2184" s="4">
        <f t="shared" si="68"/>
        <v>95.652173913043484</v>
      </c>
      <c r="L2184" s="4">
        <f ca="1">AVERAGE(K2184:OFFSET(K2184,-$L$2+1,0))</f>
        <v>59.235813823857313</v>
      </c>
      <c r="M2184" s="4">
        <f t="shared" ca="1" si="67"/>
        <v>86.416360089186171</v>
      </c>
    </row>
    <row r="2185" spans="1:13" x14ac:dyDescent="0.25">
      <c r="A2185" s="1">
        <v>33213</v>
      </c>
      <c r="B2185">
        <v>723.5</v>
      </c>
      <c r="C2185">
        <v>724</v>
      </c>
      <c r="D2185">
        <v>717.5</v>
      </c>
      <c r="E2185">
        <v>719</v>
      </c>
      <c r="F2185">
        <v>61780</v>
      </c>
      <c r="G2185">
        <v>107243</v>
      </c>
      <c r="H2185">
        <v>72047</v>
      </c>
      <c r="I2185">
        <v>164913</v>
      </c>
      <c r="J2185">
        <v>199012</v>
      </c>
      <c r="K2185" s="4">
        <f t="shared" si="68"/>
        <v>23.076923076923077</v>
      </c>
      <c r="L2185" s="4">
        <f ca="1">AVERAGE(K2185:OFFSET(K2185,-$L$2+1,0))</f>
        <v>59.972993311036802</v>
      </c>
      <c r="M2185" s="4">
        <f t="shared" ca="1" si="67"/>
        <v>13.103929765886278</v>
      </c>
    </row>
    <row r="2186" spans="1:13" x14ac:dyDescent="0.25">
      <c r="A2186" s="1">
        <v>33214</v>
      </c>
      <c r="B2186">
        <v>718</v>
      </c>
      <c r="C2186">
        <v>719</v>
      </c>
      <c r="D2186">
        <v>715.25</v>
      </c>
      <c r="E2186">
        <v>716.75</v>
      </c>
      <c r="F2186">
        <v>56293</v>
      </c>
      <c r="G2186">
        <v>106893</v>
      </c>
      <c r="H2186">
        <v>67622</v>
      </c>
      <c r="I2186">
        <v>169431</v>
      </c>
      <c r="J2186">
        <v>199012</v>
      </c>
      <c r="K2186" s="4">
        <f t="shared" si="68"/>
        <v>40</v>
      </c>
      <c r="L2186" s="4">
        <f ca="1">AVERAGE(K2186:OFFSET(K2186,-$L$2+1,0))</f>
        <v>58.63965997770346</v>
      </c>
      <c r="M2186" s="4">
        <f t="shared" ca="1" si="67"/>
        <v>31.36034002229654</v>
      </c>
    </row>
    <row r="2187" spans="1:13" x14ac:dyDescent="0.25">
      <c r="A2187" s="1">
        <v>33217</v>
      </c>
      <c r="B2187">
        <v>716.25</v>
      </c>
      <c r="C2187">
        <v>718.75</v>
      </c>
      <c r="D2187">
        <v>715.25</v>
      </c>
      <c r="E2187">
        <v>718.25</v>
      </c>
      <c r="F2187">
        <v>46056</v>
      </c>
      <c r="G2187">
        <v>99750</v>
      </c>
      <c r="H2187">
        <v>56470</v>
      </c>
      <c r="I2187">
        <v>169672</v>
      </c>
      <c r="J2187">
        <v>199012</v>
      </c>
      <c r="K2187" s="4">
        <f t="shared" si="68"/>
        <v>85.714285714285708</v>
      </c>
      <c r="L2187" s="4">
        <f ca="1">AVERAGE(K2187:OFFSET(K2187,-$L$2+1,0))</f>
        <v>58.725374263417748</v>
      </c>
      <c r="M2187" s="4">
        <f t="shared" ca="1" si="67"/>
        <v>76.98891145086796</v>
      </c>
    </row>
    <row r="2188" spans="1:13" x14ac:dyDescent="0.25">
      <c r="A2188" s="1">
        <v>33218</v>
      </c>
      <c r="B2188">
        <v>717.75</v>
      </c>
      <c r="C2188">
        <v>717.75</v>
      </c>
      <c r="D2188">
        <v>714.75</v>
      </c>
      <c r="E2188">
        <v>717</v>
      </c>
      <c r="F2188">
        <v>44748</v>
      </c>
      <c r="G2188">
        <v>91726</v>
      </c>
      <c r="H2188">
        <v>54458</v>
      </c>
      <c r="I2188">
        <v>168274</v>
      </c>
      <c r="J2188">
        <v>199012</v>
      </c>
      <c r="K2188" s="4">
        <f t="shared" si="68"/>
        <v>75</v>
      </c>
      <c r="L2188" s="4">
        <f ca="1">AVERAGE(K2188:OFFSET(K2188,-$L$2+1,0))</f>
        <v>58.586485374528856</v>
      </c>
      <c r="M2188" s="4">
        <f t="shared" ca="1" si="67"/>
        <v>66.413514625471151</v>
      </c>
    </row>
    <row r="2189" spans="1:13" x14ac:dyDescent="0.25">
      <c r="A2189" s="1">
        <v>33219</v>
      </c>
      <c r="B2189">
        <v>716.5</v>
      </c>
      <c r="C2189">
        <v>720.5</v>
      </c>
      <c r="D2189">
        <v>716</v>
      </c>
      <c r="E2189">
        <v>720</v>
      </c>
      <c r="F2189">
        <v>56115</v>
      </c>
      <c r="G2189">
        <v>79927</v>
      </c>
      <c r="H2189">
        <v>71220</v>
      </c>
      <c r="I2189">
        <v>165994</v>
      </c>
      <c r="J2189">
        <v>199012</v>
      </c>
      <c r="K2189" s="4">
        <f t="shared" si="68"/>
        <v>88.888888888888886</v>
      </c>
      <c r="L2189" s="4">
        <f ca="1">AVERAGE(K2189:OFFSET(K2189,-$L$2+1,0))</f>
        <v>61.492468280511765</v>
      </c>
      <c r="M2189" s="4">
        <f t="shared" ca="1" si="67"/>
        <v>77.396420608377127</v>
      </c>
    </row>
    <row r="2190" spans="1:13" x14ac:dyDescent="0.25">
      <c r="A2190" s="1">
        <v>33220</v>
      </c>
      <c r="B2190">
        <v>719.5</v>
      </c>
      <c r="C2190">
        <v>720.25</v>
      </c>
      <c r="D2190">
        <v>717.75</v>
      </c>
      <c r="E2190">
        <v>718.5</v>
      </c>
      <c r="F2190">
        <v>41310</v>
      </c>
      <c r="G2190">
        <v>96067</v>
      </c>
      <c r="H2190">
        <v>62876</v>
      </c>
      <c r="I2190">
        <v>170378</v>
      </c>
      <c r="J2190">
        <v>199103</v>
      </c>
      <c r="K2190" s="4">
        <f t="shared" si="68"/>
        <v>30</v>
      </c>
      <c r="L2190" s="4">
        <f ca="1">AVERAGE(K2190:OFFSET(K2190,-$L$2+1,0))</f>
        <v>59.897230185273671</v>
      </c>
      <c r="M2190" s="4">
        <f t="shared" ca="1" si="67"/>
        <v>20.102769814726329</v>
      </c>
    </row>
    <row r="2191" spans="1:13" x14ac:dyDescent="0.25">
      <c r="A2191" s="1">
        <v>33221</v>
      </c>
      <c r="B2191">
        <v>717</v>
      </c>
      <c r="C2191">
        <v>717.25</v>
      </c>
      <c r="D2191">
        <v>713.75</v>
      </c>
      <c r="E2191">
        <v>715.75</v>
      </c>
      <c r="F2191">
        <v>55634</v>
      </c>
      <c r="G2191">
        <v>106988</v>
      </c>
      <c r="H2191">
        <v>76565</v>
      </c>
      <c r="I2191">
        <v>171382</v>
      </c>
      <c r="J2191">
        <v>199103</v>
      </c>
      <c r="K2191" s="4">
        <f t="shared" si="68"/>
        <v>57.142857142857146</v>
      </c>
      <c r="L2191" s="4">
        <f ca="1">AVERAGE(K2191:OFFSET(K2191,-$L$2+1,0))</f>
        <v>61.504373042416525</v>
      </c>
      <c r="M2191" s="4">
        <f t="shared" ca="1" si="67"/>
        <v>45.638484100440621</v>
      </c>
    </row>
    <row r="2192" spans="1:13" x14ac:dyDescent="0.25">
      <c r="A2192" s="1">
        <v>33224</v>
      </c>
      <c r="B2192">
        <v>714</v>
      </c>
      <c r="C2192">
        <v>715.5</v>
      </c>
      <c r="D2192">
        <v>713.25</v>
      </c>
      <c r="E2192">
        <v>715.25</v>
      </c>
      <c r="F2192">
        <v>38015</v>
      </c>
      <c r="G2192">
        <v>110607</v>
      </c>
      <c r="H2192">
        <v>49256</v>
      </c>
      <c r="I2192">
        <v>168885</v>
      </c>
      <c r="J2192">
        <v>199103</v>
      </c>
      <c r="K2192" s="4">
        <f t="shared" si="68"/>
        <v>88.888888888888886</v>
      </c>
      <c r="L2192" s="4">
        <f ca="1">AVERAGE(K2192:OFFSET(K2192,-$L$2+1,0))</f>
        <v>62.44881748686096</v>
      </c>
      <c r="M2192" s="4">
        <f t="shared" ca="1" si="67"/>
        <v>76.440071402027925</v>
      </c>
    </row>
    <row r="2193" spans="1:13" x14ac:dyDescent="0.25">
      <c r="A2193" s="1">
        <v>33225</v>
      </c>
      <c r="B2193">
        <v>715.5</v>
      </c>
      <c r="C2193">
        <v>720.5</v>
      </c>
      <c r="D2193">
        <v>715.25</v>
      </c>
      <c r="E2193">
        <v>719</v>
      </c>
      <c r="F2193">
        <v>47630</v>
      </c>
      <c r="G2193">
        <v>118481</v>
      </c>
      <c r="H2193">
        <v>60571</v>
      </c>
      <c r="I2193">
        <v>169841</v>
      </c>
      <c r="J2193">
        <v>199103</v>
      </c>
      <c r="K2193" s="4">
        <f t="shared" si="68"/>
        <v>71.428571428571431</v>
      </c>
      <c r="L2193" s="4">
        <f ca="1">AVERAGE(K2193:OFFSET(K2193,-$L$2+1,0))</f>
        <v>61.520246058289537</v>
      </c>
      <c r="M2193" s="4">
        <f t="shared" ca="1" si="67"/>
        <v>59.908325370281894</v>
      </c>
    </row>
    <row r="2194" spans="1:13" x14ac:dyDescent="0.25">
      <c r="A2194" s="1">
        <v>33226</v>
      </c>
      <c r="B2194">
        <v>718.5</v>
      </c>
      <c r="C2194">
        <v>719.5</v>
      </c>
      <c r="D2194">
        <v>717.5</v>
      </c>
      <c r="E2194">
        <v>718</v>
      </c>
      <c r="F2194">
        <v>43839</v>
      </c>
      <c r="G2194">
        <v>124435</v>
      </c>
      <c r="H2194">
        <v>57327</v>
      </c>
      <c r="I2194">
        <v>167804</v>
      </c>
      <c r="J2194">
        <v>199103</v>
      </c>
      <c r="K2194" s="4">
        <f t="shared" si="68"/>
        <v>25</v>
      </c>
      <c r="L2194" s="4">
        <f ca="1">AVERAGE(K2194:OFFSET(K2194,-$L$2+1,0))</f>
        <v>62.520246058289537</v>
      </c>
      <c r="M2194" s="4">
        <f t="shared" ca="1" si="67"/>
        <v>12.479753941710463</v>
      </c>
    </row>
    <row r="2195" spans="1:13" x14ac:dyDescent="0.25">
      <c r="A2195" s="1">
        <v>33227</v>
      </c>
      <c r="B2195">
        <v>714</v>
      </c>
      <c r="C2195">
        <v>719.25</v>
      </c>
      <c r="D2195">
        <v>713.25</v>
      </c>
      <c r="E2195">
        <v>718.75</v>
      </c>
      <c r="F2195">
        <v>50926</v>
      </c>
      <c r="G2195">
        <v>132656</v>
      </c>
      <c r="H2195">
        <v>67019</v>
      </c>
      <c r="I2195">
        <v>168383</v>
      </c>
      <c r="J2195">
        <v>199103</v>
      </c>
      <c r="K2195" s="4">
        <f t="shared" si="68"/>
        <v>91.666666666666671</v>
      </c>
      <c r="L2195" s="4">
        <f ca="1">AVERAGE(K2195:OFFSET(K2195,-$L$2+1,0))</f>
        <v>62.853579391622873</v>
      </c>
      <c r="M2195" s="4">
        <f t="shared" ca="1" si="67"/>
        <v>78.813087275043799</v>
      </c>
    </row>
    <row r="2196" spans="1:13" x14ac:dyDescent="0.25">
      <c r="A2196" s="1">
        <v>33228</v>
      </c>
      <c r="B2196">
        <v>719.5</v>
      </c>
      <c r="C2196">
        <v>721</v>
      </c>
      <c r="D2196">
        <v>718.25</v>
      </c>
      <c r="E2196">
        <v>720.75</v>
      </c>
      <c r="F2196">
        <v>29848</v>
      </c>
      <c r="G2196">
        <v>134679</v>
      </c>
      <c r="H2196">
        <v>30270</v>
      </c>
      <c r="I2196">
        <v>138404</v>
      </c>
      <c r="J2196">
        <v>199103</v>
      </c>
      <c r="K2196" s="4">
        <f t="shared" si="68"/>
        <v>90.909090909090907</v>
      </c>
      <c r="L2196" s="4">
        <f ca="1">AVERAGE(K2196:OFFSET(K2196,-$L$2+1,0))</f>
        <v>67.065700603744091</v>
      </c>
      <c r="M2196" s="4">
        <f t="shared" ca="1" si="67"/>
        <v>73.843390305346816</v>
      </c>
    </row>
    <row r="2197" spans="1:13" x14ac:dyDescent="0.25">
      <c r="A2197" s="1">
        <v>33231</v>
      </c>
      <c r="B2197">
        <v>719.5</v>
      </c>
      <c r="C2197">
        <v>719.75</v>
      </c>
      <c r="D2197">
        <v>717</v>
      </c>
      <c r="E2197">
        <v>717.25</v>
      </c>
      <c r="F2197">
        <v>11183</v>
      </c>
      <c r="G2197">
        <v>134385</v>
      </c>
      <c r="H2197">
        <v>11236</v>
      </c>
      <c r="I2197">
        <v>138131</v>
      </c>
      <c r="J2197">
        <v>199103</v>
      </c>
      <c r="K2197" s="4">
        <f t="shared" si="68"/>
        <v>9.0909090909090917</v>
      </c>
      <c r="L2197" s="4">
        <f ca="1">AVERAGE(K2197:OFFSET(K2197,-$L$2+1,0))</f>
        <v>62.698817486860968</v>
      </c>
      <c r="M2197" s="4">
        <f t="shared" ca="1" si="67"/>
        <v>-3.6079083959518741</v>
      </c>
    </row>
    <row r="2198" spans="1:13" x14ac:dyDescent="0.25">
      <c r="A2198" s="1">
        <v>33233</v>
      </c>
      <c r="B2198">
        <v>718.25</v>
      </c>
      <c r="C2198">
        <v>720.75</v>
      </c>
      <c r="D2198">
        <v>718</v>
      </c>
      <c r="E2198">
        <v>719.75</v>
      </c>
      <c r="F2198">
        <v>13980</v>
      </c>
      <c r="G2198">
        <v>136487</v>
      </c>
      <c r="H2198">
        <v>14421</v>
      </c>
      <c r="I2198">
        <v>140483</v>
      </c>
      <c r="J2198">
        <v>199103</v>
      </c>
      <c r="K2198" s="4">
        <f t="shared" si="68"/>
        <v>63.636363636363633</v>
      </c>
      <c r="L2198" s="4">
        <f ca="1">AVERAGE(K2198:OFFSET(K2198,-$L$2+1,0))</f>
        <v>61.21396900201249</v>
      </c>
      <c r="M2198" s="4">
        <f t="shared" ca="1" si="67"/>
        <v>52.422394634351143</v>
      </c>
    </row>
    <row r="2199" spans="1:13" x14ac:dyDescent="0.25">
      <c r="A2199" s="1">
        <v>33234</v>
      </c>
      <c r="B2199">
        <v>718.75</v>
      </c>
      <c r="C2199">
        <v>720</v>
      </c>
      <c r="D2199">
        <v>716</v>
      </c>
      <c r="E2199">
        <v>716.75</v>
      </c>
      <c r="F2199">
        <v>15051</v>
      </c>
      <c r="G2199">
        <v>135386</v>
      </c>
      <c r="H2199">
        <v>15251</v>
      </c>
      <c r="I2199">
        <v>139357</v>
      </c>
      <c r="J2199">
        <v>199103</v>
      </c>
      <c r="K2199" s="4">
        <f t="shared" si="68"/>
        <v>18.75</v>
      </c>
      <c r="L2199" s="4">
        <f ca="1">AVERAGE(K2199:OFFSET(K2199,-$L$2+1,0))</f>
        <v>60.484802335345819</v>
      </c>
      <c r="M2199" s="4">
        <f t="shared" ref="M2199:M2262" ca="1" si="69">$M$2-(L2199-K2199)</f>
        <v>8.2651976646541812</v>
      </c>
    </row>
    <row r="2200" spans="1:13" x14ac:dyDescent="0.25">
      <c r="A2200" s="1">
        <v>33235</v>
      </c>
      <c r="B2200">
        <v>716.5</v>
      </c>
      <c r="C2200">
        <v>717.75</v>
      </c>
      <c r="D2200">
        <v>715</v>
      </c>
      <c r="E2200">
        <v>717.75</v>
      </c>
      <c r="F2200">
        <v>15774</v>
      </c>
      <c r="G2200">
        <v>135009</v>
      </c>
      <c r="H2200">
        <v>15937</v>
      </c>
      <c r="I2200">
        <v>139082</v>
      </c>
      <c r="J2200">
        <v>199103</v>
      </c>
      <c r="K2200" s="4">
        <f t="shared" si="68"/>
        <v>100</v>
      </c>
      <c r="L2200" s="4">
        <f ca="1">AVERAGE(K2200:OFFSET(K2200,-$L$2+1,0))</f>
        <v>63.609802335345819</v>
      </c>
      <c r="M2200" s="4">
        <f t="shared" ca="1" si="69"/>
        <v>86.390197664654181</v>
      </c>
    </row>
    <row r="2201" spans="1:13" x14ac:dyDescent="0.25">
      <c r="A2201" s="1">
        <v>33238</v>
      </c>
      <c r="B2201">
        <v>718</v>
      </c>
      <c r="C2201">
        <v>718</v>
      </c>
      <c r="D2201">
        <v>715.5</v>
      </c>
      <c r="E2201">
        <v>716.75</v>
      </c>
      <c r="F2201">
        <v>11576</v>
      </c>
      <c r="G2201">
        <v>136038</v>
      </c>
      <c r="H2201">
        <v>11646</v>
      </c>
      <c r="I2201">
        <v>140146</v>
      </c>
      <c r="J2201">
        <v>199103</v>
      </c>
      <c r="K2201" s="4">
        <f t="shared" si="68"/>
        <v>50</v>
      </c>
      <c r="L2201" s="4">
        <f ca="1">AVERAGE(K2201:OFFSET(K2201,-$L$2+1,0))</f>
        <v>61.665357890901376</v>
      </c>
      <c r="M2201" s="4">
        <f t="shared" ca="1" si="69"/>
        <v>38.334642109098624</v>
      </c>
    </row>
    <row r="2202" spans="1:13" x14ac:dyDescent="0.25">
      <c r="A2202" s="1">
        <v>33240</v>
      </c>
      <c r="B2202">
        <v>716.75</v>
      </c>
      <c r="C2202">
        <v>719.5</v>
      </c>
      <c r="D2202">
        <v>712.75</v>
      </c>
      <c r="E2202">
        <v>712.75</v>
      </c>
      <c r="F2202">
        <v>34104</v>
      </c>
      <c r="G2202">
        <v>138482</v>
      </c>
      <c r="H2202">
        <v>34604</v>
      </c>
      <c r="I2202">
        <v>142812</v>
      </c>
      <c r="J2202">
        <v>199103</v>
      </c>
      <c r="K2202" s="4">
        <f t="shared" si="68"/>
        <v>0</v>
      </c>
      <c r="L2202" s="4">
        <f ca="1">AVERAGE(K2202:OFFSET(K2202,-$L$2+1,0))</f>
        <v>59.665357890901376</v>
      </c>
      <c r="M2202" s="4">
        <f t="shared" ca="1" si="69"/>
        <v>-9.665357890901376</v>
      </c>
    </row>
    <row r="2203" spans="1:13" x14ac:dyDescent="0.25">
      <c r="A2203" s="1">
        <v>33241</v>
      </c>
      <c r="B2203">
        <v>713.75</v>
      </c>
      <c r="C2203">
        <v>714.25</v>
      </c>
      <c r="D2203">
        <v>709.5</v>
      </c>
      <c r="E2203">
        <v>710.25</v>
      </c>
      <c r="F2203">
        <v>41882</v>
      </c>
      <c r="G2203">
        <v>137175</v>
      </c>
      <c r="H2203">
        <v>42353</v>
      </c>
      <c r="I2203">
        <v>141624</v>
      </c>
      <c r="J2203">
        <v>199103</v>
      </c>
      <c r="K2203" s="4">
        <f t="shared" si="68"/>
        <v>15.789473684210526</v>
      </c>
      <c r="L2203" s="4">
        <f ca="1">AVERAGE(K2203:OFFSET(K2203,-$L$2+1,0))</f>
        <v>56.031754652034977</v>
      </c>
      <c r="M2203" s="4">
        <f t="shared" ca="1" si="69"/>
        <v>9.7577190321755509</v>
      </c>
    </row>
    <row r="2204" spans="1:13" x14ac:dyDescent="0.25">
      <c r="A2204" s="1">
        <v>33242</v>
      </c>
      <c r="B2204">
        <v>711</v>
      </c>
      <c r="C2204">
        <v>711</v>
      </c>
      <c r="D2204">
        <v>706</v>
      </c>
      <c r="E2204">
        <v>709.25</v>
      </c>
      <c r="F2204">
        <v>46480</v>
      </c>
      <c r="G2204">
        <v>135441</v>
      </c>
      <c r="H2204">
        <v>47530</v>
      </c>
      <c r="I2204">
        <v>139901</v>
      </c>
      <c r="J2204">
        <v>199103</v>
      </c>
      <c r="K2204" s="4">
        <f t="shared" si="68"/>
        <v>65</v>
      </c>
      <c r="L2204" s="4">
        <f ca="1">AVERAGE(K2204:OFFSET(K2204,-$L$2+1,0))</f>
        <v>54.499145956382804</v>
      </c>
      <c r="M2204" s="4">
        <f t="shared" ca="1" si="69"/>
        <v>60.500854043617196</v>
      </c>
    </row>
    <row r="2205" spans="1:13" x14ac:dyDescent="0.25">
      <c r="A2205" s="1">
        <v>33245</v>
      </c>
      <c r="B2205">
        <v>706.5</v>
      </c>
      <c r="C2205">
        <v>708</v>
      </c>
      <c r="D2205">
        <v>703.25</v>
      </c>
      <c r="E2205">
        <v>703.5</v>
      </c>
      <c r="F2205">
        <v>51553</v>
      </c>
      <c r="G2205">
        <v>139872</v>
      </c>
      <c r="H2205">
        <v>52695</v>
      </c>
      <c r="I2205">
        <v>144981</v>
      </c>
      <c r="J2205">
        <v>199103</v>
      </c>
      <c r="K2205" s="4">
        <f t="shared" si="68"/>
        <v>5.2631578947368425</v>
      </c>
      <c r="L2205" s="4">
        <f ca="1">AVERAGE(K2205:OFFSET(K2205,-$L$2+1,0))</f>
        <v>53.608457697273494</v>
      </c>
      <c r="M2205" s="4">
        <f t="shared" ca="1" si="69"/>
        <v>1.6547001974633488</v>
      </c>
    </row>
    <row r="2206" spans="1:13" x14ac:dyDescent="0.25">
      <c r="A2206" s="1">
        <v>33246</v>
      </c>
      <c r="B2206">
        <v>704</v>
      </c>
      <c r="C2206">
        <v>705.25</v>
      </c>
      <c r="D2206">
        <v>701.5</v>
      </c>
      <c r="E2206">
        <v>703.25</v>
      </c>
      <c r="F2206">
        <v>58509</v>
      </c>
      <c r="G2206">
        <v>140333</v>
      </c>
      <c r="H2206">
        <v>60495</v>
      </c>
      <c r="I2206">
        <v>145226</v>
      </c>
      <c r="J2206">
        <v>199103</v>
      </c>
      <c r="K2206" s="4">
        <f t="shared" si="68"/>
        <v>46.666666666666664</v>
      </c>
      <c r="L2206" s="4">
        <f ca="1">AVERAGE(K2206:OFFSET(K2206,-$L$2+1,0))</f>
        <v>53.941791030606829</v>
      </c>
      <c r="M2206" s="4">
        <f t="shared" ca="1" si="69"/>
        <v>42.724875636059835</v>
      </c>
    </row>
    <row r="2207" spans="1:13" x14ac:dyDescent="0.25">
      <c r="A2207" s="1">
        <v>33247</v>
      </c>
      <c r="B2207">
        <v>705.5</v>
      </c>
      <c r="C2207">
        <v>709.25</v>
      </c>
      <c r="D2207">
        <v>696</v>
      </c>
      <c r="E2207">
        <v>698.75</v>
      </c>
      <c r="F2207">
        <v>63892</v>
      </c>
      <c r="G2207">
        <v>142004</v>
      </c>
      <c r="H2207">
        <v>64542</v>
      </c>
      <c r="I2207">
        <v>147036</v>
      </c>
      <c r="J2207">
        <v>199103</v>
      </c>
      <c r="K2207" s="4">
        <f t="shared" si="68"/>
        <v>20.754716981132077</v>
      </c>
      <c r="L2207" s="4">
        <f ca="1">AVERAGE(K2207:OFFSET(K2207,-$L$2+1,0))</f>
        <v>50.69381259394914</v>
      </c>
      <c r="M2207" s="4">
        <f t="shared" ca="1" si="69"/>
        <v>20.060904387182937</v>
      </c>
    </row>
    <row r="2208" spans="1:13" x14ac:dyDescent="0.25">
      <c r="A2208" s="1">
        <v>33248</v>
      </c>
      <c r="B2208">
        <v>700.75</v>
      </c>
      <c r="C2208">
        <v>702.5</v>
      </c>
      <c r="D2208">
        <v>699</v>
      </c>
      <c r="E2208">
        <v>702</v>
      </c>
      <c r="F2208">
        <v>38701</v>
      </c>
      <c r="G2208">
        <v>139597</v>
      </c>
      <c r="H2208">
        <v>39158</v>
      </c>
      <c r="I2208">
        <v>144644</v>
      </c>
      <c r="J2208">
        <v>199103</v>
      </c>
      <c r="K2208" s="4">
        <f t="shared" si="68"/>
        <v>85.714285714285708</v>
      </c>
      <c r="L2208" s="4">
        <f ca="1">AVERAGE(K2208:OFFSET(K2208,-$L$2+1,0))</f>
        <v>51.229526879663432</v>
      </c>
      <c r="M2208" s="4">
        <f t="shared" ca="1" si="69"/>
        <v>84.484758834622284</v>
      </c>
    </row>
    <row r="2209" spans="1:13" x14ac:dyDescent="0.25">
      <c r="A2209" s="1">
        <v>33249</v>
      </c>
      <c r="B2209">
        <v>701.5</v>
      </c>
      <c r="C2209">
        <v>702.5</v>
      </c>
      <c r="D2209">
        <v>700.5</v>
      </c>
      <c r="E2209">
        <v>702.25</v>
      </c>
      <c r="F2209">
        <v>26084</v>
      </c>
      <c r="G2209">
        <v>139521</v>
      </c>
      <c r="H2209">
        <v>26224</v>
      </c>
      <c r="I2209">
        <v>144618</v>
      </c>
      <c r="J2209">
        <v>199103</v>
      </c>
      <c r="K2209" s="4">
        <f t="shared" si="68"/>
        <v>87.5</v>
      </c>
      <c r="L2209" s="4">
        <f ca="1">AVERAGE(K2209:OFFSET(K2209,-$L$2+1,0))</f>
        <v>51.160082435218982</v>
      </c>
      <c r="M2209" s="4">
        <f t="shared" ca="1" si="69"/>
        <v>86.339917564781018</v>
      </c>
    </row>
    <row r="2210" spans="1:13" x14ac:dyDescent="0.25">
      <c r="A2210" s="1">
        <v>33252</v>
      </c>
      <c r="B2210">
        <v>698.5</v>
      </c>
      <c r="C2210">
        <v>700.5</v>
      </c>
      <c r="D2210">
        <v>695.75</v>
      </c>
      <c r="E2210">
        <v>700.25</v>
      </c>
      <c r="F2210">
        <v>40135</v>
      </c>
      <c r="G2210">
        <v>140907</v>
      </c>
      <c r="H2210">
        <v>40524</v>
      </c>
      <c r="I2210">
        <v>146103</v>
      </c>
      <c r="J2210">
        <v>199103</v>
      </c>
      <c r="K2210" s="4">
        <f t="shared" si="68"/>
        <v>94.736842105263165</v>
      </c>
      <c r="L2210" s="4">
        <f ca="1">AVERAGE(K2210:OFFSET(K2210,-$L$2+1,0))</f>
        <v>54.396924540482146</v>
      </c>
      <c r="M2210" s="4">
        <f t="shared" ca="1" si="69"/>
        <v>90.339917564781018</v>
      </c>
    </row>
    <row r="2211" spans="1:13" x14ac:dyDescent="0.25">
      <c r="A2211" s="1">
        <v>33253</v>
      </c>
      <c r="B2211">
        <v>700</v>
      </c>
      <c r="C2211">
        <v>700.75</v>
      </c>
      <c r="D2211">
        <v>698.5</v>
      </c>
      <c r="E2211">
        <v>700.25</v>
      </c>
      <c r="F2211">
        <v>28357</v>
      </c>
      <c r="G2211">
        <v>139101</v>
      </c>
      <c r="H2211">
        <v>28821</v>
      </c>
      <c r="I2211">
        <v>144578</v>
      </c>
      <c r="J2211">
        <v>199103</v>
      </c>
      <c r="K2211" s="4">
        <f t="shared" si="68"/>
        <v>77.777777777777771</v>
      </c>
      <c r="L2211" s="4">
        <f ca="1">AVERAGE(K2211:OFFSET(K2211,-$L$2+1,0))</f>
        <v>55.428670572228171</v>
      </c>
      <c r="M2211" s="4">
        <f t="shared" ca="1" si="69"/>
        <v>72.349107205549601</v>
      </c>
    </row>
    <row r="2212" spans="1:13" x14ac:dyDescent="0.25">
      <c r="A2212" s="1">
        <v>33254</v>
      </c>
      <c r="B2212">
        <v>699.5</v>
      </c>
      <c r="C2212">
        <v>705</v>
      </c>
      <c r="D2212">
        <v>699.5</v>
      </c>
      <c r="E2212">
        <v>704.25</v>
      </c>
      <c r="F2212">
        <v>34135</v>
      </c>
      <c r="G2212">
        <v>137631</v>
      </c>
      <c r="H2212">
        <v>39224</v>
      </c>
      <c r="I2212">
        <v>145557</v>
      </c>
      <c r="J2212">
        <v>199103</v>
      </c>
      <c r="K2212" s="4">
        <f t="shared" si="68"/>
        <v>86.36363636363636</v>
      </c>
      <c r="L2212" s="4">
        <f ca="1">AVERAGE(K2212:OFFSET(K2212,-$L$2+1,0))</f>
        <v>55.302407945965534</v>
      </c>
      <c r="M2212" s="4">
        <f t="shared" ca="1" si="69"/>
        <v>81.061228417670833</v>
      </c>
    </row>
    <row r="2213" spans="1:13" x14ac:dyDescent="0.25">
      <c r="A2213" s="1">
        <v>33255</v>
      </c>
      <c r="B2213">
        <v>718.5</v>
      </c>
      <c r="C2213">
        <v>721</v>
      </c>
      <c r="D2213">
        <v>709.25</v>
      </c>
      <c r="E2213">
        <v>718</v>
      </c>
      <c r="F2213">
        <v>60698</v>
      </c>
      <c r="G2213">
        <v>143653</v>
      </c>
      <c r="H2213">
        <v>61844</v>
      </c>
      <c r="I2213">
        <v>151505</v>
      </c>
      <c r="J2213">
        <v>199103</v>
      </c>
      <c r="K2213" s="4">
        <f t="shared" si="68"/>
        <v>74.468085106382972</v>
      </c>
      <c r="L2213" s="4">
        <f ca="1">AVERAGE(K2213:OFFSET(K2213,-$L$2+1,0))</f>
        <v>55.45438362985611</v>
      </c>
      <c r="M2213" s="4">
        <f t="shared" ca="1" si="69"/>
        <v>69.013701476526862</v>
      </c>
    </row>
    <row r="2214" spans="1:13" x14ac:dyDescent="0.25">
      <c r="A2214" s="1">
        <v>33256</v>
      </c>
      <c r="B2214">
        <v>716.25</v>
      </c>
      <c r="C2214">
        <v>720.25</v>
      </c>
      <c r="D2214">
        <v>715.25</v>
      </c>
      <c r="E2214">
        <v>720</v>
      </c>
      <c r="F2214">
        <v>59448</v>
      </c>
      <c r="G2214">
        <v>138598</v>
      </c>
      <c r="H2214">
        <v>59946</v>
      </c>
      <c r="I2214">
        <v>146475</v>
      </c>
      <c r="J2214">
        <v>199103</v>
      </c>
      <c r="K2214" s="4">
        <f t="shared" si="68"/>
        <v>95</v>
      </c>
      <c r="L2214" s="4">
        <f ca="1">AVERAGE(K2214:OFFSET(K2214,-$L$2+1,0))</f>
        <v>58.95438362985611</v>
      </c>
      <c r="M2214" s="4">
        <f t="shared" ca="1" si="69"/>
        <v>86.04561637014389</v>
      </c>
    </row>
    <row r="2215" spans="1:13" x14ac:dyDescent="0.25">
      <c r="A2215" s="1">
        <v>33259</v>
      </c>
      <c r="B2215">
        <v>717.75</v>
      </c>
      <c r="C2215">
        <v>719.75</v>
      </c>
      <c r="D2215">
        <v>716.75</v>
      </c>
      <c r="E2215">
        <v>719</v>
      </c>
      <c r="F2215">
        <v>29895</v>
      </c>
      <c r="G2215">
        <v>140762</v>
      </c>
      <c r="H2215">
        <v>30148</v>
      </c>
      <c r="I2215">
        <v>148636</v>
      </c>
      <c r="J2215">
        <v>199103</v>
      </c>
      <c r="K2215" s="4">
        <f t="shared" si="68"/>
        <v>75</v>
      </c>
      <c r="L2215" s="4">
        <f ca="1">AVERAGE(K2215:OFFSET(K2215,-$L$2+1,0))</f>
        <v>58.121050296522789</v>
      </c>
      <c r="M2215" s="4">
        <f t="shared" ca="1" si="69"/>
        <v>66.878949703477218</v>
      </c>
    </row>
    <row r="2216" spans="1:13" x14ac:dyDescent="0.25">
      <c r="A2216" s="1">
        <v>33260</v>
      </c>
      <c r="B2216">
        <v>718.25</v>
      </c>
      <c r="C2216">
        <v>718.75</v>
      </c>
      <c r="D2216">
        <v>714.75</v>
      </c>
      <c r="E2216">
        <v>715.75</v>
      </c>
      <c r="F2216">
        <v>43125</v>
      </c>
      <c r="G2216">
        <v>142961</v>
      </c>
      <c r="H2216">
        <v>43532</v>
      </c>
      <c r="I2216">
        <v>150867</v>
      </c>
      <c r="J2216">
        <v>199103</v>
      </c>
      <c r="K2216" s="4">
        <f t="shared" si="68"/>
        <v>25</v>
      </c>
      <c r="L2216" s="4">
        <f ca="1">AVERAGE(K2216:OFFSET(K2216,-$L$2+1,0))</f>
        <v>54.825595751068249</v>
      </c>
      <c r="M2216" s="4">
        <f t="shared" ca="1" si="69"/>
        <v>20.174404248931751</v>
      </c>
    </row>
    <row r="2217" spans="1:13" x14ac:dyDescent="0.25">
      <c r="A2217" s="1">
        <v>33261</v>
      </c>
      <c r="B2217">
        <v>716.5</v>
      </c>
      <c r="C2217">
        <v>718.75</v>
      </c>
      <c r="D2217">
        <v>715.5</v>
      </c>
      <c r="E2217">
        <v>717.5</v>
      </c>
      <c r="F2217">
        <v>34216</v>
      </c>
      <c r="G2217">
        <v>144179</v>
      </c>
      <c r="H2217">
        <v>34543</v>
      </c>
      <c r="I2217">
        <v>152264</v>
      </c>
      <c r="J2217">
        <v>199103</v>
      </c>
      <c r="K2217" s="4">
        <f t="shared" si="68"/>
        <v>61.53846153846154</v>
      </c>
      <c r="L2217" s="4">
        <f ca="1">AVERAGE(K2217:OFFSET(K2217,-$L$2+1,0))</f>
        <v>57.447973373445862</v>
      </c>
      <c r="M2217" s="4">
        <f t="shared" ca="1" si="69"/>
        <v>54.090488165015678</v>
      </c>
    </row>
    <row r="2218" spans="1:13" x14ac:dyDescent="0.25">
      <c r="A2218" s="1">
        <v>33262</v>
      </c>
      <c r="B2218">
        <v>718.75</v>
      </c>
      <c r="C2218">
        <v>723.5</v>
      </c>
      <c r="D2218">
        <v>718.5</v>
      </c>
      <c r="E2218">
        <v>722.75</v>
      </c>
      <c r="F2218">
        <v>43170</v>
      </c>
      <c r="G2218">
        <v>143752</v>
      </c>
      <c r="H2218">
        <v>44478</v>
      </c>
      <c r="I2218">
        <v>152712</v>
      </c>
      <c r="J2218">
        <v>199103</v>
      </c>
      <c r="K2218" s="4">
        <f t="shared" si="68"/>
        <v>85</v>
      </c>
      <c r="L2218" s="4">
        <f ca="1">AVERAGE(K2218:OFFSET(K2218,-$L$2+1,0))</f>
        <v>58.516155191627682</v>
      </c>
      <c r="M2218" s="4">
        <f t="shared" ca="1" si="69"/>
        <v>76.483844808372311</v>
      </c>
    </row>
    <row r="2219" spans="1:13" x14ac:dyDescent="0.25">
      <c r="A2219" s="1">
        <v>33263</v>
      </c>
      <c r="B2219">
        <v>722.5</v>
      </c>
      <c r="C2219">
        <v>724.5</v>
      </c>
      <c r="D2219">
        <v>720.75</v>
      </c>
      <c r="E2219">
        <v>724</v>
      </c>
      <c r="F2219">
        <v>43670</v>
      </c>
      <c r="G2219">
        <v>143776</v>
      </c>
      <c r="H2219">
        <v>43979</v>
      </c>
      <c r="I2219">
        <v>152764</v>
      </c>
      <c r="J2219">
        <v>199103</v>
      </c>
      <c r="K2219" s="4">
        <f t="shared" si="68"/>
        <v>86.666666666666671</v>
      </c>
      <c r="L2219" s="4">
        <f ca="1">AVERAGE(K2219:OFFSET(K2219,-$L$2+1,0))</f>
        <v>61.911988524961018</v>
      </c>
      <c r="M2219" s="4">
        <f t="shared" ca="1" si="69"/>
        <v>74.754678141705654</v>
      </c>
    </row>
    <row r="2220" spans="1:13" x14ac:dyDescent="0.25">
      <c r="A2220" s="1">
        <v>33266</v>
      </c>
      <c r="B2220">
        <v>723.5</v>
      </c>
      <c r="C2220">
        <v>724.75</v>
      </c>
      <c r="D2220">
        <v>722.5</v>
      </c>
      <c r="E2220">
        <v>722.75</v>
      </c>
      <c r="F2220">
        <v>29501</v>
      </c>
      <c r="G2220">
        <v>144437</v>
      </c>
      <c r="H2220">
        <v>30163</v>
      </c>
      <c r="I2220">
        <v>153787</v>
      </c>
      <c r="J2220">
        <v>199103</v>
      </c>
      <c r="K2220" s="4">
        <f t="shared" si="68"/>
        <v>11.111111111111111</v>
      </c>
      <c r="L2220" s="4">
        <f ca="1">AVERAGE(K2220:OFFSET(K2220,-$L$2+1,0))</f>
        <v>57.467544080516575</v>
      </c>
      <c r="M2220" s="4">
        <f t="shared" ca="1" si="69"/>
        <v>3.6435670305945393</v>
      </c>
    </row>
    <row r="2221" spans="1:13" x14ac:dyDescent="0.25">
      <c r="A2221" s="1">
        <v>33267</v>
      </c>
      <c r="B2221">
        <v>722.5</v>
      </c>
      <c r="C2221">
        <v>723</v>
      </c>
      <c r="D2221">
        <v>721</v>
      </c>
      <c r="E2221">
        <v>722.75</v>
      </c>
      <c r="F2221">
        <v>30594</v>
      </c>
      <c r="G2221">
        <v>143524</v>
      </c>
      <c r="H2221">
        <v>31691</v>
      </c>
      <c r="I2221">
        <v>153703</v>
      </c>
      <c r="J2221">
        <v>199103</v>
      </c>
      <c r="K2221" s="4">
        <f t="shared" si="68"/>
        <v>87.5</v>
      </c>
      <c r="L2221" s="4">
        <f ca="1">AVERAGE(K2221:OFFSET(K2221,-$L$2+1,0))</f>
        <v>59.342544080516575</v>
      </c>
      <c r="M2221" s="4">
        <f t="shared" ca="1" si="69"/>
        <v>78.157455919483425</v>
      </c>
    </row>
    <row r="2222" spans="1:13" x14ac:dyDescent="0.25">
      <c r="A2222" s="1">
        <v>33268</v>
      </c>
      <c r="B2222">
        <v>723.25</v>
      </c>
      <c r="C2222">
        <v>728.5</v>
      </c>
      <c r="D2222">
        <v>723</v>
      </c>
      <c r="E2222">
        <v>728.25</v>
      </c>
      <c r="F2222">
        <v>49392</v>
      </c>
      <c r="G2222">
        <v>142800</v>
      </c>
      <c r="H2222">
        <v>50443</v>
      </c>
      <c r="I2222">
        <v>153581</v>
      </c>
      <c r="J2222">
        <v>199103</v>
      </c>
      <c r="K2222" s="4">
        <f t="shared" si="68"/>
        <v>95.454545454545453</v>
      </c>
      <c r="L2222" s="4">
        <f ca="1">AVERAGE(K2222:OFFSET(K2222,-$L$2+1,0))</f>
        <v>64.115271353243855</v>
      </c>
      <c r="M2222" s="4">
        <f t="shared" ca="1" si="69"/>
        <v>81.339274101301598</v>
      </c>
    </row>
    <row r="2223" spans="1:13" x14ac:dyDescent="0.25">
      <c r="A2223" s="1">
        <v>33269</v>
      </c>
      <c r="B2223">
        <v>728</v>
      </c>
      <c r="C2223">
        <v>730.75</v>
      </c>
      <c r="D2223">
        <v>727.5</v>
      </c>
      <c r="E2223">
        <v>730.75</v>
      </c>
      <c r="F2223">
        <v>40982</v>
      </c>
      <c r="G2223">
        <v>144000</v>
      </c>
      <c r="H2223">
        <v>41596</v>
      </c>
      <c r="I2223">
        <v>155103</v>
      </c>
      <c r="J2223">
        <v>199103</v>
      </c>
      <c r="K2223" s="4">
        <f t="shared" si="68"/>
        <v>100</v>
      </c>
      <c r="L2223" s="4">
        <f ca="1">AVERAGE(K2223:OFFSET(K2223,-$L$2+1,0))</f>
        <v>68.325797669033321</v>
      </c>
      <c r="M2223" s="4">
        <f t="shared" ca="1" si="69"/>
        <v>81.674202330966679</v>
      </c>
    </row>
    <row r="2224" spans="1:13" x14ac:dyDescent="0.25">
      <c r="A2224" s="1">
        <v>33270</v>
      </c>
      <c r="B2224">
        <v>729</v>
      </c>
      <c r="C2224">
        <v>731.75</v>
      </c>
      <c r="D2224">
        <v>726.75</v>
      </c>
      <c r="E2224">
        <v>729.5</v>
      </c>
      <c r="F2224">
        <v>50340</v>
      </c>
      <c r="G2224">
        <v>147895</v>
      </c>
      <c r="H2224">
        <v>52202</v>
      </c>
      <c r="I2224">
        <v>159486</v>
      </c>
      <c r="J2224">
        <v>199103</v>
      </c>
      <c r="K2224" s="4">
        <f t="shared" si="68"/>
        <v>55</v>
      </c>
      <c r="L2224" s="4">
        <f ca="1">AVERAGE(K2224:OFFSET(K2224,-$L$2+1,0))</f>
        <v>67.825797669033321</v>
      </c>
      <c r="M2224" s="4">
        <f t="shared" ca="1" si="69"/>
        <v>37.174202330966679</v>
      </c>
    </row>
    <row r="2225" spans="1:13" x14ac:dyDescent="0.25">
      <c r="A2225" s="1">
        <v>33273</v>
      </c>
      <c r="B2225">
        <v>729.25</v>
      </c>
      <c r="C2225">
        <v>736</v>
      </c>
      <c r="D2225">
        <v>729.25</v>
      </c>
      <c r="E2225">
        <v>735</v>
      </c>
      <c r="F2225">
        <v>52758</v>
      </c>
      <c r="G2225">
        <v>145276</v>
      </c>
      <c r="H2225">
        <v>53368</v>
      </c>
      <c r="I2225">
        <v>156878</v>
      </c>
      <c r="J2225">
        <v>199103</v>
      </c>
      <c r="K2225" s="4">
        <f t="shared" si="68"/>
        <v>85.18518518518519</v>
      </c>
      <c r="L2225" s="4">
        <f ca="1">AVERAGE(K2225:OFFSET(K2225,-$L$2+1,0))</f>
        <v>71.821899033555738</v>
      </c>
      <c r="M2225" s="4">
        <f t="shared" ca="1" si="69"/>
        <v>63.363286151629453</v>
      </c>
    </row>
    <row r="2226" spans="1:13" x14ac:dyDescent="0.25">
      <c r="A2226" s="1">
        <v>33274</v>
      </c>
      <c r="B2226">
        <v>734.75</v>
      </c>
      <c r="C2226">
        <v>739</v>
      </c>
      <c r="D2226">
        <v>734</v>
      </c>
      <c r="E2226">
        <v>738.75</v>
      </c>
      <c r="F2226">
        <v>62495</v>
      </c>
      <c r="G2226">
        <v>147821</v>
      </c>
      <c r="H2226">
        <v>63766</v>
      </c>
      <c r="I2226">
        <v>159769</v>
      </c>
      <c r="J2226">
        <v>199103</v>
      </c>
      <c r="K2226" s="4">
        <f t="shared" si="68"/>
        <v>95</v>
      </c>
      <c r="L2226" s="4">
        <f ca="1">AVERAGE(K2226:OFFSET(K2226,-$L$2+1,0))</f>
        <v>74.238565700222395</v>
      </c>
      <c r="M2226" s="4">
        <f t="shared" ca="1" si="69"/>
        <v>70.761434299777605</v>
      </c>
    </row>
    <row r="2227" spans="1:13" x14ac:dyDescent="0.25">
      <c r="A2227" s="1">
        <v>33275</v>
      </c>
      <c r="B2227">
        <v>737.5</v>
      </c>
      <c r="C2227">
        <v>746</v>
      </c>
      <c r="D2227">
        <v>736.75</v>
      </c>
      <c r="E2227">
        <v>745.75</v>
      </c>
      <c r="F2227">
        <v>70559</v>
      </c>
      <c r="G2227">
        <v>150253</v>
      </c>
      <c r="H2227">
        <v>72590</v>
      </c>
      <c r="I2227">
        <v>163291</v>
      </c>
      <c r="J2227">
        <v>199103</v>
      </c>
      <c r="K2227" s="4">
        <f t="shared" si="68"/>
        <v>97.297297297297291</v>
      </c>
      <c r="L2227" s="4">
        <f ca="1">AVERAGE(K2227:OFFSET(K2227,-$L$2+1,0))</f>
        <v>78.065694716030663</v>
      </c>
      <c r="M2227" s="4">
        <f t="shared" ca="1" si="69"/>
        <v>69.231602581266628</v>
      </c>
    </row>
    <row r="2228" spans="1:13" x14ac:dyDescent="0.25">
      <c r="A2228" s="1">
        <v>33276</v>
      </c>
      <c r="B2228">
        <v>746.75</v>
      </c>
      <c r="C2228">
        <v>751</v>
      </c>
      <c r="D2228">
        <v>742.5</v>
      </c>
      <c r="E2228">
        <v>744</v>
      </c>
      <c r="F2228">
        <v>76875</v>
      </c>
      <c r="G2228">
        <v>153814</v>
      </c>
      <c r="H2228">
        <v>78319</v>
      </c>
      <c r="I2228">
        <v>167451</v>
      </c>
      <c r="J2228">
        <v>199103</v>
      </c>
      <c r="K2228" s="4">
        <f t="shared" si="68"/>
        <v>17.647058823529413</v>
      </c>
      <c r="L2228" s="4">
        <f ca="1">AVERAGE(K2228:OFFSET(K2228,-$L$2+1,0))</f>
        <v>74.662333371492849</v>
      </c>
      <c r="M2228" s="4">
        <f t="shared" ca="1" si="69"/>
        <v>-7.0152745479634362</v>
      </c>
    </row>
    <row r="2229" spans="1:13" x14ac:dyDescent="0.25">
      <c r="A2229" s="1">
        <v>33277</v>
      </c>
      <c r="B2229">
        <v>743.5</v>
      </c>
      <c r="C2229">
        <v>747</v>
      </c>
      <c r="D2229">
        <v>742.75</v>
      </c>
      <c r="E2229">
        <v>746.75</v>
      </c>
      <c r="F2229">
        <v>47651</v>
      </c>
      <c r="G2229">
        <v>153703</v>
      </c>
      <c r="H2229">
        <v>48955</v>
      </c>
      <c r="I2229">
        <v>168184</v>
      </c>
      <c r="J2229">
        <v>199103</v>
      </c>
      <c r="K2229" s="4">
        <f t="shared" si="68"/>
        <v>94.117647058823536</v>
      </c>
      <c r="L2229" s="4">
        <f ca="1">AVERAGE(K2229:OFFSET(K2229,-$L$2+1,0))</f>
        <v>74.993215724434023</v>
      </c>
      <c r="M2229" s="4">
        <f t="shared" ca="1" si="69"/>
        <v>69.124431334389513</v>
      </c>
    </row>
    <row r="2230" spans="1:13" x14ac:dyDescent="0.25">
      <c r="A2230" s="1">
        <v>33280</v>
      </c>
      <c r="B2230">
        <v>747.25</v>
      </c>
      <c r="C2230">
        <v>756.5</v>
      </c>
      <c r="D2230">
        <v>746.75</v>
      </c>
      <c r="E2230">
        <v>756</v>
      </c>
      <c r="F2230">
        <v>64232</v>
      </c>
      <c r="G2230">
        <v>153218</v>
      </c>
      <c r="H2230">
        <v>68337</v>
      </c>
      <c r="I2230">
        <v>169726</v>
      </c>
      <c r="J2230">
        <v>199103</v>
      </c>
      <c r="K2230" s="4">
        <f t="shared" si="68"/>
        <v>94.871794871794876</v>
      </c>
      <c r="L2230" s="4">
        <f ca="1">AVERAGE(K2230:OFFSET(K2230,-$L$2+1,0))</f>
        <v>74.99996336276061</v>
      </c>
      <c r="M2230" s="4">
        <f t="shared" ca="1" si="69"/>
        <v>69.871831509034266</v>
      </c>
    </row>
    <row r="2231" spans="1:13" x14ac:dyDescent="0.25">
      <c r="A2231" s="1">
        <v>33281</v>
      </c>
      <c r="B2231">
        <v>754.5</v>
      </c>
      <c r="C2231">
        <v>758</v>
      </c>
      <c r="D2231">
        <v>752</v>
      </c>
      <c r="E2231">
        <v>752.25</v>
      </c>
      <c r="F2231">
        <v>70120</v>
      </c>
      <c r="G2231">
        <v>154235</v>
      </c>
      <c r="H2231">
        <v>72610</v>
      </c>
      <c r="I2231">
        <v>171447</v>
      </c>
      <c r="J2231">
        <v>199103</v>
      </c>
      <c r="K2231" s="4">
        <f t="shared" si="68"/>
        <v>4.166666666666667</v>
      </c>
      <c r="L2231" s="4">
        <f ca="1">AVERAGE(K2231:OFFSET(K2231,-$L$2+1,0))</f>
        <v>71.319407807205067</v>
      </c>
      <c r="M2231" s="4">
        <f t="shared" ca="1" si="69"/>
        <v>-17.152741140538396</v>
      </c>
    </row>
    <row r="2232" spans="1:13" x14ac:dyDescent="0.25">
      <c r="A2232" s="1">
        <v>33282</v>
      </c>
      <c r="B2232">
        <v>752.25</v>
      </c>
      <c r="C2232">
        <v>757.25</v>
      </c>
      <c r="D2232">
        <v>751.75</v>
      </c>
      <c r="E2232">
        <v>756.25</v>
      </c>
      <c r="F2232">
        <v>51423</v>
      </c>
      <c r="G2232">
        <v>155413</v>
      </c>
      <c r="H2232">
        <v>51875</v>
      </c>
      <c r="I2232">
        <v>172772</v>
      </c>
      <c r="J2232">
        <v>199103</v>
      </c>
      <c r="K2232" s="4">
        <f t="shared" si="68"/>
        <v>81.818181818181813</v>
      </c>
      <c r="L2232" s="4">
        <f ca="1">AVERAGE(K2232:OFFSET(K2232,-$L$2+1,0))</f>
        <v>71.092135079932333</v>
      </c>
      <c r="M2232" s="4">
        <f t="shared" ca="1" si="69"/>
        <v>60.72604673824948</v>
      </c>
    </row>
    <row r="2233" spans="1:13" x14ac:dyDescent="0.25">
      <c r="A2233" s="1">
        <v>33283</v>
      </c>
      <c r="B2233">
        <v>756.25</v>
      </c>
      <c r="C2233">
        <v>758</v>
      </c>
      <c r="D2233">
        <v>749.5</v>
      </c>
      <c r="E2233">
        <v>751.25</v>
      </c>
      <c r="F2233">
        <v>55089</v>
      </c>
      <c r="G2233">
        <v>153062</v>
      </c>
      <c r="H2233">
        <v>57255</v>
      </c>
      <c r="I2233">
        <v>171161</v>
      </c>
      <c r="J2233">
        <v>199103</v>
      </c>
      <c r="K2233" s="4">
        <f t="shared" si="68"/>
        <v>20.588235294117649</v>
      </c>
      <c r="L2233" s="4">
        <f ca="1">AVERAGE(K2233:OFFSET(K2233,-$L$2+1,0))</f>
        <v>68.398142589319065</v>
      </c>
      <c r="M2233" s="4">
        <f t="shared" ca="1" si="69"/>
        <v>2.1900927047985874</v>
      </c>
    </row>
    <row r="2234" spans="1:13" x14ac:dyDescent="0.25">
      <c r="A2234" s="1">
        <v>33284</v>
      </c>
      <c r="B2234">
        <v>752.25</v>
      </c>
      <c r="C2234">
        <v>757</v>
      </c>
      <c r="D2234">
        <v>751</v>
      </c>
      <c r="E2234">
        <v>755.5</v>
      </c>
      <c r="F2234">
        <v>52743</v>
      </c>
      <c r="G2234">
        <v>152231</v>
      </c>
      <c r="H2234">
        <v>54791</v>
      </c>
      <c r="I2234">
        <v>170879</v>
      </c>
      <c r="J2234">
        <v>199103</v>
      </c>
      <c r="K2234" s="4">
        <f t="shared" si="68"/>
        <v>75</v>
      </c>
      <c r="L2234" s="4">
        <f ca="1">AVERAGE(K2234:OFFSET(K2234,-$L$2+1,0))</f>
        <v>67.398142589319065</v>
      </c>
      <c r="M2234" s="4">
        <f t="shared" ca="1" si="69"/>
        <v>57.601857410680935</v>
      </c>
    </row>
    <row r="2235" spans="1:13" x14ac:dyDescent="0.25">
      <c r="A2235" s="1">
        <v>33288</v>
      </c>
      <c r="B2235">
        <v>754.75</v>
      </c>
      <c r="C2235">
        <v>757.5</v>
      </c>
      <c r="D2235">
        <v>753.5</v>
      </c>
      <c r="E2235">
        <v>756.25</v>
      </c>
      <c r="F2235">
        <v>50823</v>
      </c>
      <c r="G2235">
        <v>149848</v>
      </c>
      <c r="H2235">
        <v>54206</v>
      </c>
      <c r="I2235">
        <v>170051</v>
      </c>
      <c r="J2235">
        <v>199103</v>
      </c>
      <c r="K2235" s="4">
        <f t="shared" si="68"/>
        <v>68.75</v>
      </c>
      <c r="L2235" s="4">
        <f ca="1">AVERAGE(K2235:OFFSET(K2235,-$L$2+1,0))</f>
        <v>67.085642589319065</v>
      </c>
      <c r="M2235" s="4">
        <f t="shared" ca="1" si="69"/>
        <v>51.664357410680935</v>
      </c>
    </row>
    <row r="2236" spans="1:13" x14ac:dyDescent="0.25">
      <c r="A2236" s="1">
        <v>33289</v>
      </c>
      <c r="B2236">
        <v>754.25</v>
      </c>
      <c r="C2236">
        <v>754.5</v>
      </c>
      <c r="D2236">
        <v>751.25</v>
      </c>
      <c r="E2236">
        <v>752.5</v>
      </c>
      <c r="F2236">
        <v>48661</v>
      </c>
      <c r="G2236">
        <v>148655</v>
      </c>
      <c r="H2236">
        <v>52138</v>
      </c>
      <c r="I2236">
        <v>170497</v>
      </c>
      <c r="J2236">
        <v>199103</v>
      </c>
      <c r="K2236" s="4">
        <f t="shared" si="68"/>
        <v>38.46153846153846</v>
      </c>
      <c r="L2236" s="4">
        <f ca="1">AVERAGE(K2236:OFFSET(K2236,-$L$2+1,0))</f>
        <v>67.758719512395984</v>
      </c>
      <c r="M2236" s="4">
        <f t="shared" ca="1" si="69"/>
        <v>20.702818949142475</v>
      </c>
    </row>
    <row r="2237" spans="1:13" x14ac:dyDescent="0.25">
      <c r="A2237" s="1">
        <v>33290</v>
      </c>
      <c r="B2237">
        <v>753.25</v>
      </c>
      <c r="C2237">
        <v>754.25</v>
      </c>
      <c r="D2237">
        <v>751</v>
      </c>
      <c r="E2237">
        <v>752</v>
      </c>
      <c r="F2237">
        <v>40791</v>
      </c>
      <c r="G2237">
        <v>148178</v>
      </c>
      <c r="H2237">
        <v>44696</v>
      </c>
      <c r="I2237">
        <v>172007</v>
      </c>
      <c r="J2237">
        <v>199103</v>
      </c>
      <c r="K2237" s="4">
        <f t="shared" si="68"/>
        <v>30.76923076923077</v>
      </c>
      <c r="L2237" s="4">
        <f ca="1">AVERAGE(K2237:OFFSET(K2237,-$L$2+1,0))</f>
        <v>66.220257973934451</v>
      </c>
      <c r="M2237" s="4">
        <f t="shared" ca="1" si="69"/>
        <v>14.548972795296322</v>
      </c>
    </row>
    <row r="2238" spans="1:13" x14ac:dyDescent="0.25">
      <c r="A2238" s="1">
        <v>33291</v>
      </c>
      <c r="B2238">
        <v>750.5</v>
      </c>
      <c r="C2238">
        <v>758.75</v>
      </c>
      <c r="D2238">
        <v>750.5</v>
      </c>
      <c r="E2238">
        <v>752.75</v>
      </c>
      <c r="F2238">
        <v>56761</v>
      </c>
      <c r="G2238">
        <v>146831</v>
      </c>
      <c r="H2238">
        <v>61509</v>
      </c>
      <c r="I2238">
        <v>173471</v>
      </c>
      <c r="J2238">
        <v>199103</v>
      </c>
      <c r="K2238" s="4">
        <f t="shared" si="68"/>
        <v>27.272727272727273</v>
      </c>
      <c r="L2238" s="4">
        <f ca="1">AVERAGE(K2238:OFFSET(K2238,-$L$2+1,0))</f>
        <v>63.333894337570804</v>
      </c>
      <c r="M2238" s="4">
        <f t="shared" ca="1" si="69"/>
        <v>13.938832935156469</v>
      </c>
    </row>
    <row r="2239" spans="1:13" x14ac:dyDescent="0.25">
      <c r="A2239" s="1">
        <v>33294</v>
      </c>
      <c r="B2239">
        <v>756.5</v>
      </c>
      <c r="C2239">
        <v>757.25</v>
      </c>
      <c r="D2239">
        <v>751.5</v>
      </c>
      <c r="E2239">
        <v>754</v>
      </c>
      <c r="F2239">
        <v>51737</v>
      </c>
      <c r="G2239">
        <v>145981</v>
      </c>
      <c r="H2239">
        <v>55825</v>
      </c>
      <c r="I2239">
        <v>174257</v>
      </c>
      <c r="J2239">
        <v>199103</v>
      </c>
      <c r="K2239" s="4">
        <f t="shared" si="68"/>
        <v>43.478260869565219</v>
      </c>
      <c r="L2239" s="4">
        <f ca="1">AVERAGE(K2239:OFFSET(K2239,-$L$2+1,0))</f>
        <v>61.174474047715748</v>
      </c>
      <c r="M2239" s="4">
        <f t="shared" ca="1" si="69"/>
        <v>32.303786821849471</v>
      </c>
    </row>
    <row r="2240" spans="1:13" x14ac:dyDescent="0.25">
      <c r="A2240" s="1">
        <v>33295</v>
      </c>
      <c r="B2240">
        <v>751.75</v>
      </c>
      <c r="C2240">
        <v>752.75</v>
      </c>
      <c r="D2240">
        <v>748.75</v>
      </c>
      <c r="E2240">
        <v>749.75</v>
      </c>
      <c r="F2240">
        <v>52572</v>
      </c>
      <c r="G2240">
        <v>142491</v>
      </c>
      <c r="H2240">
        <v>59647</v>
      </c>
      <c r="I2240">
        <v>173612</v>
      </c>
      <c r="J2240">
        <v>199103</v>
      </c>
      <c r="K2240" s="4">
        <f t="shared" si="68"/>
        <v>25</v>
      </c>
      <c r="L2240" s="4">
        <f ca="1">AVERAGE(K2240:OFFSET(K2240,-$L$2+1,0))</f>
        <v>61.868918492160184</v>
      </c>
      <c r="M2240" s="4">
        <f t="shared" ca="1" si="69"/>
        <v>13.131081507839816</v>
      </c>
    </row>
    <row r="2241" spans="1:13" x14ac:dyDescent="0.25">
      <c r="A2241" s="1">
        <v>33296</v>
      </c>
      <c r="B2241">
        <v>750.5</v>
      </c>
      <c r="C2241">
        <v>755.5</v>
      </c>
      <c r="D2241">
        <v>749.75</v>
      </c>
      <c r="E2241">
        <v>755</v>
      </c>
      <c r="F2241">
        <v>56378</v>
      </c>
      <c r="G2241">
        <v>139055</v>
      </c>
      <c r="H2241">
        <v>63552</v>
      </c>
      <c r="I2241">
        <v>173162</v>
      </c>
      <c r="J2241">
        <v>199103</v>
      </c>
      <c r="K2241" s="4">
        <f t="shared" si="68"/>
        <v>91.304347826086953</v>
      </c>
      <c r="L2241" s="4">
        <f ca="1">AVERAGE(K2241:OFFSET(K2241,-$L$2+1,0))</f>
        <v>62.059135883464521</v>
      </c>
      <c r="M2241" s="4">
        <f t="shared" ca="1" si="69"/>
        <v>79.245211942622433</v>
      </c>
    </row>
    <row r="2242" spans="1:13" x14ac:dyDescent="0.25">
      <c r="A2242" s="1">
        <v>33297</v>
      </c>
      <c r="B2242">
        <v>756.25</v>
      </c>
      <c r="C2242">
        <v>757.5</v>
      </c>
      <c r="D2242">
        <v>752.25</v>
      </c>
      <c r="E2242">
        <v>752.75</v>
      </c>
      <c r="F2242">
        <v>52395</v>
      </c>
      <c r="G2242">
        <v>135760</v>
      </c>
      <c r="H2242">
        <v>60321</v>
      </c>
      <c r="I2242">
        <v>172685</v>
      </c>
      <c r="J2242">
        <v>199103</v>
      </c>
      <c r="K2242" s="4">
        <f t="shared" si="68"/>
        <v>9.5238095238095237</v>
      </c>
      <c r="L2242" s="4">
        <f ca="1">AVERAGE(K2242:OFFSET(K2242,-$L$2+1,0))</f>
        <v>57.762599086927743</v>
      </c>
      <c r="M2242" s="4">
        <f t="shared" ca="1" si="69"/>
        <v>1.7612104368817825</v>
      </c>
    </row>
    <row r="2243" spans="1:13" x14ac:dyDescent="0.25">
      <c r="A2243" s="1">
        <v>33298</v>
      </c>
      <c r="B2243">
        <v>749.75</v>
      </c>
      <c r="C2243">
        <v>757.5</v>
      </c>
      <c r="D2243">
        <v>749.5</v>
      </c>
      <c r="E2243">
        <v>757.25</v>
      </c>
      <c r="F2243">
        <v>55931</v>
      </c>
      <c r="G2243">
        <v>132746</v>
      </c>
      <c r="H2243">
        <v>62486</v>
      </c>
      <c r="I2243">
        <v>170898</v>
      </c>
      <c r="J2243">
        <v>199103</v>
      </c>
      <c r="K2243" s="4">
        <f t="shared" si="68"/>
        <v>96.875</v>
      </c>
      <c r="L2243" s="4">
        <f ca="1">AVERAGE(K2243:OFFSET(K2243,-$L$2+1,0))</f>
        <v>57.606349086927743</v>
      </c>
      <c r="M2243" s="4">
        <f t="shared" ca="1" si="69"/>
        <v>89.268650913072264</v>
      </c>
    </row>
    <row r="2244" spans="1:13" x14ac:dyDescent="0.25">
      <c r="A2244" s="1">
        <v>33301</v>
      </c>
      <c r="B2244">
        <v>758</v>
      </c>
      <c r="C2244">
        <v>758.75</v>
      </c>
      <c r="D2244">
        <v>755</v>
      </c>
      <c r="E2244">
        <v>755.75</v>
      </c>
      <c r="F2244">
        <v>48838</v>
      </c>
      <c r="G2244">
        <v>123205</v>
      </c>
      <c r="H2244">
        <v>57312</v>
      </c>
      <c r="I2244">
        <v>167398</v>
      </c>
      <c r="J2244">
        <v>199103</v>
      </c>
      <c r="K2244" s="4">
        <f t="shared" ref="K2244:K2307" si="70">IF(C2244-D2244&lt;&gt;0,100*(E2244-D2244)/(C2244-D2244),K2243)</f>
        <v>20</v>
      </c>
      <c r="L2244" s="4">
        <f ca="1">AVERAGE(K2244:OFFSET(K2244,-$L$2+1,0))</f>
        <v>55.856349086927729</v>
      </c>
      <c r="M2244" s="4">
        <f t="shared" ca="1" si="69"/>
        <v>14.143650913072271</v>
      </c>
    </row>
    <row r="2245" spans="1:13" x14ac:dyDescent="0.25">
      <c r="A2245" s="1">
        <v>33302</v>
      </c>
      <c r="B2245">
        <v>756.5</v>
      </c>
      <c r="C2245">
        <v>764.5</v>
      </c>
      <c r="D2245">
        <v>756.25</v>
      </c>
      <c r="E2245">
        <v>763.25</v>
      </c>
      <c r="F2245">
        <v>74994</v>
      </c>
      <c r="G2245">
        <v>112786</v>
      </c>
      <c r="H2245">
        <v>96934</v>
      </c>
      <c r="I2245">
        <v>173179</v>
      </c>
      <c r="J2245">
        <v>199103</v>
      </c>
      <c r="K2245" s="4">
        <f t="shared" si="70"/>
        <v>84.848484848484844</v>
      </c>
      <c r="L2245" s="4">
        <f ca="1">AVERAGE(K2245:OFFSET(K2245,-$L$2+1,0))</f>
        <v>55.839514070092704</v>
      </c>
      <c r="M2245" s="4">
        <f t="shared" ca="1" si="69"/>
        <v>79.00897077839214</v>
      </c>
    </row>
    <row r="2246" spans="1:13" x14ac:dyDescent="0.25">
      <c r="A2246" s="1">
        <v>33303</v>
      </c>
      <c r="B2246">
        <v>764.75</v>
      </c>
      <c r="C2246">
        <v>766.5</v>
      </c>
      <c r="D2246">
        <v>761.5</v>
      </c>
      <c r="E2246">
        <v>762.5</v>
      </c>
      <c r="F2246">
        <v>70871</v>
      </c>
      <c r="G2246">
        <v>97000</v>
      </c>
      <c r="H2246">
        <v>88938</v>
      </c>
      <c r="I2246">
        <v>168931</v>
      </c>
      <c r="J2246">
        <v>199103</v>
      </c>
      <c r="K2246" s="4">
        <f t="shared" si="70"/>
        <v>20</v>
      </c>
      <c r="L2246" s="4">
        <f ca="1">AVERAGE(K2246:OFFSET(K2246,-$L$2+1,0))</f>
        <v>52.089514070092719</v>
      </c>
      <c r="M2246" s="4">
        <f t="shared" ca="1" si="69"/>
        <v>17.910485929907281</v>
      </c>
    </row>
    <row r="2247" spans="1:13" x14ac:dyDescent="0.25">
      <c r="A2247" s="1">
        <v>33304</v>
      </c>
      <c r="B2247">
        <v>762.25</v>
      </c>
      <c r="C2247">
        <v>763.75</v>
      </c>
      <c r="D2247">
        <v>761.25</v>
      </c>
      <c r="E2247">
        <v>761.5</v>
      </c>
      <c r="F2247">
        <v>45514</v>
      </c>
      <c r="G2247">
        <v>86743</v>
      </c>
      <c r="H2247">
        <v>77488</v>
      </c>
      <c r="I2247">
        <v>170541</v>
      </c>
      <c r="J2247">
        <v>199106</v>
      </c>
      <c r="K2247" s="4">
        <f t="shared" si="70"/>
        <v>10</v>
      </c>
      <c r="L2247" s="4">
        <f ca="1">AVERAGE(K2247:OFFSET(K2247,-$L$2+1,0))</f>
        <v>47.724649205227855</v>
      </c>
      <c r="M2247" s="4">
        <f t="shared" ca="1" si="69"/>
        <v>12.275350794772145</v>
      </c>
    </row>
    <row r="2248" spans="1:13" x14ac:dyDescent="0.25">
      <c r="A2248" s="1">
        <v>33305</v>
      </c>
      <c r="B2248">
        <v>761.75</v>
      </c>
      <c r="C2248">
        <v>765</v>
      </c>
      <c r="D2248">
        <v>760</v>
      </c>
      <c r="E2248">
        <v>761.25</v>
      </c>
      <c r="F2248">
        <v>58751</v>
      </c>
      <c r="G2248">
        <v>99017</v>
      </c>
      <c r="H2248">
        <v>75690</v>
      </c>
      <c r="I2248">
        <v>173779</v>
      </c>
      <c r="J2248">
        <v>199106</v>
      </c>
      <c r="K2248" s="4">
        <f t="shared" si="70"/>
        <v>25</v>
      </c>
      <c r="L2248" s="4">
        <f ca="1">AVERAGE(K2248:OFFSET(K2248,-$L$2+1,0))</f>
        <v>48.092296264051377</v>
      </c>
      <c r="M2248" s="4">
        <f t="shared" ca="1" si="69"/>
        <v>26.907703735948623</v>
      </c>
    </row>
    <row r="2249" spans="1:13" x14ac:dyDescent="0.25">
      <c r="A2249" s="1">
        <v>33308</v>
      </c>
      <c r="B2249">
        <v>761.5</v>
      </c>
      <c r="C2249">
        <v>761.75</v>
      </c>
      <c r="D2249">
        <v>758.25</v>
      </c>
      <c r="E2249">
        <v>759.25</v>
      </c>
      <c r="F2249">
        <v>45828</v>
      </c>
      <c r="G2249">
        <v>106677</v>
      </c>
      <c r="H2249">
        <v>61550</v>
      </c>
      <c r="I2249">
        <v>174347</v>
      </c>
      <c r="J2249">
        <v>199106</v>
      </c>
      <c r="K2249" s="4">
        <f t="shared" si="70"/>
        <v>28.571428571428573</v>
      </c>
      <c r="L2249" s="4">
        <f ca="1">AVERAGE(K2249:OFFSET(K2249,-$L$2+1,0))</f>
        <v>44.814985339681627</v>
      </c>
      <c r="M2249" s="4">
        <f t="shared" ca="1" si="69"/>
        <v>33.756443231746943</v>
      </c>
    </row>
    <row r="2250" spans="1:13" x14ac:dyDescent="0.25">
      <c r="A2250" s="1">
        <v>33309</v>
      </c>
      <c r="B2250">
        <v>758.75</v>
      </c>
      <c r="C2250">
        <v>760.75</v>
      </c>
      <c r="D2250">
        <v>755.25</v>
      </c>
      <c r="E2250">
        <v>756.5</v>
      </c>
      <c r="F2250">
        <v>56119</v>
      </c>
      <c r="G2250">
        <v>116684</v>
      </c>
      <c r="H2250">
        <v>75324</v>
      </c>
      <c r="I2250">
        <v>177085</v>
      </c>
      <c r="J2250">
        <v>199106</v>
      </c>
      <c r="K2250" s="4">
        <f t="shared" si="70"/>
        <v>22.727272727272727</v>
      </c>
      <c r="L2250" s="4">
        <f ca="1">AVERAGE(K2250:OFFSET(K2250,-$L$2+1,0))</f>
        <v>41.20775923245553</v>
      </c>
      <c r="M2250" s="4">
        <f t="shared" ca="1" si="69"/>
        <v>31.519513494817197</v>
      </c>
    </row>
    <row r="2251" spans="1:13" x14ac:dyDescent="0.25">
      <c r="A2251" s="1">
        <v>33310</v>
      </c>
      <c r="B2251">
        <v>756.75</v>
      </c>
      <c r="C2251">
        <v>761.25</v>
      </c>
      <c r="D2251">
        <v>755.75</v>
      </c>
      <c r="E2251">
        <v>761.25</v>
      </c>
      <c r="F2251">
        <v>57327</v>
      </c>
      <c r="G2251">
        <v>127029</v>
      </c>
      <c r="H2251">
        <v>77164</v>
      </c>
      <c r="I2251">
        <v>175656</v>
      </c>
      <c r="J2251">
        <v>199106</v>
      </c>
      <c r="K2251" s="4">
        <f t="shared" si="70"/>
        <v>100</v>
      </c>
      <c r="L2251" s="4">
        <f ca="1">AVERAGE(K2251:OFFSET(K2251,-$L$2+1,0))</f>
        <v>45.999425899122194</v>
      </c>
      <c r="M2251" s="4">
        <f t="shared" ca="1" si="69"/>
        <v>104.0005741008778</v>
      </c>
    </row>
    <row r="2252" spans="1:13" x14ac:dyDescent="0.25">
      <c r="A2252" s="1">
        <v>33311</v>
      </c>
      <c r="B2252">
        <v>761.5</v>
      </c>
      <c r="C2252">
        <v>764.5</v>
      </c>
      <c r="D2252">
        <v>756.75</v>
      </c>
      <c r="E2252">
        <v>759.25</v>
      </c>
      <c r="F2252">
        <v>68843</v>
      </c>
      <c r="G2252">
        <v>136818</v>
      </c>
      <c r="H2252">
        <v>89620</v>
      </c>
      <c r="I2252">
        <v>174642</v>
      </c>
      <c r="J2252">
        <v>199106</v>
      </c>
      <c r="K2252" s="4">
        <f t="shared" si="70"/>
        <v>32.258064516129032</v>
      </c>
      <c r="L2252" s="4">
        <f ca="1">AVERAGE(K2252:OFFSET(K2252,-$L$2+1,0))</f>
        <v>43.521420034019549</v>
      </c>
      <c r="M2252" s="4">
        <f t="shared" ca="1" si="69"/>
        <v>38.736644482109483</v>
      </c>
    </row>
    <row r="2253" spans="1:13" x14ac:dyDescent="0.25">
      <c r="A2253" s="1">
        <v>33312</v>
      </c>
      <c r="B2253">
        <v>758.75</v>
      </c>
      <c r="C2253">
        <v>760.25</v>
      </c>
      <c r="D2253">
        <v>755.5</v>
      </c>
      <c r="E2253">
        <v>757.75</v>
      </c>
      <c r="F2253">
        <v>47349</v>
      </c>
      <c r="G2253">
        <v>139721</v>
      </c>
      <c r="H2253">
        <v>48191</v>
      </c>
      <c r="I2253">
        <v>142727</v>
      </c>
      <c r="J2253">
        <v>199106</v>
      </c>
      <c r="K2253" s="4">
        <f t="shared" si="70"/>
        <v>47.368421052631582</v>
      </c>
      <c r="L2253" s="4">
        <f ca="1">AVERAGE(K2253:OFFSET(K2253,-$L$2+1,0))</f>
        <v>44.860429321945247</v>
      </c>
      <c r="M2253" s="4">
        <f t="shared" ca="1" si="69"/>
        <v>52.507991730686335</v>
      </c>
    </row>
    <row r="2254" spans="1:13" x14ac:dyDescent="0.25">
      <c r="A2254" s="1">
        <v>33315</v>
      </c>
      <c r="B2254">
        <v>757</v>
      </c>
      <c r="C2254">
        <v>760</v>
      </c>
      <c r="D2254">
        <v>754.25</v>
      </c>
      <c r="E2254">
        <v>758.25</v>
      </c>
      <c r="F2254">
        <v>47753</v>
      </c>
      <c r="G2254">
        <v>137938</v>
      </c>
      <c r="H2254">
        <v>48178</v>
      </c>
      <c r="I2254">
        <v>141022</v>
      </c>
      <c r="J2254">
        <v>199106</v>
      </c>
      <c r="K2254" s="4">
        <f t="shared" si="70"/>
        <v>69.565217391304344</v>
      </c>
      <c r="L2254" s="4">
        <f ca="1">AVERAGE(K2254:OFFSET(K2254,-$L$2+1,0))</f>
        <v>44.588690191510466</v>
      </c>
      <c r="M2254" s="4">
        <f t="shared" ca="1" si="69"/>
        <v>74.976527199793878</v>
      </c>
    </row>
    <row r="2255" spans="1:13" x14ac:dyDescent="0.25">
      <c r="A2255" s="1">
        <v>33316</v>
      </c>
      <c r="B2255">
        <v>754.5</v>
      </c>
      <c r="C2255">
        <v>755</v>
      </c>
      <c r="D2255">
        <v>750.25</v>
      </c>
      <c r="E2255">
        <v>752.25</v>
      </c>
      <c r="F2255">
        <v>44127</v>
      </c>
      <c r="G2255">
        <v>138927</v>
      </c>
      <c r="H2255">
        <v>44357</v>
      </c>
      <c r="I2255">
        <v>142042</v>
      </c>
      <c r="J2255">
        <v>199106</v>
      </c>
      <c r="K2255" s="4">
        <f t="shared" si="70"/>
        <v>42.10526315789474</v>
      </c>
      <c r="L2255" s="4">
        <f ca="1">AVERAGE(K2255:OFFSET(K2255,-$L$2+1,0))</f>
        <v>43.256453349405206</v>
      </c>
      <c r="M2255" s="4">
        <f t="shared" ca="1" si="69"/>
        <v>48.848809808489534</v>
      </c>
    </row>
    <row r="2256" spans="1:13" x14ac:dyDescent="0.25">
      <c r="A2256" s="1">
        <v>33317</v>
      </c>
      <c r="B2256">
        <v>752.5</v>
      </c>
      <c r="C2256">
        <v>754.75</v>
      </c>
      <c r="D2256">
        <v>751</v>
      </c>
      <c r="E2256">
        <v>753.75</v>
      </c>
      <c r="F2256">
        <v>39131</v>
      </c>
      <c r="G2256">
        <v>138551</v>
      </c>
      <c r="H2256">
        <v>40132</v>
      </c>
      <c r="I2256">
        <v>141798</v>
      </c>
      <c r="J2256">
        <v>199106</v>
      </c>
      <c r="K2256" s="4">
        <f t="shared" si="70"/>
        <v>73.333333333333329</v>
      </c>
      <c r="L2256" s="4">
        <f ca="1">AVERAGE(K2256:OFFSET(K2256,-$L$2+1,0))</f>
        <v>45.000043092994943</v>
      </c>
      <c r="M2256" s="4">
        <f t="shared" ca="1" si="69"/>
        <v>78.333290240338386</v>
      </c>
    </row>
    <row r="2257" spans="1:13" x14ac:dyDescent="0.25">
      <c r="A2257" s="1">
        <v>33318</v>
      </c>
      <c r="B2257">
        <v>755.25</v>
      </c>
      <c r="C2257">
        <v>756.75</v>
      </c>
      <c r="D2257">
        <v>751.5</v>
      </c>
      <c r="E2257">
        <v>752</v>
      </c>
      <c r="F2257">
        <v>38994</v>
      </c>
      <c r="G2257">
        <v>138607</v>
      </c>
      <c r="H2257">
        <v>39736</v>
      </c>
      <c r="I2257">
        <v>142295</v>
      </c>
      <c r="J2257">
        <v>199106</v>
      </c>
      <c r="K2257" s="4">
        <f t="shared" si="70"/>
        <v>9.5238095238095237</v>
      </c>
      <c r="L2257" s="4">
        <f ca="1">AVERAGE(K2257:OFFSET(K2257,-$L$2+1,0))</f>
        <v>43.937772030723885</v>
      </c>
      <c r="M2257" s="4">
        <f t="shared" ca="1" si="69"/>
        <v>15.586037493085641</v>
      </c>
    </row>
    <row r="2258" spans="1:13" x14ac:dyDescent="0.25">
      <c r="A2258" s="1">
        <v>33319</v>
      </c>
      <c r="B2258">
        <v>751.25</v>
      </c>
      <c r="C2258">
        <v>753.75</v>
      </c>
      <c r="D2258">
        <v>750.25</v>
      </c>
      <c r="E2258">
        <v>753.5</v>
      </c>
      <c r="F2258">
        <v>35158</v>
      </c>
      <c r="G2258">
        <v>139312</v>
      </c>
      <c r="H2258">
        <v>35284</v>
      </c>
      <c r="I2258">
        <v>143062</v>
      </c>
      <c r="J2258">
        <v>199106</v>
      </c>
      <c r="K2258" s="4">
        <f t="shared" si="70"/>
        <v>92.857142857142861</v>
      </c>
      <c r="L2258" s="4">
        <f ca="1">AVERAGE(K2258:OFFSET(K2258,-$L$2+1,0))</f>
        <v>47.216992809944671</v>
      </c>
      <c r="M2258" s="4">
        <f t="shared" ca="1" si="69"/>
        <v>95.64015004719819</v>
      </c>
    </row>
    <row r="2259" spans="1:13" x14ac:dyDescent="0.25">
      <c r="A2259" s="1">
        <v>33322</v>
      </c>
      <c r="B2259">
        <v>752.25</v>
      </c>
      <c r="C2259">
        <v>756.75</v>
      </c>
      <c r="D2259">
        <v>752</v>
      </c>
      <c r="E2259">
        <v>755</v>
      </c>
      <c r="F2259">
        <v>36652</v>
      </c>
      <c r="G2259">
        <v>139567</v>
      </c>
      <c r="H2259">
        <v>36814</v>
      </c>
      <c r="I2259">
        <v>143353</v>
      </c>
      <c r="J2259">
        <v>199106</v>
      </c>
      <c r="K2259" s="4">
        <f t="shared" si="70"/>
        <v>63.157894736842103</v>
      </c>
      <c r="L2259" s="4">
        <f ca="1">AVERAGE(K2259:OFFSET(K2259,-$L$2+1,0))</f>
        <v>48.200974503308508</v>
      </c>
      <c r="M2259" s="4">
        <f t="shared" ca="1" si="69"/>
        <v>64.956920233533594</v>
      </c>
    </row>
    <row r="2260" spans="1:13" x14ac:dyDescent="0.25">
      <c r="A2260" s="1">
        <v>33323</v>
      </c>
      <c r="B2260">
        <v>754.5</v>
      </c>
      <c r="C2260">
        <v>762.25</v>
      </c>
      <c r="D2260">
        <v>754</v>
      </c>
      <c r="E2260">
        <v>762</v>
      </c>
      <c r="F2260">
        <v>43656</v>
      </c>
      <c r="G2260">
        <v>138650</v>
      </c>
      <c r="H2260">
        <v>44478</v>
      </c>
      <c r="I2260">
        <v>142759</v>
      </c>
      <c r="J2260">
        <v>199106</v>
      </c>
      <c r="K2260" s="4">
        <f t="shared" si="70"/>
        <v>96.969696969696969</v>
      </c>
      <c r="L2260" s="4">
        <f ca="1">AVERAGE(K2260:OFFSET(K2260,-$L$2+1,0))</f>
        <v>51.799459351793359</v>
      </c>
      <c r="M2260" s="4">
        <f t="shared" ca="1" si="69"/>
        <v>95.170237617903609</v>
      </c>
    </row>
    <row r="2261" spans="1:13" x14ac:dyDescent="0.25">
      <c r="A2261" s="1">
        <v>33324</v>
      </c>
      <c r="B2261">
        <v>763</v>
      </c>
      <c r="C2261">
        <v>764</v>
      </c>
      <c r="D2261">
        <v>759.25</v>
      </c>
      <c r="E2261">
        <v>760.75</v>
      </c>
      <c r="F2261">
        <v>46351</v>
      </c>
      <c r="G2261">
        <v>136661</v>
      </c>
      <c r="H2261">
        <v>47050</v>
      </c>
      <c r="I2261">
        <v>140934</v>
      </c>
      <c r="J2261">
        <v>199106</v>
      </c>
      <c r="K2261" s="4">
        <f t="shared" si="70"/>
        <v>31.578947368421051</v>
      </c>
      <c r="L2261" s="4">
        <f ca="1">AVERAGE(K2261:OFFSET(K2261,-$L$2+1,0))</f>
        <v>48.813189328910063</v>
      </c>
      <c r="M2261" s="4">
        <f t="shared" ca="1" si="69"/>
        <v>32.765758039510985</v>
      </c>
    </row>
    <row r="2262" spans="1:13" x14ac:dyDescent="0.25">
      <c r="A2262" s="1">
        <v>33325</v>
      </c>
      <c r="B2262">
        <v>761.75</v>
      </c>
      <c r="C2262">
        <v>762.5</v>
      </c>
      <c r="D2262">
        <v>758.25</v>
      </c>
      <c r="E2262">
        <v>758.5</v>
      </c>
      <c r="F2262">
        <v>30319</v>
      </c>
      <c r="G2262">
        <v>134254</v>
      </c>
      <c r="H2262">
        <v>31067</v>
      </c>
      <c r="I2262">
        <v>138922</v>
      </c>
      <c r="J2262">
        <v>199106</v>
      </c>
      <c r="K2262" s="4">
        <f t="shared" si="70"/>
        <v>5.882352941176471</v>
      </c>
      <c r="L2262" s="4">
        <f ca="1">AVERAGE(K2262:OFFSET(K2262,-$L$2+1,0))</f>
        <v>48.631116499778415</v>
      </c>
      <c r="M2262" s="4">
        <f t="shared" ca="1" si="69"/>
        <v>7.2512364413980563</v>
      </c>
    </row>
    <row r="2263" spans="1:13" x14ac:dyDescent="0.25">
      <c r="A2263" s="1">
        <v>33329</v>
      </c>
      <c r="B2263">
        <v>758.5</v>
      </c>
      <c r="C2263">
        <v>759.5</v>
      </c>
      <c r="D2263">
        <v>754.75</v>
      </c>
      <c r="E2263">
        <v>755.75</v>
      </c>
      <c r="F2263">
        <v>34616</v>
      </c>
      <c r="G2263">
        <v>135212</v>
      </c>
      <c r="H2263">
        <v>35092</v>
      </c>
      <c r="I2263">
        <v>139837</v>
      </c>
      <c r="J2263">
        <v>199106</v>
      </c>
      <c r="K2263" s="4">
        <f t="shared" si="70"/>
        <v>21.05263157894737</v>
      </c>
      <c r="L2263" s="4">
        <f ca="1">AVERAGE(K2263:OFFSET(K2263,-$L$2+1,0))</f>
        <v>44.839998078725777</v>
      </c>
      <c r="M2263" s="4">
        <f t="shared" ref="M2263:M2326" ca="1" si="71">$M$2-(L2263-K2263)</f>
        <v>26.212633500221592</v>
      </c>
    </row>
    <row r="2264" spans="1:13" x14ac:dyDescent="0.25">
      <c r="A2264" s="1">
        <v>33330</v>
      </c>
      <c r="B2264">
        <v>756.5</v>
      </c>
      <c r="C2264">
        <v>764.75</v>
      </c>
      <c r="D2264">
        <v>756.5</v>
      </c>
      <c r="E2264">
        <v>764.25</v>
      </c>
      <c r="F2264">
        <v>52466</v>
      </c>
      <c r="G2264">
        <v>140327</v>
      </c>
      <c r="H2264">
        <v>52796</v>
      </c>
      <c r="I2264">
        <v>144992</v>
      </c>
      <c r="J2264">
        <v>199106</v>
      </c>
      <c r="K2264" s="4">
        <f t="shared" si="70"/>
        <v>93.939393939393938</v>
      </c>
      <c r="L2264" s="4">
        <f ca="1">AVERAGE(K2264:OFFSET(K2264,-$L$2+1,0))</f>
        <v>48.536967775695473</v>
      </c>
      <c r="M2264" s="4">
        <f t="shared" ca="1" si="71"/>
        <v>95.402426163698465</v>
      </c>
    </row>
    <row r="2265" spans="1:13" x14ac:dyDescent="0.25">
      <c r="A2265" s="1">
        <v>33331</v>
      </c>
      <c r="B2265">
        <v>764.5</v>
      </c>
      <c r="C2265">
        <v>766.75</v>
      </c>
      <c r="D2265">
        <v>762.75</v>
      </c>
      <c r="E2265">
        <v>763</v>
      </c>
      <c r="F2265">
        <v>46490</v>
      </c>
      <c r="G2265">
        <v>139795</v>
      </c>
      <c r="H2265">
        <v>46915</v>
      </c>
      <c r="I2265">
        <v>144518</v>
      </c>
      <c r="J2265">
        <v>199106</v>
      </c>
      <c r="K2265" s="4">
        <f t="shared" si="70"/>
        <v>6.25</v>
      </c>
      <c r="L2265" s="4">
        <f ca="1">AVERAGE(K2265:OFFSET(K2265,-$L$2+1,0))</f>
        <v>44.607043533271238</v>
      </c>
      <c r="M2265" s="4">
        <f t="shared" ca="1" si="71"/>
        <v>11.642956466728762</v>
      </c>
    </row>
    <row r="2266" spans="1:13" x14ac:dyDescent="0.25">
      <c r="A2266" s="1">
        <v>33332</v>
      </c>
      <c r="B2266">
        <v>763.75</v>
      </c>
      <c r="C2266">
        <v>767.25</v>
      </c>
      <c r="D2266">
        <v>761.5</v>
      </c>
      <c r="E2266">
        <v>764.25</v>
      </c>
      <c r="F2266">
        <v>46263</v>
      </c>
      <c r="G2266">
        <v>137683</v>
      </c>
      <c r="H2266">
        <v>46918</v>
      </c>
      <c r="I2266">
        <v>142784</v>
      </c>
      <c r="J2266">
        <v>199106</v>
      </c>
      <c r="K2266" s="4">
        <f t="shared" si="70"/>
        <v>47.826086956521742</v>
      </c>
      <c r="L2266" s="4">
        <f ca="1">AVERAGE(K2266:OFFSET(K2266,-$L$2+1,0))</f>
        <v>45.998347881097324</v>
      </c>
      <c r="M2266" s="4">
        <f t="shared" ca="1" si="71"/>
        <v>51.827739075424418</v>
      </c>
    </row>
    <row r="2267" spans="1:13" x14ac:dyDescent="0.25">
      <c r="A2267" s="1">
        <v>33333</v>
      </c>
      <c r="B2267">
        <v>764.75</v>
      </c>
      <c r="C2267">
        <v>766.5</v>
      </c>
      <c r="D2267">
        <v>758.25</v>
      </c>
      <c r="E2267">
        <v>759.75</v>
      </c>
      <c r="F2267">
        <v>50475</v>
      </c>
      <c r="G2267">
        <v>140212</v>
      </c>
      <c r="H2267">
        <v>51090</v>
      </c>
      <c r="I2267">
        <v>145575</v>
      </c>
      <c r="J2267">
        <v>199106</v>
      </c>
      <c r="K2267" s="4">
        <f t="shared" si="70"/>
        <v>18.181818181818183</v>
      </c>
      <c r="L2267" s="4">
        <f ca="1">AVERAGE(K2267:OFFSET(K2267,-$L$2+1,0))</f>
        <v>46.40743879018823</v>
      </c>
      <c r="M2267" s="4">
        <f t="shared" ca="1" si="71"/>
        <v>21.774379391629953</v>
      </c>
    </row>
    <row r="2268" spans="1:13" x14ac:dyDescent="0.25">
      <c r="A2268" s="1">
        <v>33336</v>
      </c>
      <c r="B2268">
        <v>759.5</v>
      </c>
      <c r="C2268">
        <v>763.5</v>
      </c>
      <c r="D2268">
        <v>758.5</v>
      </c>
      <c r="E2268">
        <v>763.25</v>
      </c>
      <c r="F2268">
        <v>35758</v>
      </c>
      <c r="G2268">
        <v>138696</v>
      </c>
      <c r="H2268">
        <v>36515</v>
      </c>
      <c r="I2268">
        <v>144393</v>
      </c>
      <c r="J2268">
        <v>199106</v>
      </c>
      <c r="K2268" s="4">
        <f t="shared" si="70"/>
        <v>95</v>
      </c>
      <c r="L2268" s="4">
        <f ca="1">AVERAGE(K2268:OFFSET(K2268,-$L$2+1,0))</f>
        <v>49.90743879018823</v>
      </c>
      <c r="M2268" s="4">
        <f t="shared" ca="1" si="71"/>
        <v>95.092561209811777</v>
      </c>
    </row>
    <row r="2269" spans="1:13" x14ac:dyDescent="0.25">
      <c r="A2269" s="1">
        <v>33337</v>
      </c>
      <c r="B2269">
        <v>762.75</v>
      </c>
      <c r="C2269">
        <v>764</v>
      </c>
      <c r="D2269">
        <v>757.25</v>
      </c>
      <c r="E2269">
        <v>757.75</v>
      </c>
      <c r="F2269">
        <v>47732</v>
      </c>
      <c r="G2269">
        <v>139241</v>
      </c>
      <c r="H2269">
        <v>48736</v>
      </c>
      <c r="I2269">
        <v>145264</v>
      </c>
      <c r="J2269">
        <v>199106</v>
      </c>
      <c r="K2269" s="4">
        <f t="shared" si="70"/>
        <v>7.4074074074074074</v>
      </c>
      <c r="L2269" s="4">
        <f ca="1">AVERAGE(K2269:OFFSET(K2269,-$L$2+1,0))</f>
        <v>48.849237731987166</v>
      </c>
      <c r="M2269" s="4">
        <f t="shared" ca="1" si="71"/>
        <v>8.5581696754202383</v>
      </c>
    </row>
    <row r="2270" spans="1:13" x14ac:dyDescent="0.25">
      <c r="A2270" s="1">
        <v>33338</v>
      </c>
      <c r="B2270">
        <v>757.75</v>
      </c>
      <c r="C2270">
        <v>759.5</v>
      </c>
      <c r="D2270">
        <v>755</v>
      </c>
      <c r="E2270">
        <v>758</v>
      </c>
      <c r="F2270">
        <v>48303</v>
      </c>
      <c r="G2270">
        <v>140435</v>
      </c>
      <c r="H2270">
        <v>48823</v>
      </c>
      <c r="I2270">
        <v>146372</v>
      </c>
      <c r="J2270">
        <v>199106</v>
      </c>
      <c r="K2270" s="4">
        <f t="shared" si="70"/>
        <v>66.666666666666671</v>
      </c>
      <c r="L2270" s="4">
        <f ca="1">AVERAGE(K2270:OFFSET(K2270,-$L$2+1,0))</f>
        <v>51.046207428956862</v>
      </c>
      <c r="M2270" s="4">
        <f t="shared" ca="1" si="71"/>
        <v>65.620459237709809</v>
      </c>
    </row>
    <row r="2271" spans="1:13" x14ac:dyDescent="0.25">
      <c r="A2271" s="1">
        <v>33339</v>
      </c>
      <c r="B2271">
        <v>759.25</v>
      </c>
      <c r="C2271">
        <v>764</v>
      </c>
      <c r="D2271">
        <v>759.25</v>
      </c>
      <c r="E2271">
        <v>763.25</v>
      </c>
      <c r="F2271">
        <v>50744</v>
      </c>
      <c r="G2271">
        <v>140676</v>
      </c>
      <c r="H2271">
        <v>50909</v>
      </c>
      <c r="I2271">
        <v>146587</v>
      </c>
      <c r="J2271">
        <v>199106</v>
      </c>
      <c r="K2271" s="4">
        <f t="shared" si="70"/>
        <v>84.21052631578948</v>
      </c>
      <c r="L2271" s="4">
        <f ca="1">AVERAGE(K2271:OFFSET(K2271,-$L$2+1,0))</f>
        <v>50.256733744746334</v>
      </c>
      <c r="M2271" s="4">
        <f t="shared" ca="1" si="71"/>
        <v>83.953792571043152</v>
      </c>
    </row>
    <row r="2272" spans="1:13" x14ac:dyDescent="0.25">
      <c r="A2272" s="1">
        <v>33340</v>
      </c>
      <c r="B2272">
        <v>764.75</v>
      </c>
      <c r="C2272">
        <v>766</v>
      </c>
      <c r="D2272">
        <v>760.5</v>
      </c>
      <c r="E2272">
        <v>764.75</v>
      </c>
      <c r="F2272">
        <v>48267</v>
      </c>
      <c r="G2272">
        <v>140172</v>
      </c>
      <c r="H2272">
        <v>48572</v>
      </c>
      <c r="I2272">
        <v>146174</v>
      </c>
      <c r="J2272">
        <v>199106</v>
      </c>
      <c r="K2272" s="4">
        <f t="shared" si="70"/>
        <v>77.272727272727266</v>
      </c>
      <c r="L2272" s="4">
        <f ca="1">AVERAGE(K2272:OFFSET(K2272,-$L$2+1,0))</f>
        <v>52.507466882576253</v>
      </c>
      <c r="M2272" s="4">
        <f t="shared" ca="1" si="71"/>
        <v>74.765260390151013</v>
      </c>
    </row>
    <row r="2273" spans="1:13" x14ac:dyDescent="0.25">
      <c r="A2273" s="1">
        <v>33343</v>
      </c>
      <c r="B2273">
        <v>765.75</v>
      </c>
      <c r="C2273">
        <v>767</v>
      </c>
      <c r="D2273">
        <v>762.5</v>
      </c>
      <c r="E2273">
        <v>764.75</v>
      </c>
      <c r="F2273">
        <v>45636</v>
      </c>
      <c r="G2273">
        <v>140341</v>
      </c>
      <c r="H2273">
        <v>45927</v>
      </c>
      <c r="I2273">
        <v>146400</v>
      </c>
      <c r="J2273">
        <v>199106</v>
      </c>
      <c r="K2273" s="4">
        <f t="shared" si="70"/>
        <v>50</v>
      </c>
      <c r="L2273" s="4">
        <f ca="1">AVERAGE(K2273:OFFSET(K2273,-$L$2+1,0))</f>
        <v>52.639045829944664</v>
      </c>
      <c r="M2273" s="4">
        <f t="shared" ca="1" si="71"/>
        <v>47.360954170055336</v>
      </c>
    </row>
    <row r="2274" spans="1:13" x14ac:dyDescent="0.25">
      <c r="A2274" s="1">
        <v>33344</v>
      </c>
      <c r="B2274">
        <v>763.75</v>
      </c>
      <c r="C2274">
        <v>772.25</v>
      </c>
      <c r="D2274">
        <v>763.25</v>
      </c>
      <c r="E2274">
        <v>771.5</v>
      </c>
      <c r="F2274">
        <v>55457</v>
      </c>
      <c r="G2274">
        <v>142602</v>
      </c>
      <c r="H2274">
        <v>56936</v>
      </c>
      <c r="I2274">
        <v>149797</v>
      </c>
      <c r="J2274">
        <v>199106</v>
      </c>
      <c r="K2274" s="4">
        <f t="shared" si="70"/>
        <v>91.666666666666671</v>
      </c>
      <c r="L2274" s="4">
        <f ca="1">AVERAGE(K2274:OFFSET(K2274,-$L$2+1,0))</f>
        <v>53.744118293712781</v>
      </c>
      <c r="M2274" s="4">
        <f t="shared" ca="1" si="71"/>
        <v>87.922548372953884</v>
      </c>
    </row>
    <row r="2275" spans="1:13" x14ac:dyDescent="0.25">
      <c r="A2275" s="1">
        <v>33345</v>
      </c>
      <c r="B2275">
        <v>771.5</v>
      </c>
      <c r="C2275">
        <v>775.75</v>
      </c>
      <c r="D2275">
        <v>771</v>
      </c>
      <c r="E2275">
        <v>774.5</v>
      </c>
      <c r="F2275">
        <v>56563</v>
      </c>
      <c r="G2275">
        <v>141599</v>
      </c>
      <c r="H2275">
        <v>58427</v>
      </c>
      <c r="I2275">
        <v>149407</v>
      </c>
      <c r="J2275">
        <v>199106</v>
      </c>
      <c r="K2275" s="4">
        <f t="shared" si="70"/>
        <v>73.684210526315795</v>
      </c>
      <c r="L2275" s="4">
        <f ca="1">AVERAGE(K2275:OFFSET(K2275,-$L$2+1,0))</f>
        <v>55.323065662133828</v>
      </c>
      <c r="M2275" s="4">
        <f t="shared" ca="1" si="71"/>
        <v>68.361144864181966</v>
      </c>
    </row>
    <row r="2276" spans="1:13" x14ac:dyDescent="0.25">
      <c r="A2276" s="1">
        <v>33346</v>
      </c>
      <c r="B2276">
        <v>772.75</v>
      </c>
      <c r="C2276">
        <v>775.5</v>
      </c>
      <c r="D2276">
        <v>771.75</v>
      </c>
      <c r="E2276">
        <v>773</v>
      </c>
      <c r="F2276">
        <v>45398</v>
      </c>
      <c r="G2276">
        <v>142044</v>
      </c>
      <c r="H2276">
        <v>48206</v>
      </c>
      <c r="I2276">
        <v>150429</v>
      </c>
      <c r="J2276">
        <v>199106</v>
      </c>
      <c r="K2276" s="4">
        <f t="shared" si="70"/>
        <v>33.333333333333336</v>
      </c>
      <c r="L2276" s="4">
        <f ca="1">AVERAGE(K2276:OFFSET(K2276,-$L$2+1,0))</f>
        <v>53.323065662133828</v>
      </c>
      <c r="M2276" s="4">
        <f t="shared" ca="1" si="71"/>
        <v>30.010267671199507</v>
      </c>
    </row>
    <row r="2277" spans="1:13" x14ac:dyDescent="0.25">
      <c r="A2277" s="1">
        <v>33347</v>
      </c>
      <c r="B2277">
        <v>771.25</v>
      </c>
      <c r="C2277">
        <v>771.75</v>
      </c>
      <c r="D2277">
        <v>767.75</v>
      </c>
      <c r="E2277">
        <v>768.5</v>
      </c>
      <c r="F2277">
        <v>42116</v>
      </c>
      <c r="G2277">
        <v>141629</v>
      </c>
      <c r="H2277">
        <v>43374</v>
      </c>
      <c r="I2277">
        <v>150213</v>
      </c>
      <c r="J2277">
        <v>199106</v>
      </c>
      <c r="K2277" s="4">
        <f t="shared" si="70"/>
        <v>18.75</v>
      </c>
      <c r="L2277" s="4">
        <f ca="1">AVERAGE(K2277:OFFSET(K2277,-$L$2+1,0))</f>
        <v>53.784375185943361</v>
      </c>
      <c r="M2277" s="4">
        <f t="shared" ca="1" si="71"/>
        <v>14.965624814056639</v>
      </c>
    </row>
    <row r="2278" spans="1:13" x14ac:dyDescent="0.25">
      <c r="A2278" s="1">
        <v>33350</v>
      </c>
      <c r="B2278">
        <v>768</v>
      </c>
      <c r="C2278">
        <v>768.5</v>
      </c>
      <c r="D2278">
        <v>764</v>
      </c>
      <c r="E2278">
        <v>765.5</v>
      </c>
      <c r="F2278">
        <v>47819</v>
      </c>
      <c r="G2278">
        <v>143458</v>
      </c>
      <c r="H2278">
        <v>48780</v>
      </c>
      <c r="I2278">
        <v>152294</v>
      </c>
      <c r="J2278">
        <v>199106</v>
      </c>
      <c r="K2278" s="4">
        <f t="shared" si="70"/>
        <v>33.333333333333336</v>
      </c>
      <c r="L2278" s="4">
        <f ca="1">AVERAGE(K2278:OFFSET(K2278,-$L$2+1,0))</f>
        <v>50.808184709752894</v>
      </c>
      <c r="M2278" s="4">
        <f t="shared" ca="1" si="71"/>
        <v>32.525148623580442</v>
      </c>
    </row>
    <row r="2279" spans="1:13" x14ac:dyDescent="0.25">
      <c r="A2279" s="1">
        <v>33351</v>
      </c>
      <c r="B2279">
        <v>767</v>
      </c>
      <c r="C2279">
        <v>767.75</v>
      </c>
      <c r="D2279">
        <v>763</v>
      </c>
      <c r="E2279">
        <v>765</v>
      </c>
      <c r="F2279">
        <v>49287</v>
      </c>
      <c r="G2279">
        <v>142810</v>
      </c>
      <c r="H2279">
        <v>50070</v>
      </c>
      <c r="I2279">
        <v>151797</v>
      </c>
      <c r="J2279">
        <v>199106</v>
      </c>
      <c r="K2279" s="4">
        <f t="shared" si="70"/>
        <v>42.10526315789474</v>
      </c>
      <c r="L2279" s="4">
        <f ca="1">AVERAGE(K2279:OFFSET(K2279,-$L$2+1,0))</f>
        <v>49.755553130805524</v>
      </c>
      <c r="M2279" s="4">
        <f t="shared" ca="1" si="71"/>
        <v>42.349710027089216</v>
      </c>
    </row>
    <row r="2280" spans="1:13" x14ac:dyDescent="0.25">
      <c r="A2280" s="1">
        <v>33352</v>
      </c>
      <c r="B2280">
        <v>765.5</v>
      </c>
      <c r="C2280">
        <v>767.25</v>
      </c>
      <c r="D2280">
        <v>763.25</v>
      </c>
      <c r="E2280">
        <v>766</v>
      </c>
      <c r="F2280">
        <v>42829</v>
      </c>
      <c r="G2280">
        <v>141788</v>
      </c>
      <c r="H2280">
        <v>44102</v>
      </c>
      <c r="I2280">
        <v>151158</v>
      </c>
      <c r="J2280">
        <v>199106</v>
      </c>
      <c r="K2280" s="4">
        <f t="shared" si="70"/>
        <v>68.75</v>
      </c>
      <c r="L2280" s="4">
        <f ca="1">AVERAGE(K2280:OFFSET(K2280,-$L$2+1,0))</f>
        <v>48.344568282320679</v>
      </c>
      <c r="M2280" s="4">
        <f t="shared" ca="1" si="71"/>
        <v>70.405431717679321</v>
      </c>
    </row>
    <row r="2281" spans="1:13" x14ac:dyDescent="0.25">
      <c r="A2281" s="1">
        <v>33353</v>
      </c>
      <c r="B2281">
        <v>765</v>
      </c>
      <c r="C2281">
        <v>766.5</v>
      </c>
      <c r="D2281">
        <v>761.75</v>
      </c>
      <c r="E2281">
        <v>762.5</v>
      </c>
      <c r="F2281">
        <v>47117</v>
      </c>
      <c r="G2281">
        <v>141173</v>
      </c>
      <c r="H2281">
        <v>47934</v>
      </c>
      <c r="I2281">
        <v>150825</v>
      </c>
      <c r="J2281">
        <v>199106</v>
      </c>
      <c r="K2281" s="4">
        <f t="shared" si="70"/>
        <v>15.789473684210526</v>
      </c>
      <c r="L2281" s="4">
        <f ca="1">AVERAGE(K2281:OFFSET(K2281,-$L$2+1,0))</f>
        <v>47.555094598110152</v>
      </c>
      <c r="M2281" s="4">
        <f t="shared" ca="1" si="71"/>
        <v>18.234379086100375</v>
      </c>
    </row>
    <row r="2282" spans="1:13" x14ac:dyDescent="0.25">
      <c r="A2282" s="1">
        <v>33354</v>
      </c>
      <c r="B2282">
        <v>760.75</v>
      </c>
      <c r="C2282">
        <v>764.25</v>
      </c>
      <c r="D2282">
        <v>760</v>
      </c>
      <c r="E2282">
        <v>762.25</v>
      </c>
      <c r="F2282">
        <v>43557</v>
      </c>
      <c r="G2282">
        <v>141411</v>
      </c>
      <c r="H2282">
        <v>44249</v>
      </c>
      <c r="I2282">
        <v>151449</v>
      </c>
      <c r="J2282">
        <v>199106</v>
      </c>
      <c r="K2282" s="4">
        <f t="shared" si="70"/>
        <v>52.941176470588232</v>
      </c>
      <c r="L2282" s="4">
        <f ca="1">AVERAGE(K2282:OFFSET(K2282,-$L$2+1,0))</f>
        <v>49.908035774580739</v>
      </c>
      <c r="M2282" s="4">
        <f t="shared" ca="1" si="71"/>
        <v>53.033140696007493</v>
      </c>
    </row>
    <row r="2283" spans="1:13" x14ac:dyDescent="0.25">
      <c r="A2283" s="1">
        <v>33357</v>
      </c>
      <c r="B2283">
        <v>763.25</v>
      </c>
      <c r="C2283">
        <v>765</v>
      </c>
      <c r="D2283">
        <v>757.25</v>
      </c>
      <c r="E2283">
        <v>757.75</v>
      </c>
      <c r="F2283">
        <v>49055</v>
      </c>
      <c r="G2283">
        <v>143305</v>
      </c>
      <c r="H2283">
        <v>49929</v>
      </c>
      <c r="I2283">
        <v>153815</v>
      </c>
      <c r="J2283">
        <v>199106</v>
      </c>
      <c r="K2283" s="4">
        <f t="shared" si="70"/>
        <v>6.4516129032258061</v>
      </c>
      <c r="L2283" s="4">
        <f ca="1">AVERAGE(K2283:OFFSET(K2283,-$L$2+1,0))</f>
        <v>49.177984840794657</v>
      </c>
      <c r="M2283" s="4">
        <f t="shared" ca="1" si="71"/>
        <v>7.2736280624311505</v>
      </c>
    </row>
    <row r="2284" spans="1:13" x14ac:dyDescent="0.25">
      <c r="A2284" s="1">
        <v>33358</v>
      </c>
      <c r="B2284">
        <v>757.75</v>
      </c>
      <c r="C2284">
        <v>761.75</v>
      </c>
      <c r="D2284">
        <v>756.5</v>
      </c>
      <c r="E2284">
        <v>758.25</v>
      </c>
      <c r="F2284">
        <v>59412</v>
      </c>
      <c r="G2284">
        <v>143042</v>
      </c>
      <c r="H2284">
        <v>60936</v>
      </c>
      <c r="I2284">
        <v>154272</v>
      </c>
      <c r="J2284">
        <v>199106</v>
      </c>
      <c r="K2284" s="4">
        <f t="shared" si="70"/>
        <v>33.333333333333336</v>
      </c>
      <c r="L2284" s="4">
        <f ca="1">AVERAGE(K2284:OFFSET(K2284,-$L$2+1,0))</f>
        <v>46.147681810491626</v>
      </c>
      <c r="M2284" s="4">
        <f t="shared" ca="1" si="71"/>
        <v>37.185651522841709</v>
      </c>
    </row>
    <row r="2285" spans="1:13" x14ac:dyDescent="0.25">
      <c r="A2285" s="1">
        <v>33359</v>
      </c>
      <c r="B2285">
        <v>758.5</v>
      </c>
      <c r="C2285">
        <v>764.25</v>
      </c>
      <c r="D2285">
        <v>758.5</v>
      </c>
      <c r="E2285">
        <v>763.75</v>
      </c>
      <c r="F2285">
        <v>50912</v>
      </c>
      <c r="G2285">
        <v>142080</v>
      </c>
      <c r="H2285">
        <v>51852</v>
      </c>
      <c r="I2285">
        <v>153444</v>
      </c>
      <c r="J2285">
        <v>199106</v>
      </c>
      <c r="K2285" s="4">
        <f t="shared" si="70"/>
        <v>91.304347826086953</v>
      </c>
      <c r="L2285" s="4">
        <f ca="1">AVERAGE(K2285:OFFSET(K2285,-$L$2+1,0))</f>
        <v>50.400399201795977</v>
      </c>
      <c r="M2285" s="4">
        <f t="shared" ca="1" si="71"/>
        <v>90.903948624290976</v>
      </c>
    </row>
    <row r="2286" spans="1:13" x14ac:dyDescent="0.25">
      <c r="A2286" s="1">
        <v>33360</v>
      </c>
      <c r="B2286">
        <v>764.75</v>
      </c>
      <c r="C2286">
        <v>765.5</v>
      </c>
      <c r="D2286">
        <v>762.5</v>
      </c>
      <c r="E2286">
        <v>763.75</v>
      </c>
      <c r="F2286">
        <v>36593</v>
      </c>
      <c r="G2286">
        <v>140065</v>
      </c>
      <c r="H2286">
        <v>38244</v>
      </c>
      <c r="I2286">
        <v>151294</v>
      </c>
      <c r="J2286">
        <v>199106</v>
      </c>
      <c r="K2286" s="4">
        <f t="shared" si="70"/>
        <v>41.666666666666664</v>
      </c>
      <c r="L2286" s="4">
        <f ca="1">AVERAGE(K2286:OFFSET(K2286,-$L$2+1,0))</f>
        <v>50.09242818730322</v>
      </c>
      <c r="M2286" s="4">
        <f t="shared" ca="1" si="71"/>
        <v>41.574238479363444</v>
      </c>
    </row>
    <row r="2287" spans="1:13" x14ac:dyDescent="0.25">
      <c r="A2287" s="1">
        <v>33361</v>
      </c>
      <c r="B2287">
        <v>763.75</v>
      </c>
      <c r="C2287">
        <v>764.75</v>
      </c>
      <c r="D2287">
        <v>761.5</v>
      </c>
      <c r="E2287">
        <v>764</v>
      </c>
      <c r="F2287">
        <v>37067</v>
      </c>
      <c r="G2287">
        <v>138872</v>
      </c>
      <c r="H2287">
        <v>39464</v>
      </c>
      <c r="I2287">
        <v>151974</v>
      </c>
      <c r="J2287">
        <v>199106</v>
      </c>
      <c r="K2287" s="4">
        <f t="shared" si="70"/>
        <v>76.92307692307692</v>
      </c>
      <c r="L2287" s="4">
        <f ca="1">AVERAGE(K2287:OFFSET(K2287,-$L$2+1,0))</f>
        <v>53.029491124366167</v>
      </c>
      <c r="M2287" s="4">
        <f t="shared" ca="1" si="71"/>
        <v>73.893585798710745</v>
      </c>
    </row>
    <row r="2288" spans="1:13" x14ac:dyDescent="0.25">
      <c r="A2288" s="1">
        <v>33364</v>
      </c>
      <c r="B2288">
        <v>763</v>
      </c>
      <c r="C2288">
        <v>763.75</v>
      </c>
      <c r="D2288">
        <v>760.5</v>
      </c>
      <c r="E2288">
        <v>763</v>
      </c>
      <c r="F2288">
        <v>32869</v>
      </c>
      <c r="G2288">
        <v>137639</v>
      </c>
      <c r="H2288">
        <v>33647</v>
      </c>
      <c r="I2288">
        <v>151028</v>
      </c>
      <c r="J2288">
        <v>199106</v>
      </c>
      <c r="K2288" s="4">
        <f t="shared" si="70"/>
        <v>76.92307692307692</v>
      </c>
      <c r="L2288" s="4">
        <f ca="1">AVERAGE(K2288:OFFSET(K2288,-$L$2+1,0))</f>
        <v>52.12564497052</v>
      </c>
      <c r="M2288" s="4">
        <f t="shared" ca="1" si="71"/>
        <v>74.79743195255692</v>
      </c>
    </row>
    <row r="2289" spans="1:13" x14ac:dyDescent="0.25">
      <c r="A2289" s="1">
        <v>33365</v>
      </c>
      <c r="B2289">
        <v>763.25</v>
      </c>
      <c r="C2289">
        <v>764.5</v>
      </c>
      <c r="D2289">
        <v>759</v>
      </c>
      <c r="E2289">
        <v>759.25</v>
      </c>
      <c r="F2289">
        <v>36931</v>
      </c>
      <c r="G2289">
        <v>137150</v>
      </c>
      <c r="H2289">
        <v>38404</v>
      </c>
      <c r="I2289">
        <v>151540</v>
      </c>
      <c r="J2289">
        <v>199106</v>
      </c>
      <c r="K2289" s="4">
        <f t="shared" si="70"/>
        <v>4.5454545454545459</v>
      </c>
      <c r="L2289" s="4">
        <f ca="1">AVERAGE(K2289:OFFSET(K2289,-$L$2+1,0))</f>
        <v>51.982547327422353</v>
      </c>
      <c r="M2289" s="4">
        <f t="shared" ca="1" si="71"/>
        <v>2.5629072180321941</v>
      </c>
    </row>
    <row r="2290" spans="1:13" x14ac:dyDescent="0.25">
      <c r="A2290" s="1">
        <v>33366</v>
      </c>
      <c r="B2290">
        <v>760</v>
      </c>
      <c r="C2290">
        <v>763.25</v>
      </c>
      <c r="D2290">
        <v>759.25</v>
      </c>
      <c r="E2290">
        <v>762.25</v>
      </c>
      <c r="F2290">
        <v>44041</v>
      </c>
      <c r="G2290">
        <v>138103</v>
      </c>
      <c r="H2290">
        <v>45841</v>
      </c>
      <c r="I2290">
        <v>153329</v>
      </c>
      <c r="J2290">
        <v>199106</v>
      </c>
      <c r="K2290" s="4">
        <f t="shared" si="70"/>
        <v>75</v>
      </c>
      <c r="L2290" s="4">
        <f ca="1">AVERAGE(K2290:OFFSET(K2290,-$L$2+1,0))</f>
        <v>52.399213994089017</v>
      </c>
      <c r="M2290" s="4">
        <f t="shared" ca="1" si="71"/>
        <v>72.600786005910976</v>
      </c>
    </row>
    <row r="2291" spans="1:13" x14ac:dyDescent="0.25">
      <c r="A2291" s="1">
        <v>33367</v>
      </c>
      <c r="B2291">
        <v>762.5</v>
      </c>
      <c r="C2291">
        <v>767.5</v>
      </c>
      <c r="D2291">
        <v>762</v>
      </c>
      <c r="E2291">
        <v>766.75</v>
      </c>
      <c r="F2291">
        <v>50118</v>
      </c>
      <c r="G2291">
        <v>138697</v>
      </c>
      <c r="H2291">
        <v>51467</v>
      </c>
      <c r="I2291">
        <v>154756</v>
      </c>
      <c r="J2291">
        <v>199106</v>
      </c>
      <c r="K2291" s="4">
        <f t="shared" si="70"/>
        <v>86.36363636363636</v>
      </c>
      <c r="L2291" s="4">
        <f ca="1">AVERAGE(K2291:OFFSET(K2291,-$L$2+1,0))</f>
        <v>52.506869496481364</v>
      </c>
      <c r="M2291" s="4">
        <f t="shared" ca="1" si="71"/>
        <v>83.856766867154988</v>
      </c>
    </row>
    <row r="2292" spans="1:13" x14ac:dyDescent="0.25">
      <c r="A2292" s="1">
        <v>33368</v>
      </c>
      <c r="B2292">
        <v>767.25</v>
      </c>
      <c r="C2292">
        <v>767.25</v>
      </c>
      <c r="D2292">
        <v>757.25</v>
      </c>
      <c r="E2292">
        <v>758.25</v>
      </c>
      <c r="F2292">
        <v>52601</v>
      </c>
      <c r="G2292">
        <v>139192</v>
      </c>
      <c r="H2292">
        <v>54803</v>
      </c>
      <c r="I2292">
        <v>156069</v>
      </c>
      <c r="J2292">
        <v>199106</v>
      </c>
      <c r="K2292" s="4">
        <f t="shared" si="70"/>
        <v>10</v>
      </c>
      <c r="L2292" s="4">
        <f ca="1">AVERAGE(K2292:OFFSET(K2292,-$L$2+1,0))</f>
        <v>49.143233132845005</v>
      </c>
      <c r="M2292" s="4">
        <f t="shared" ca="1" si="71"/>
        <v>10.856766867154995</v>
      </c>
    </row>
    <row r="2293" spans="1:13" x14ac:dyDescent="0.25">
      <c r="A2293" s="1">
        <v>33371</v>
      </c>
      <c r="B2293">
        <v>759.75</v>
      </c>
      <c r="C2293">
        <v>760.25</v>
      </c>
      <c r="D2293">
        <v>757.5</v>
      </c>
      <c r="E2293">
        <v>760</v>
      </c>
      <c r="F2293">
        <v>43258</v>
      </c>
      <c r="G2293">
        <v>135348</v>
      </c>
      <c r="H2293">
        <v>45266</v>
      </c>
      <c r="I2293">
        <v>152962</v>
      </c>
      <c r="J2293">
        <v>199106</v>
      </c>
      <c r="K2293" s="4">
        <f t="shared" si="70"/>
        <v>90.909090909090907</v>
      </c>
      <c r="L2293" s="4">
        <f ca="1">AVERAGE(K2293:OFFSET(K2293,-$L$2+1,0))</f>
        <v>51.188687678299544</v>
      </c>
      <c r="M2293" s="4">
        <f t="shared" ca="1" si="71"/>
        <v>89.720403230791362</v>
      </c>
    </row>
    <row r="2294" spans="1:13" x14ac:dyDescent="0.25">
      <c r="A2294" s="1">
        <v>33372</v>
      </c>
      <c r="B2294">
        <v>758.5</v>
      </c>
      <c r="C2294">
        <v>758.75</v>
      </c>
      <c r="D2294">
        <v>753.5</v>
      </c>
      <c r="E2294">
        <v>754.75</v>
      </c>
      <c r="F2294">
        <v>59177</v>
      </c>
      <c r="G2294">
        <v>139139</v>
      </c>
      <c r="H2294">
        <v>61668</v>
      </c>
      <c r="I2294">
        <v>157727</v>
      </c>
      <c r="J2294">
        <v>199106</v>
      </c>
      <c r="K2294" s="4">
        <f t="shared" si="70"/>
        <v>23.80952380952381</v>
      </c>
      <c r="L2294" s="4">
        <f ca="1">AVERAGE(K2294:OFFSET(K2294,-$L$2+1,0))</f>
        <v>47.795830535442406</v>
      </c>
      <c r="M2294" s="4">
        <f t="shared" ca="1" si="71"/>
        <v>26.013693274081405</v>
      </c>
    </row>
    <row r="2295" spans="1:13" x14ac:dyDescent="0.25">
      <c r="A2295" s="1">
        <v>33373</v>
      </c>
      <c r="B2295">
        <v>755.25</v>
      </c>
      <c r="C2295">
        <v>756.25</v>
      </c>
      <c r="D2295">
        <v>748.75</v>
      </c>
      <c r="E2295">
        <v>752</v>
      </c>
      <c r="F2295">
        <v>61773</v>
      </c>
      <c r="G2295">
        <v>140179</v>
      </c>
      <c r="H2295">
        <v>65343</v>
      </c>
      <c r="I2295">
        <v>160614</v>
      </c>
      <c r="J2295">
        <v>199106</v>
      </c>
      <c r="K2295" s="4">
        <f t="shared" si="70"/>
        <v>43.333333333333336</v>
      </c>
      <c r="L2295" s="4">
        <f ca="1">AVERAGE(K2295:OFFSET(K2295,-$L$2+1,0))</f>
        <v>46.278286675793289</v>
      </c>
      <c r="M2295" s="4">
        <f t="shared" ca="1" si="71"/>
        <v>47.055046657540046</v>
      </c>
    </row>
    <row r="2296" spans="1:13" x14ac:dyDescent="0.25">
      <c r="A2296" s="1">
        <v>33374</v>
      </c>
      <c r="B2296">
        <v>753.5</v>
      </c>
      <c r="C2296">
        <v>756</v>
      </c>
      <c r="D2296">
        <v>753</v>
      </c>
      <c r="E2296">
        <v>755</v>
      </c>
      <c r="F2296">
        <v>50490</v>
      </c>
      <c r="G2296">
        <v>137397</v>
      </c>
      <c r="H2296">
        <v>51843</v>
      </c>
      <c r="I2296">
        <v>158252</v>
      </c>
      <c r="J2296">
        <v>199106</v>
      </c>
      <c r="K2296" s="4">
        <f t="shared" si="70"/>
        <v>66.666666666666671</v>
      </c>
      <c r="L2296" s="4">
        <f ca="1">AVERAGE(K2296:OFFSET(K2296,-$L$2+1,0))</f>
        <v>47.944953342459954</v>
      </c>
      <c r="M2296" s="4">
        <f t="shared" ca="1" si="71"/>
        <v>68.721713324206718</v>
      </c>
    </row>
    <row r="2297" spans="1:13" x14ac:dyDescent="0.25">
      <c r="A2297" s="1">
        <v>33375</v>
      </c>
      <c r="B2297">
        <v>753.5</v>
      </c>
      <c r="C2297">
        <v>756.75</v>
      </c>
      <c r="D2297">
        <v>752.25</v>
      </c>
      <c r="E2297">
        <v>756.5</v>
      </c>
      <c r="F2297">
        <v>47806</v>
      </c>
      <c r="G2297">
        <v>137724</v>
      </c>
      <c r="H2297">
        <v>49117</v>
      </c>
      <c r="I2297">
        <v>159133</v>
      </c>
      <c r="J2297">
        <v>199106</v>
      </c>
      <c r="K2297" s="4">
        <f t="shared" si="70"/>
        <v>94.444444444444443</v>
      </c>
      <c r="L2297" s="4">
        <f ca="1">AVERAGE(K2297:OFFSET(K2297,-$L$2+1,0))</f>
        <v>51.729675564682168</v>
      </c>
      <c r="M2297" s="4">
        <f t="shared" ca="1" si="71"/>
        <v>92.714768879762275</v>
      </c>
    </row>
    <row r="2298" spans="1:13" x14ac:dyDescent="0.25">
      <c r="A2298" s="1">
        <v>33378</v>
      </c>
      <c r="B2298">
        <v>756.25</v>
      </c>
      <c r="C2298">
        <v>757.5</v>
      </c>
      <c r="D2298">
        <v>754.25</v>
      </c>
      <c r="E2298">
        <v>755.75</v>
      </c>
      <c r="F2298">
        <v>33546</v>
      </c>
      <c r="G2298">
        <v>137122</v>
      </c>
      <c r="H2298">
        <v>34721</v>
      </c>
      <c r="I2298">
        <v>159167</v>
      </c>
      <c r="J2298">
        <v>199106</v>
      </c>
      <c r="K2298" s="4">
        <f t="shared" si="70"/>
        <v>46.153846153846153</v>
      </c>
      <c r="L2298" s="4">
        <f ca="1">AVERAGE(K2298:OFFSET(K2298,-$L$2+1,0))</f>
        <v>52.370701205707817</v>
      </c>
      <c r="M2298" s="4">
        <f t="shared" ca="1" si="71"/>
        <v>43.783144948138336</v>
      </c>
    </row>
    <row r="2299" spans="1:13" x14ac:dyDescent="0.25">
      <c r="A2299" s="1">
        <v>33379</v>
      </c>
      <c r="B2299">
        <v>755.75</v>
      </c>
      <c r="C2299">
        <v>760.25</v>
      </c>
      <c r="D2299">
        <v>755.75</v>
      </c>
      <c r="E2299">
        <v>759.25</v>
      </c>
      <c r="F2299">
        <v>47674</v>
      </c>
      <c r="G2299">
        <v>137207</v>
      </c>
      <c r="H2299">
        <v>50719</v>
      </c>
      <c r="I2299">
        <v>161320</v>
      </c>
      <c r="J2299">
        <v>199106</v>
      </c>
      <c r="K2299" s="4">
        <f t="shared" si="70"/>
        <v>77.777777777777771</v>
      </c>
      <c r="L2299" s="4">
        <f ca="1">AVERAGE(K2299:OFFSET(K2299,-$L$2+1,0))</f>
        <v>54.154326936701963</v>
      </c>
      <c r="M2299" s="4">
        <f t="shared" ca="1" si="71"/>
        <v>73.623450841075808</v>
      </c>
    </row>
    <row r="2300" spans="1:13" x14ac:dyDescent="0.25">
      <c r="A2300" s="1">
        <v>33380</v>
      </c>
      <c r="B2300">
        <v>758.5</v>
      </c>
      <c r="C2300">
        <v>760</v>
      </c>
      <c r="D2300">
        <v>757.5</v>
      </c>
      <c r="E2300">
        <v>759.75</v>
      </c>
      <c r="F2300">
        <v>41263</v>
      </c>
      <c r="G2300">
        <v>135834</v>
      </c>
      <c r="H2300">
        <v>44742</v>
      </c>
      <c r="I2300">
        <v>162208</v>
      </c>
      <c r="J2300">
        <v>199106</v>
      </c>
      <c r="K2300" s="4">
        <f t="shared" si="70"/>
        <v>90</v>
      </c>
      <c r="L2300" s="4">
        <f ca="1">AVERAGE(K2300:OFFSET(K2300,-$L$2+1,0))</f>
        <v>55.216826936701963</v>
      </c>
      <c r="M2300" s="4">
        <f t="shared" ca="1" si="71"/>
        <v>84.783173063298037</v>
      </c>
    </row>
    <row r="2301" spans="1:13" x14ac:dyDescent="0.25">
      <c r="A2301" s="1">
        <v>33381</v>
      </c>
      <c r="B2301">
        <v>760</v>
      </c>
      <c r="C2301">
        <v>761.75</v>
      </c>
      <c r="D2301">
        <v>756.25</v>
      </c>
      <c r="E2301">
        <v>758</v>
      </c>
      <c r="F2301">
        <v>45532</v>
      </c>
      <c r="G2301">
        <v>134634</v>
      </c>
      <c r="H2301">
        <v>47327</v>
      </c>
      <c r="I2301">
        <v>161635</v>
      </c>
      <c r="J2301">
        <v>199106</v>
      </c>
      <c r="K2301" s="4">
        <f t="shared" si="70"/>
        <v>31.818181818181817</v>
      </c>
      <c r="L2301" s="4">
        <f ca="1">AVERAGE(K2301:OFFSET(K2301,-$L$2+1,0))</f>
        <v>56.018262343400536</v>
      </c>
      <c r="M2301" s="4">
        <f t="shared" ca="1" si="71"/>
        <v>25.79991947478128</v>
      </c>
    </row>
    <row r="2302" spans="1:13" x14ac:dyDescent="0.25">
      <c r="A2302" s="1">
        <v>33382</v>
      </c>
      <c r="B2302">
        <v>759.25</v>
      </c>
      <c r="C2302">
        <v>762</v>
      </c>
      <c r="D2302">
        <v>758.5</v>
      </c>
      <c r="E2302">
        <v>760.75</v>
      </c>
      <c r="F2302">
        <v>27146</v>
      </c>
      <c r="G2302">
        <v>132646</v>
      </c>
      <c r="H2302">
        <v>27857</v>
      </c>
      <c r="I2302">
        <v>159892</v>
      </c>
      <c r="J2302">
        <v>199106</v>
      </c>
      <c r="K2302" s="4">
        <f t="shared" si="70"/>
        <v>64.285714285714292</v>
      </c>
      <c r="L2302" s="4">
        <f ca="1">AVERAGE(K2302:OFFSET(K2302,-$L$2+1,0))</f>
        <v>56.585489234156832</v>
      </c>
      <c r="M2302" s="4">
        <f t="shared" ca="1" si="71"/>
        <v>57.70022505155746</v>
      </c>
    </row>
    <row r="2303" spans="1:13" x14ac:dyDescent="0.25">
      <c r="A2303" s="1">
        <v>33386</v>
      </c>
      <c r="B2303">
        <v>761.25</v>
      </c>
      <c r="C2303">
        <v>765.75</v>
      </c>
      <c r="D2303">
        <v>759.75</v>
      </c>
      <c r="E2303">
        <v>765</v>
      </c>
      <c r="F2303">
        <v>45145</v>
      </c>
      <c r="G2303">
        <v>129660</v>
      </c>
      <c r="H2303">
        <v>50161</v>
      </c>
      <c r="I2303">
        <v>160181</v>
      </c>
      <c r="J2303">
        <v>199106</v>
      </c>
      <c r="K2303" s="4">
        <f t="shared" si="70"/>
        <v>87.5</v>
      </c>
      <c r="L2303" s="4">
        <f ca="1">AVERAGE(K2303:OFFSET(K2303,-$L$2+1,0))</f>
        <v>60.637908588995536</v>
      </c>
      <c r="M2303" s="4">
        <f t="shared" ca="1" si="71"/>
        <v>76.862091411004457</v>
      </c>
    </row>
    <row r="2304" spans="1:13" x14ac:dyDescent="0.25">
      <c r="A2304" s="1">
        <v>33387</v>
      </c>
      <c r="B2304">
        <v>765.5</v>
      </c>
      <c r="C2304">
        <v>767.25</v>
      </c>
      <c r="D2304">
        <v>764.5</v>
      </c>
      <c r="E2304">
        <v>766.5</v>
      </c>
      <c r="F2304">
        <v>49189</v>
      </c>
      <c r="G2304">
        <v>124999</v>
      </c>
      <c r="H2304">
        <v>54739</v>
      </c>
      <c r="I2304">
        <v>158893</v>
      </c>
      <c r="J2304">
        <v>199106</v>
      </c>
      <c r="K2304" s="4">
        <f t="shared" si="70"/>
        <v>72.727272727272734</v>
      </c>
      <c r="L2304" s="4">
        <f ca="1">AVERAGE(K2304:OFFSET(K2304,-$L$2+1,0))</f>
        <v>62.607605558692512</v>
      </c>
      <c r="M2304" s="4">
        <f t="shared" ca="1" si="71"/>
        <v>60.119667168580222</v>
      </c>
    </row>
    <row r="2305" spans="1:13" x14ac:dyDescent="0.25">
      <c r="A2305" s="1">
        <v>33388</v>
      </c>
      <c r="B2305">
        <v>766</v>
      </c>
      <c r="C2305">
        <v>771.75</v>
      </c>
      <c r="D2305">
        <v>765.75</v>
      </c>
      <c r="E2305">
        <v>769.75</v>
      </c>
      <c r="F2305">
        <v>54511</v>
      </c>
      <c r="G2305">
        <v>124299</v>
      </c>
      <c r="H2305">
        <v>57666</v>
      </c>
      <c r="I2305">
        <v>159734</v>
      </c>
      <c r="J2305">
        <v>199106</v>
      </c>
      <c r="K2305" s="4">
        <f t="shared" si="70"/>
        <v>66.666666666666671</v>
      </c>
      <c r="L2305" s="4">
        <f ca="1">AVERAGE(K2305:OFFSET(K2305,-$L$2+1,0))</f>
        <v>61.375721500721511</v>
      </c>
      <c r="M2305" s="4">
        <f t="shared" ca="1" si="71"/>
        <v>55.290945165945161</v>
      </c>
    </row>
    <row r="2306" spans="1:13" x14ac:dyDescent="0.25">
      <c r="A2306" s="1">
        <v>33389</v>
      </c>
      <c r="B2306">
        <v>770.25</v>
      </c>
      <c r="C2306">
        <v>772.75</v>
      </c>
      <c r="D2306">
        <v>768.25</v>
      </c>
      <c r="E2306">
        <v>772</v>
      </c>
      <c r="F2306">
        <v>48764</v>
      </c>
      <c r="G2306">
        <v>123479</v>
      </c>
      <c r="H2306">
        <v>53761</v>
      </c>
      <c r="I2306">
        <v>161127</v>
      </c>
      <c r="J2306">
        <v>199106</v>
      </c>
      <c r="K2306" s="4">
        <f t="shared" si="70"/>
        <v>83.333333333333329</v>
      </c>
      <c r="L2306" s="4">
        <f ca="1">AVERAGE(K2306:OFFSET(K2306,-$L$2+1,0))</f>
        <v>63.459054834054839</v>
      </c>
      <c r="M2306" s="4">
        <f t="shared" ca="1" si="71"/>
        <v>69.874278499278489</v>
      </c>
    </row>
    <row r="2307" spans="1:13" x14ac:dyDescent="0.25">
      <c r="A2307" s="1">
        <v>33392</v>
      </c>
      <c r="B2307">
        <v>771.25</v>
      </c>
      <c r="C2307">
        <v>773.25</v>
      </c>
      <c r="D2307">
        <v>769.75</v>
      </c>
      <c r="E2307">
        <v>770.5</v>
      </c>
      <c r="F2307">
        <v>41145</v>
      </c>
      <c r="G2307">
        <v>115418</v>
      </c>
      <c r="H2307">
        <v>45693</v>
      </c>
      <c r="I2307">
        <v>155736</v>
      </c>
      <c r="J2307">
        <v>199106</v>
      </c>
      <c r="K2307" s="4">
        <f t="shared" si="70"/>
        <v>21.428571428571427</v>
      </c>
      <c r="L2307" s="4">
        <f ca="1">AVERAGE(K2307:OFFSET(K2307,-$L$2+1,0))</f>
        <v>60.684329559329555</v>
      </c>
      <c r="M2307" s="4">
        <f t="shared" ca="1" si="71"/>
        <v>10.744241869241876</v>
      </c>
    </row>
    <row r="2308" spans="1:13" x14ac:dyDescent="0.25">
      <c r="A2308" s="1">
        <v>33393</v>
      </c>
      <c r="B2308">
        <v>769.75</v>
      </c>
      <c r="C2308">
        <v>771.25</v>
      </c>
      <c r="D2308">
        <v>767.75</v>
      </c>
      <c r="E2308">
        <v>770.75</v>
      </c>
      <c r="F2308">
        <v>42827</v>
      </c>
      <c r="G2308">
        <v>114577</v>
      </c>
      <c r="H2308">
        <v>50108</v>
      </c>
      <c r="I2308">
        <v>158927</v>
      </c>
      <c r="J2308">
        <v>199106</v>
      </c>
      <c r="K2308" s="4">
        <f t="shared" ref="K2308:K2371" si="72">IF(C2308-D2308&lt;&gt;0,100*(E2308-D2308)/(C2308-D2308),K2307)</f>
        <v>85.714285714285708</v>
      </c>
      <c r="L2308" s="4">
        <f ca="1">AVERAGE(K2308:OFFSET(K2308,-$L$2+1,0))</f>
        <v>61.12388999889</v>
      </c>
      <c r="M2308" s="4">
        <f t="shared" ca="1" si="71"/>
        <v>74.590395715395715</v>
      </c>
    </row>
    <row r="2309" spans="1:13" x14ac:dyDescent="0.25">
      <c r="A2309" s="1">
        <v>33394</v>
      </c>
      <c r="B2309">
        <v>771.25</v>
      </c>
      <c r="C2309">
        <v>771.5</v>
      </c>
      <c r="D2309">
        <v>767.5</v>
      </c>
      <c r="E2309">
        <v>768.25</v>
      </c>
      <c r="F2309">
        <v>47327</v>
      </c>
      <c r="G2309">
        <v>108838</v>
      </c>
      <c r="H2309">
        <v>53818</v>
      </c>
      <c r="I2309">
        <v>157195</v>
      </c>
      <c r="J2309">
        <v>199106</v>
      </c>
      <c r="K2309" s="4">
        <f t="shared" si="72"/>
        <v>18.75</v>
      </c>
      <c r="L2309" s="4">
        <f ca="1">AVERAGE(K2309:OFFSET(K2309,-$L$2+1,0))</f>
        <v>61.834117271617274</v>
      </c>
      <c r="M2309" s="4">
        <f t="shared" ca="1" si="71"/>
        <v>6.9158827283827264</v>
      </c>
    </row>
    <row r="2310" spans="1:13" x14ac:dyDescent="0.25">
      <c r="A2310" s="1">
        <v>33395</v>
      </c>
      <c r="B2310">
        <v>768.5</v>
      </c>
      <c r="C2310">
        <v>769.25</v>
      </c>
      <c r="D2310">
        <v>765.75</v>
      </c>
      <c r="E2310">
        <v>766.5</v>
      </c>
      <c r="F2310">
        <v>40883</v>
      </c>
      <c r="G2310">
        <v>104745</v>
      </c>
      <c r="H2310">
        <v>47412</v>
      </c>
      <c r="I2310">
        <v>157378</v>
      </c>
      <c r="J2310">
        <v>199106</v>
      </c>
      <c r="K2310" s="4">
        <f t="shared" si="72"/>
        <v>21.428571428571427</v>
      </c>
      <c r="L2310" s="4">
        <f ca="1">AVERAGE(K2310:OFFSET(K2310,-$L$2+1,0))</f>
        <v>59.155545843045843</v>
      </c>
      <c r="M2310" s="4">
        <f t="shared" ca="1" si="71"/>
        <v>12.273025585525588</v>
      </c>
    </row>
    <row r="2311" spans="1:13" x14ac:dyDescent="0.25">
      <c r="A2311" s="1">
        <v>33396</v>
      </c>
      <c r="B2311">
        <v>764.75</v>
      </c>
      <c r="C2311">
        <v>765.75</v>
      </c>
      <c r="D2311">
        <v>761.5</v>
      </c>
      <c r="E2311">
        <v>762.5</v>
      </c>
      <c r="F2311">
        <v>51368</v>
      </c>
      <c r="G2311">
        <v>98172</v>
      </c>
      <c r="H2311">
        <v>66165</v>
      </c>
      <c r="I2311">
        <v>158775</v>
      </c>
      <c r="J2311">
        <v>199106</v>
      </c>
      <c r="K2311" s="4">
        <f t="shared" si="72"/>
        <v>23.529411764705884</v>
      </c>
      <c r="L2311" s="4">
        <f ca="1">AVERAGE(K2311:OFFSET(K2311,-$L$2+1,0))</f>
        <v>56.01383461309932</v>
      </c>
      <c r="M2311" s="4">
        <f t="shared" ca="1" si="71"/>
        <v>17.515577151606564</v>
      </c>
    </row>
    <row r="2312" spans="1:13" x14ac:dyDescent="0.25">
      <c r="A2312" s="1">
        <v>33399</v>
      </c>
      <c r="B2312">
        <v>762.75</v>
      </c>
      <c r="C2312">
        <v>763</v>
      </c>
      <c r="D2312">
        <v>760.25</v>
      </c>
      <c r="E2312">
        <v>761</v>
      </c>
      <c r="F2312">
        <v>41273</v>
      </c>
      <c r="G2312">
        <v>89119</v>
      </c>
      <c r="H2312">
        <v>52046</v>
      </c>
      <c r="I2312">
        <v>156341</v>
      </c>
      <c r="J2312">
        <v>199106</v>
      </c>
      <c r="K2312" s="4">
        <f t="shared" si="72"/>
        <v>27.272727272727273</v>
      </c>
      <c r="L2312" s="4">
        <f ca="1">AVERAGE(K2312:OFFSET(K2312,-$L$2+1,0))</f>
        <v>56.877470976735687</v>
      </c>
      <c r="M2312" s="4">
        <f t="shared" ca="1" si="71"/>
        <v>20.395256295991587</v>
      </c>
    </row>
    <row r="2313" spans="1:13" x14ac:dyDescent="0.25">
      <c r="A2313" s="1">
        <v>33400</v>
      </c>
      <c r="B2313">
        <v>761.25</v>
      </c>
      <c r="C2313">
        <v>764.75</v>
      </c>
      <c r="D2313">
        <v>761.25</v>
      </c>
      <c r="E2313">
        <v>764.25</v>
      </c>
      <c r="F2313">
        <v>45848</v>
      </c>
      <c r="G2313">
        <v>83500</v>
      </c>
      <c r="H2313">
        <v>56106</v>
      </c>
      <c r="I2313">
        <v>156814</v>
      </c>
      <c r="J2313">
        <v>199106</v>
      </c>
      <c r="K2313" s="4">
        <f t="shared" si="72"/>
        <v>85.714285714285708</v>
      </c>
      <c r="L2313" s="4">
        <f ca="1">AVERAGE(K2313:OFFSET(K2313,-$L$2+1,0))</f>
        <v>56.617730716995425</v>
      </c>
      <c r="M2313" s="4">
        <f t="shared" ca="1" si="71"/>
        <v>79.096554997290283</v>
      </c>
    </row>
    <row r="2314" spans="1:13" x14ac:dyDescent="0.25">
      <c r="A2314" s="1">
        <v>33401</v>
      </c>
      <c r="B2314">
        <v>762.5</v>
      </c>
      <c r="C2314">
        <v>762.75</v>
      </c>
      <c r="D2314">
        <v>756.5</v>
      </c>
      <c r="E2314">
        <v>759.25</v>
      </c>
      <c r="F2314">
        <v>64716</v>
      </c>
      <c r="G2314">
        <v>73251</v>
      </c>
      <c r="H2314">
        <v>85052</v>
      </c>
      <c r="I2314">
        <v>160815</v>
      </c>
      <c r="J2314">
        <v>199106</v>
      </c>
      <c r="K2314" s="4">
        <f t="shared" si="72"/>
        <v>44</v>
      </c>
      <c r="L2314" s="4">
        <f ca="1">AVERAGE(K2314:OFFSET(K2314,-$L$2+1,0))</f>
        <v>57.627254526519231</v>
      </c>
      <c r="M2314" s="4">
        <f t="shared" ca="1" si="71"/>
        <v>36.372745473480769</v>
      </c>
    </row>
    <row r="2315" spans="1:13" x14ac:dyDescent="0.25">
      <c r="A2315" s="1">
        <v>33402</v>
      </c>
      <c r="B2315">
        <v>760</v>
      </c>
      <c r="C2315">
        <v>761</v>
      </c>
      <c r="D2315">
        <v>758.75</v>
      </c>
      <c r="E2315">
        <v>760.5</v>
      </c>
      <c r="F2315">
        <v>21828</v>
      </c>
      <c r="G2315">
        <v>59715</v>
      </c>
      <c r="H2315">
        <v>64055</v>
      </c>
      <c r="I2315">
        <v>159267</v>
      </c>
      <c r="J2315">
        <v>199106</v>
      </c>
      <c r="K2315" s="4">
        <f t="shared" si="72"/>
        <v>77.777777777777771</v>
      </c>
      <c r="L2315" s="4">
        <f ca="1">AVERAGE(K2315:OFFSET(K2315,-$L$2+1,0))</f>
        <v>59.349476748741452</v>
      </c>
      <c r="M2315" s="4">
        <f t="shared" ca="1" si="71"/>
        <v>68.428301029036319</v>
      </c>
    </row>
    <row r="2316" spans="1:13" x14ac:dyDescent="0.25">
      <c r="A2316" s="1">
        <v>33403</v>
      </c>
      <c r="B2316">
        <v>761.75</v>
      </c>
      <c r="C2316">
        <v>765.25</v>
      </c>
      <c r="D2316">
        <v>761.5</v>
      </c>
      <c r="E2316">
        <v>764.5</v>
      </c>
      <c r="F2316">
        <v>47252</v>
      </c>
      <c r="G2316">
        <v>105766</v>
      </c>
      <c r="H2316">
        <v>61997</v>
      </c>
      <c r="I2316">
        <v>161529</v>
      </c>
      <c r="J2316">
        <v>199109</v>
      </c>
      <c r="K2316" s="4">
        <f t="shared" si="72"/>
        <v>80</v>
      </c>
      <c r="L2316" s="4">
        <f ca="1">AVERAGE(K2316:OFFSET(K2316,-$L$2+1,0))</f>
        <v>60.016143415408123</v>
      </c>
      <c r="M2316" s="4">
        <f t="shared" ca="1" si="71"/>
        <v>69.983856584591877</v>
      </c>
    </row>
    <row r="2317" spans="1:13" x14ac:dyDescent="0.25">
      <c r="A2317" s="1">
        <v>33406</v>
      </c>
      <c r="B2317">
        <v>764.5</v>
      </c>
      <c r="C2317">
        <v>765</v>
      </c>
      <c r="D2317">
        <v>762.75</v>
      </c>
      <c r="E2317">
        <v>763.25</v>
      </c>
      <c r="F2317">
        <v>35180</v>
      </c>
      <c r="G2317">
        <v>107302</v>
      </c>
      <c r="H2317">
        <v>43796</v>
      </c>
      <c r="I2317">
        <v>159287</v>
      </c>
      <c r="J2317">
        <v>199109</v>
      </c>
      <c r="K2317" s="4">
        <f t="shared" si="72"/>
        <v>22.222222222222221</v>
      </c>
      <c r="L2317" s="4">
        <f ca="1">AVERAGE(K2317:OFFSET(K2317,-$L$2+1,0))</f>
        <v>56.405032304297002</v>
      </c>
      <c r="M2317" s="4">
        <f t="shared" ca="1" si="71"/>
        <v>15.817189917925219</v>
      </c>
    </row>
    <row r="2318" spans="1:13" x14ac:dyDescent="0.25">
      <c r="A2318" s="1">
        <v>33407</v>
      </c>
      <c r="B2318">
        <v>763</v>
      </c>
      <c r="C2318">
        <v>765</v>
      </c>
      <c r="D2318">
        <v>760</v>
      </c>
      <c r="E2318">
        <v>761.25</v>
      </c>
      <c r="F2318">
        <v>50390</v>
      </c>
      <c r="G2318">
        <v>113681</v>
      </c>
      <c r="H2318">
        <v>58905</v>
      </c>
      <c r="I2318">
        <v>160525</v>
      </c>
      <c r="J2318">
        <v>199109</v>
      </c>
      <c r="K2318" s="4">
        <f t="shared" si="72"/>
        <v>25</v>
      </c>
      <c r="L2318" s="4">
        <f ca="1">AVERAGE(K2318:OFFSET(K2318,-$L$2+1,0))</f>
        <v>55.347339996604696</v>
      </c>
      <c r="M2318" s="4">
        <f t="shared" ca="1" si="71"/>
        <v>19.652660003395304</v>
      </c>
    </row>
    <row r="2319" spans="1:13" x14ac:dyDescent="0.25">
      <c r="A2319" s="1">
        <v>33408</v>
      </c>
      <c r="B2319">
        <v>759.25</v>
      </c>
      <c r="C2319">
        <v>759.5</v>
      </c>
      <c r="D2319">
        <v>756.5</v>
      </c>
      <c r="E2319">
        <v>757.5</v>
      </c>
      <c r="F2319">
        <v>60323</v>
      </c>
      <c r="G2319">
        <v>123796</v>
      </c>
      <c r="H2319">
        <v>77577</v>
      </c>
      <c r="I2319">
        <v>161344</v>
      </c>
      <c r="J2319">
        <v>199109</v>
      </c>
      <c r="K2319" s="4">
        <f t="shared" si="72"/>
        <v>33.333333333333336</v>
      </c>
      <c r="L2319" s="4">
        <f ca="1">AVERAGE(K2319:OFFSET(K2319,-$L$2+1,0))</f>
        <v>53.125117774382467</v>
      </c>
      <c r="M2319" s="4">
        <f t="shared" ca="1" si="71"/>
        <v>30.208215558950869</v>
      </c>
    </row>
    <row r="2320" spans="1:13" x14ac:dyDescent="0.25">
      <c r="A2320" s="1">
        <v>33409</v>
      </c>
      <c r="B2320">
        <v>756.75</v>
      </c>
      <c r="C2320">
        <v>759.25</v>
      </c>
      <c r="D2320">
        <v>756</v>
      </c>
      <c r="E2320">
        <v>758</v>
      </c>
      <c r="F2320">
        <v>53856</v>
      </c>
      <c r="G2320">
        <v>131076</v>
      </c>
      <c r="H2320">
        <v>68781</v>
      </c>
      <c r="I2320">
        <v>163333</v>
      </c>
      <c r="J2320">
        <v>199109</v>
      </c>
      <c r="K2320" s="4">
        <f t="shared" si="72"/>
        <v>61.53846153846154</v>
      </c>
      <c r="L2320" s="4">
        <f ca="1">AVERAGE(K2320:OFFSET(K2320,-$L$2+1,0))</f>
        <v>51.702040851305547</v>
      </c>
      <c r="M2320" s="4">
        <f t="shared" ca="1" si="71"/>
        <v>59.836420687155993</v>
      </c>
    </row>
    <row r="2321" spans="1:13" x14ac:dyDescent="0.25">
      <c r="A2321" s="1">
        <v>33410</v>
      </c>
      <c r="B2321">
        <v>759.75</v>
      </c>
      <c r="C2321">
        <v>760.25</v>
      </c>
      <c r="D2321">
        <v>757.5</v>
      </c>
      <c r="E2321">
        <v>760</v>
      </c>
      <c r="F2321">
        <v>33367</v>
      </c>
      <c r="G2321">
        <v>133710</v>
      </c>
      <c r="H2321">
        <v>34995</v>
      </c>
      <c r="I2321">
        <v>165582</v>
      </c>
      <c r="J2321">
        <v>199109</v>
      </c>
      <c r="K2321" s="4">
        <f t="shared" si="72"/>
        <v>90.909090909090907</v>
      </c>
      <c r="L2321" s="4">
        <f ca="1">AVERAGE(K2321:OFFSET(K2321,-$L$2+1,0))</f>
        <v>54.656586305851008</v>
      </c>
      <c r="M2321" s="4">
        <f t="shared" ca="1" si="71"/>
        <v>86.252504603239899</v>
      </c>
    </row>
    <row r="2322" spans="1:13" x14ac:dyDescent="0.25">
      <c r="A2322" s="1">
        <v>33413</v>
      </c>
      <c r="B2322">
        <v>758</v>
      </c>
      <c r="C2322">
        <v>758</v>
      </c>
      <c r="D2322">
        <v>752.5</v>
      </c>
      <c r="E2322">
        <v>753</v>
      </c>
      <c r="F2322">
        <v>41220</v>
      </c>
      <c r="G2322">
        <v>135539</v>
      </c>
      <c r="H2322">
        <v>41425</v>
      </c>
      <c r="I2322">
        <v>139945</v>
      </c>
      <c r="J2322">
        <v>199109</v>
      </c>
      <c r="K2322" s="4">
        <f t="shared" si="72"/>
        <v>9.0909090909090917</v>
      </c>
      <c r="L2322" s="4">
        <f ca="1">AVERAGE(K2322:OFFSET(K2322,-$L$2+1,0))</f>
        <v>51.896846046110753</v>
      </c>
      <c r="M2322" s="4">
        <f t="shared" ca="1" si="71"/>
        <v>7.1940630447983409</v>
      </c>
    </row>
    <row r="2323" spans="1:13" x14ac:dyDescent="0.25">
      <c r="A2323" s="1">
        <v>33414</v>
      </c>
      <c r="B2323">
        <v>754.5</v>
      </c>
      <c r="C2323">
        <v>755</v>
      </c>
      <c r="D2323">
        <v>752</v>
      </c>
      <c r="E2323">
        <v>753.25</v>
      </c>
      <c r="F2323">
        <v>39841</v>
      </c>
      <c r="G2323">
        <v>138860</v>
      </c>
      <c r="H2323">
        <v>40097</v>
      </c>
      <c r="I2323">
        <v>143299</v>
      </c>
      <c r="J2323">
        <v>199109</v>
      </c>
      <c r="K2323" s="4">
        <f t="shared" si="72"/>
        <v>41.666666666666664</v>
      </c>
      <c r="L2323" s="4">
        <f ca="1">AVERAGE(K2323:OFFSET(K2323,-$L$2+1,0))</f>
        <v>49.605179379444081</v>
      </c>
      <c r="M2323" s="4">
        <f t="shared" ca="1" si="71"/>
        <v>42.061487287222583</v>
      </c>
    </row>
    <row r="2324" spans="1:13" x14ac:dyDescent="0.25">
      <c r="A2324" s="1">
        <v>33415</v>
      </c>
      <c r="B2324">
        <v>753.25</v>
      </c>
      <c r="C2324">
        <v>755.25</v>
      </c>
      <c r="D2324">
        <v>750.75</v>
      </c>
      <c r="E2324">
        <v>754.75</v>
      </c>
      <c r="F2324">
        <v>44838</v>
      </c>
      <c r="G2324">
        <v>135954</v>
      </c>
      <c r="H2324">
        <v>45040</v>
      </c>
      <c r="I2324">
        <v>140375</v>
      </c>
      <c r="J2324">
        <v>199109</v>
      </c>
      <c r="K2324" s="4">
        <f t="shared" si="72"/>
        <v>88.888888888888886</v>
      </c>
      <c r="L2324" s="4">
        <f ca="1">AVERAGE(K2324:OFFSET(K2324,-$L$2+1,0))</f>
        <v>50.413260187524891</v>
      </c>
      <c r="M2324" s="4">
        <f t="shared" ca="1" si="71"/>
        <v>88.475628701364002</v>
      </c>
    </row>
    <row r="2325" spans="1:13" x14ac:dyDescent="0.25">
      <c r="A2325" s="1">
        <v>33416</v>
      </c>
      <c r="B2325">
        <v>755.5</v>
      </c>
      <c r="C2325">
        <v>757</v>
      </c>
      <c r="D2325">
        <v>755</v>
      </c>
      <c r="E2325">
        <v>756.75</v>
      </c>
      <c r="F2325">
        <v>36016</v>
      </c>
      <c r="G2325">
        <v>135421</v>
      </c>
      <c r="H2325">
        <v>36306</v>
      </c>
      <c r="I2325">
        <v>139785</v>
      </c>
      <c r="J2325">
        <v>199109</v>
      </c>
      <c r="K2325" s="4">
        <f t="shared" si="72"/>
        <v>87.5</v>
      </c>
      <c r="L2325" s="4">
        <f ca="1">AVERAGE(K2325:OFFSET(K2325,-$L$2+1,0))</f>
        <v>51.454926854191555</v>
      </c>
      <c r="M2325" s="4">
        <f t="shared" ca="1" si="71"/>
        <v>86.045073145808445</v>
      </c>
    </row>
    <row r="2326" spans="1:13" x14ac:dyDescent="0.25">
      <c r="A2326" s="1">
        <v>33417</v>
      </c>
      <c r="B2326">
        <v>755.5</v>
      </c>
      <c r="C2326">
        <v>756</v>
      </c>
      <c r="D2326">
        <v>749.5</v>
      </c>
      <c r="E2326">
        <v>751.75</v>
      </c>
      <c r="F2326">
        <v>51647</v>
      </c>
      <c r="G2326">
        <v>136300</v>
      </c>
      <c r="H2326">
        <v>52019</v>
      </c>
      <c r="I2326">
        <v>140709</v>
      </c>
      <c r="J2326">
        <v>199109</v>
      </c>
      <c r="K2326" s="4">
        <f t="shared" si="72"/>
        <v>34.615384615384613</v>
      </c>
      <c r="L2326" s="4">
        <f ca="1">AVERAGE(K2326:OFFSET(K2326,-$L$2+1,0))</f>
        <v>49.019029418294124</v>
      </c>
      <c r="M2326" s="4">
        <f t="shared" ca="1" si="71"/>
        <v>35.596355197090489</v>
      </c>
    </row>
    <row r="2327" spans="1:13" x14ac:dyDescent="0.25">
      <c r="A2327" s="1">
        <v>33420</v>
      </c>
      <c r="B2327">
        <v>755.25</v>
      </c>
      <c r="C2327">
        <v>760.25</v>
      </c>
      <c r="D2327">
        <v>755.25</v>
      </c>
      <c r="E2327">
        <v>760</v>
      </c>
      <c r="F2327">
        <v>48994</v>
      </c>
      <c r="G2327">
        <v>134941</v>
      </c>
      <c r="H2327">
        <v>49343</v>
      </c>
      <c r="I2327">
        <v>139425</v>
      </c>
      <c r="J2327">
        <v>199109</v>
      </c>
      <c r="K2327" s="4">
        <f t="shared" si="72"/>
        <v>95</v>
      </c>
      <c r="L2327" s="4">
        <f ca="1">AVERAGE(K2327:OFFSET(K2327,-$L$2+1,0))</f>
        <v>52.697600846865555</v>
      </c>
      <c r="M2327" s="4">
        <f t="shared" ref="M2327:M2390" ca="1" si="73">$M$2-(L2327-K2327)</f>
        <v>92.302399153134445</v>
      </c>
    </row>
    <row r="2328" spans="1:13" x14ac:dyDescent="0.25">
      <c r="A2328" s="1">
        <v>33421</v>
      </c>
      <c r="B2328">
        <v>759.75</v>
      </c>
      <c r="C2328">
        <v>760.5</v>
      </c>
      <c r="D2328">
        <v>759</v>
      </c>
      <c r="E2328">
        <v>760.25</v>
      </c>
      <c r="F2328">
        <v>29020</v>
      </c>
      <c r="G2328">
        <v>134980</v>
      </c>
      <c r="H2328">
        <v>29381</v>
      </c>
      <c r="I2328">
        <v>139711</v>
      </c>
      <c r="J2328">
        <v>199109</v>
      </c>
      <c r="K2328" s="4">
        <f t="shared" si="72"/>
        <v>83.333333333333329</v>
      </c>
      <c r="L2328" s="4">
        <f ca="1">AVERAGE(K2328:OFFSET(K2328,-$L$2+1,0))</f>
        <v>52.578553227817928</v>
      </c>
      <c r="M2328" s="4">
        <f t="shared" ca="1" si="73"/>
        <v>80.754780105515408</v>
      </c>
    </row>
    <row r="2329" spans="1:13" x14ac:dyDescent="0.25">
      <c r="A2329" s="1">
        <v>33422</v>
      </c>
      <c r="B2329">
        <v>756.75</v>
      </c>
      <c r="C2329">
        <v>757.5</v>
      </c>
      <c r="D2329">
        <v>753.5</v>
      </c>
      <c r="E2329">
        <v>755.5</v>
      </c>
      <c r="F2329">
        <v>30745</v>
      </c>
      <c r="G2329">
        <v>135065</v>
      </c>
      <c r="H2329">
        <v>31199</v>
      </c>
      <c r="I2329">
        <v>139902</v>
      </c>
      <c r="J2329">
        <v>199109</v>
      </c>
      <c r="K2329" s="4">
        <f t="shared" si="72"/>
        <v>50</v>
      </c>
      <c r="L2329" s="4">
        <f ca="1">AVERAGE(K2329:OFFSET(K2329,-$L$2+1,0))</f>
        <v>54.141053227817928</v>
      </c>
      <c r="M2329" s="4">
        <f t="shared" ca="1" si="73"/>
        <v>45.858946772182072</v>
      </c>
    </row>
    <row r="2330" spans="1:13" x14ac:dyDescent="0.25">
      <c r="A2330" s="1">
        <v>33424</v>
      </c>
      <c r="B2330">
        <v>753.5</v>
      </c>
      <c r="C2330">
        <v>758</v>
      </c>
      <c r="D2330">
        <v>753.5</v>
      </c>
      <c r="E2330">
        <v>755.75</v>
      </c>
      <c r="F2330">
        <v>23476</v>
      </c>
      <c r="G2330">
        <v>134859</v>
      </c>
      <c r="H2330">
        <v>23616</v>
      </c>
      <c r="I2330">
        <v>139715</v>
      </c>
      <c r="J2330">
        <v>199109</v>
      </c>
      <c r="K2330" s="4">
        <f t="shared" si="72"/>
        <v>50</v>
      </c>
      <c r="L2330" s="4">
        <f ca="1">AVERAGE(K2330:OFFSET(K2330,-$L$2+1,0))</f>
        <v>55.569624656389365</v>
      </c>
      <c r="M2330" s="4">
        <f t="shared" ca="1" si="73"/>
        <v>44.430375343610635</v>
      </c>
    </row>
    <row r="2331" spans="1:13" x14ac:dyDescent="0.25">
      <c r="A2331" s="1">
        <v>33427</v>
      </c>
      <c r="B2331">
        <v>753.25</v>
      </c>
      <c r="C2331">
        <v>760</v>
      </c>
      <c r="D2331">
        <v>752</v>
      </c>
      <c r="E2331">
        <v>759.75</v>
      </c>
      <c r="F2331">
        <v>47898</v>
      </c>
      <c r="G2331">
        <v>136674</v>
      </c>
      <c r="H2331">
        <v>48312</v>
      </c>
      <c r="I2331">
        <v>141728</v>
      </c>
      <c r="J2331">
        <v>199109</v>
      </c>
      <c r="K2331" s="4">
        <f t="shared" si="72"/>
        <v>96.875</v>
      </c>
      <c r="L2331" s="4">
        <f ca="1">AVERAGE(K2331:OFFSET(K2331,-$L$2+1,0))</f>
        <v>59.236904068154068</v>
      </c>
      <c r="M2331" s="4">
        <f t="shared" ca="1" si="73"/>
        <v>87.638095931845925</v>
      </c>
    </row>
    <row r="2332" spans="1:13" x14ac:dyDescent="0.25">
      <c r="A2332" s="1">
        <v>33428</v>
      </c>
      <c r="B2332">
        <v>759.75</v>
      </c>
      <c r="C2332">
        <v>760.75</v>
      </c>
      <c r="D2332">
        <v>756.5</v>
      </c>
      <c r="E2332">
        <v>758</v>
      </c>
      <c r="F2332">
        <v>39022</v>
      </c>
      <c r="G2332">
        <v>133866</v>
      </c>
      <c r="H2332">
        <v>39497</v>
      </c>
      <c r="I2332">
        <v>138987</v>
      </c>
      <c r="J2332">
        <v>199109</v>
      </c>
      <c r="K2332" s="4">
        <f t="shared" si="72"/>
        <v>35.294117647058826</v>
      </c>
      <c r="L2332" s="4">
        <f ca="1">AVERAGE(K2332:OFFSET(K2332,-$L$2+1,0))</f>
        <v>59.637973586870643</v>
      </c>
      <c r="M2332" s="4">
        <f t="shared" ca="1" si="73"/>
        <v>25.656144060188183</v>
      </c>
    </row>
    <row r="2333" spans="1:13" x14ac:dyDescent="0.25">
      <c r="A2333" s="1">
        <v>33429</v>
      </c>
      <c r="B2333">
        <v>759.25</v>
      </c>
      <c r="C2333">
        <v>762.75</v>
      </c>
      <c r="D2333">
        <v>756</v>
      </c>
      <c r="E2333">
        <v>758</v>
      </c>
      <c r="F2333">
        <v>47317</v>
      </c>
      <c r="G2333">
        <v>135017</v>
      </c>
      <c r="H2333">
        <v>47503</v>
      </c>
      <c r="I2333">
        <v>140156</v>
      </c>
      <c r="J2333">
        <v>199109</v>
      </c>
      <c r="K2333" s="4">
        <f t="shared" si="72"/>
        <v>29.62962962962963</v>
      </c>
      <c r="L2333" s="4">
        <f ca="1">AVERAGE(K2333:OFFSET(K2333,-$L$2+1,0))</f>
        <v>56.833740782637832</v>
      </c>
      <c r="M2333" s="4">
        <f t="shared" ca="1" si="73"/>
        <v>22.795888846991797</v>
      </c>
    </row>
    <row r="2334" spans="1:13" x14ac:dyDescent="0.25">
      <c r="A2334" s="1">
        <v>33430</v>
      </c>
      <c r="B2334">
        <v>759.5</v>
      </c>
      <c r="C2334">
        <v>760</v>
      </c>
      <c r="D2334">
        <v>756.5</v>
      </c>
      <c r="E2334">
        <v>759.75</v>
      </c>
      <c r="F2334">
        <v>42252</v>
      </c>
      <c r="G2334">
        <v>135597</v>
      </c>
      <c r="H2334">
        <v>42911</v>
      </c>
      <c r="I2334">
        <v>141031</v>
      </c>
      <c r="J2334">
        <v>199109</v>
      </c>
      <c r="K2334" s="4">
        <f t="shared" si="72"/>
        <v>92.857142857142861</v>
      </c>
      <c r="L2334" s="4">
        <f ca="1">AVERAGE(K2334:OFFSET(K2334,-$L$2+1,0))</f>
        <v>59.276597925494983</v>
      </c>
      <c r="M2334" s="4">
        <f t="shared" ca="1" si="73"/>
        <v>83.580544931647879</v>
      </c>
    </row>
    <row r="2335" spans="1:13" x14ac:dyDescent="0.25">
      <c r="A2335" s="1">
        <v>33431</v>
      </c>
      <c r="B2335">
        <v>761</v>
      </c>
      <c r="C2335">
        <v>763.75</v>
      </c>
      <c r="D2335">
        <v>756.75</v>
      </c>
      <c r="E2335">
        <v>762</v>
      </c>
      <c r="F2335">
        <v>45871</v>
      </c>
      <c r="G2335">
        <v>135824</v>
      </c>
      <c r="H2335">
        <v>46350</v>
      </c>
      <c r="I2335">
        <v>141418</v>
      </c>
      <c r="J2335">
        <v>199109</v>
      </c>
      <c r="K2335" s="4">
        <f t="shared" si="72"/>
        <v>75</v>
      </c>
      <c r="L2335" s="4">
        <f ca="1">AVERAGE(K2335:OFFSET(K2335,-$L$2+1,0))</f>
        <v>59.137709036606097</v>
      </c>
      <c r="M2335" s="4">
        <f t="shared" ca="1" si="73"/>
        <v>65.862290963393903</v>
      </c>
    </row>
    <row r="2336" spans="1:13" x14ac:dyDescent="0.25">
      <c r="A2336" s="1">
        <v>33434</v>
      </c>
      <c r="B2336">
        <v>762.75</v>
      </c>
      <c r="C2336">
        <v>764.75</v>
      </c>
      <c r="D2336">
        <v>761.75</v>
      </c>
      <c r="E2336">
        <v>764</v>
      </c>
      <c r="F2336">
        <v>37360</v>
      </c>
      <c r="G2336">
        <v>136667</v>
      </c>
      <c r="H2336">
        <v>37547</v>
      </c>
      <c r="I2336">
        <v>142353</v>
      </c>
      <c r="J2336">
        <v>199109</v>
      </c>
      <c r="K2336" s="4">
        <f t="shared" si="72"/>
        <v>75</v>
      </c>
      <c r="L2336" s="4">
        <f ca="1">AVERAGE(K2336:OFFSET(K2336,-$L$2+1,0))</f>
        <v>58.887709036606097</v>
      </c>
      <c r="M2336" s="4">
        <f t="shared" ca="1" si="73"/>
        <v>66.112290963393903</v>
      </c>
    </row>
    <row r="2337" spans="1:13" x14ac:dyDescent="0.25">
      <c r="A2337" s="1">
        <v>33435</v>
      </c>
      <c r="B2337">
        <v>764</v>
      </c>
      <c r="C2337">
        <v>765</v>
      </c>
      <c r="D2337">
        <v>762</v>
      </c>
      <c r="E2337">
        <v>764</v>
      </c>
      <c r="F2337">
        <v>34500</v>
      </c>
      <c r="G2337">
        <v>136310</v>
      </c>
      <c r="H2337">
        <v>34949</v>
      </c>
      <c r="I2337">
        <v>142220</v>
      </c>
      <c r="J2337">
        <v>199109</v>
      </c>
      <c r="K2337" s="4">
        <f t="shared" si="72"/>
        <v>66.666666666666671</v>
      </c>
      <c r="L2337" s="4">
        <f ca="1">AVERAGE(K2337:OFFSET(K2337,-$L$2+1,0))</f>
        <v>61.109931258828325</v>
      </c>
      <c r="M2337" s="4">
        <f t="shared" ca="1" si="73"/>
        <v>55.556735407838346</v>
      </c>
    </row>
    <row r="2338" spans="1:13" x14ac:dyDescent="0.25">
      <c r="A2338" s="1">
        <v>33436</v>
      </c>
      <c r="B2338">
        <v>763</v>
      </c>
      <c r="C2338">
        <v>764.75</v>
      </c>
      <c r="D2338">
        <v>762.25</v>
      </c>
      <c r="E2338">
        <v>762.75</v>
      </c>
      <c r="F2338">
        <v>33799</v>
      </c>
      <c r="G2338">
        <v>136068</v>
      </c>
      <c r="H2338">
        <v>34464</v>
      </c>
      <c r="I2338">
        <v>142498</v>
      </c>
      <c r="J2338">
        <v>199109</v>
      </c>
      <c r="K2338" s="4">
        <f t="shared" si="72"/>
        <v>20</v>
      </c>
      <c r="L2338" s="4">
        <f ca="1">AVERAGE(K2338:OFFSET(K2338,-$L$2+1,0))</f>
        <v>60.859931258828325</v>
      </c>
      <c r="M2338" s="4">
        <f t="shared" ca="1" si="73"/>
        <v>9.1400687411716746</v>
      </c>
    </row>
    <row r="2339" spans="1:13" x14ac:dyDescent="0.25">
      <c r="A2339" s="1">
        <v>33437</v>
      </c>
      <c r="B2339">
        <v>762.25</v>
      </c>
      <c r="C2339">
        <v>767.25</v>
      </c>
      <c r="D2339">
        <v>762.25</v>
      </c>
      <c r="E2339">
        <v>766.25</v>
      </c>
      <c r="F2339">
        <v>42725</v>
      </c>
      <c r="G2339">
        <v>138739</v>
      </c>
      <c r="H2339">
        <v>43148</v>
      </c>
      <c r="I2339">
        <v>145352</v>
      </c>
      <c r="J2339">
        <v>199109</v>
      </c>
      <c r="K2339" s="4">
        <f t="shared" si="72"/>
        <v>80</v>
      </c>
      <c r="L2339" s="4">
        <f ca="1">AVERAGE(K2339:OFFSET(K2339,-$L$2+1,0))</f>
        <v>63.193264592161668</v>
      </c>
      <c r="M2339" s="4">
        <f t="shared" ca="1" si="73"/>
        <v>66.806735407838332</v>
      </c>
    </row>
    <row r="2340" spans="1:13" x14ac:dyDescent="0.25">
      <c r="A2340" s="1">
        <v>33438</v>
      </c>
      <c r="B2340">
        <v>766.75</v>
      </c>
      <c r="C2340">
        <v>767</v>
      </c>
      <c r="D2340">
        <v>764.5</v>
      </c>
      <c r="E2340">
        <v>766</v>
      </c>
      <c r="F2340">
        <v>38758</v>
      </c>
      <c r="G2340">
        <v>137765</v>
      </c>
      <c r="H2340">
        <v>39188</v>
      </c>
      <c r="I2340">
        <v>144602</v>
      </c>
      <c r="J2340">
        <v>199109</v>
      </c>
      <c r="K2340" s="4">
        <f t="shared" si="72"/>
        <v>60</v>
      </c>
      <c r="L2340" s="4">
        <f ca="1">AVERAGE(K2340:OFFSET(K2340,-$L$2+1,0))</f>
        <v>63.116341515238581</v>
      </c>
      <c r="M2340" s="4">
        <f t="shared" ca="1" si="73"/>
        <v>46.883658484761419</v>
      </c>
    </row>
    <row r="2341" spans="1:13" x14ac:dyDescent="0.25">
      <c r="A2341" s="1">
        <v>33441</v>
      </c>
      <c r="B2341">
        <v>765.25</v>
      </c>
      <c r="C2341">
        <v>766.25</v>
      </c>
      <c r="D2341">
        <v>762.5</v>
      </c>
      <c r="E2341">
        <v>764.75</v>
      </c>
      <c r="F2341">
        <v>34182</v>
      </c>
      <c r="G2341">
        <v>136541</v>
      </c>
      <c r="H2341">
        <v>34643</v>
      </c>
      <c r="I2341">
        <v>143618</v>
      </c>
      <c r="J2341">
        <v>199109</v>
      </c>
      <c r="K2341" s="4">
        <f t="shared" si="72"/>
        <v>60</v>
      </c>
      <c r="L2341" s="4">
        <f ca="1">AVERAGE(K2341:OFFSET(K2341,-$L$2+1,0))</f>
        <v>61.570886969784034</v>
      </c>
      <c r="M2341" s="4">
        <f t="shared" ca="1" si="73"/>
        <v>48.429113030215966</v>
      </c>
    </row>
    <row r="2342" spans="1:13" x14ac:dyDescent="0.25">
      <c r="A2342" s="1">
        <v>33442</v>
      </c>
      <c r="B2342">
        <v>765.75</v>
      </c>
      <c r="C2342">
        <v>766.5</v>
      </c>
      <c r="D2342">
        <v>760</v>
      </c>
      <c r="E2342">
        <v>761</v>
      </c>
      <c r="F2342">
        <v>41515</v>
      </c>
      <c r="G2342">
        <v>137155</v>
      </c>
      <c r="H2342">
        <v>42075</v>
      </c>
      <c r="I2342">
        <v>144568</v>
      </c>
      <c r="J2342">
        <v>199109</v>
      </c>
      <c r="K2342" s="4">
        <f t="shared" si="72"/>
        <v>15.384615384615385</v>
      </c>
      <c r="L2342" s="4">
        <f ca="1">AVERAGE(K2342:OFFSET(K2342,-$L$2+1,0))</f>
        <v>61.885572284469347</v>
      </c>
      <c r="M2342" s="4">
        <f t="shared" ca="1" si="73"/>
        <v>3.4990431001460394</v>
      </c>
    </row>
    <row r="2343" spans="1:13" x14ac:dyDescent="0.25">
      <c r="A2343" s="1">
        <v>33443</v>
      </c>
      <c r="B2343">
        <v>761.25</v>
      </c>
      <c r="C2343">
        <v>762</v>
      </c>
      <c r="D2343">
        <v>759</v>
      </c>
      <c r="E2343">
        <v>760.25</v>
      </c>
      <c r="F2343">
        <v>38430</v>
      </c>
      <c r="G2343">
        <v>137706</v>
      </c>
      <c r="H2343">
        <v>39270</v>
      </c>
      <c r="I2343">
        <v>145550</v>
      </c>
      <c r="J2343">
        <v>199109</v>
      </c>
      <c r="K2343" s="4">
        <f t="shared" si="72"/>
        <v>41.666666666666664</v>
      </c>
      <c r="L2343" s="4">
        <f ca="1">AVERAGE(K2343:OFFSET(K2343,-$L$2+1,0))</f>
        <v>61.885572284469347</v>
      </c>
      <c r="M2343" s="4">
        <f t="shared" ca="1" si="73"/>
        <v>29.781094382197317</v>
      </c>
    </row>
    <row r="2344" spans="1:13" x14ac:dyDescent="0.25">
      <c r="A2344" s="1">
        <v>33444</v>
      </c>
      <c r="B2344">
        <v>760.75</v>
      </c>
      <c r="C2344">
        <v>762.5</v>
      </c>
      <c r="D2344">
        <v>759</v>
      </c>
      <c r="E2344">
        <v>761.25</v>
      </c>
      <c r="F2344">
        <v>35578</v>
      </c>
      <c r="G2344">
        <v>136804</v>
      </c>
      <c r="H2344">
        <v>36141</v>
      </c>
      <c r="I2344">
        <v>144851</v>
      </c>
      <c r="J2344">
        <v>199109</v>
      </c>
      <c r="K2344" s="4">
        <f t="shared" si="72"/>
        <v>64.285714285714292</v>
      </c>
      <c r="L2344" s="4">
        <f ca="1">AVERAGE(K2344:OFFSET(K2344,-$L$2+1,0))</f>
        <v>60.65541355431062</v>
      </c>
      <c r="M2344" s="4">
        <f t="shared" ca="1" si="73"/>
        <v>53.630300731403672</v>
      </c>
    </row>
    <row r="2345" spans="1:13" x14ac:dyDescent="0.25">
      <c r="A2345" s="1">
        <v>33445</v>
      </c>
      <c r="B2345">
        <v>761.5</v>
      </c>
      <c r="C2345">
        <v>762.75</v>
      </c>
      <c r="D2345">
        <v>760.25</v>
      </c>
      <c r="E2345">
        <v>761.5</v>
      </c>
      <c r="F2345">
        <v>26385</v>
      </c>
      <c r="G2345">
        <v>135421</v>
      </c>
      <c r="H2345">
        <v>26699</v>
      </c>
      <c r="I2345">
        <v>143571</v>
      </c>
      <c r="J2345">
        <v>199109</v>
      </c>
      <c r="K2345" s="4">
        <f t="shared" si="72"/>
        <v>50</v>
      </c>
      <c r="L2345" s="4">
        <f ca="1">AVERAGE(K2345:OFFSET(K2345,-$L$2+1,0))</f>
        <v>58.780413554310613</v>
      </c>
      <c r="M2345" s="4">
        <f t="shared" ca="1" si="73"/>
        <v>41.219586445689387</v>
      </c>
    </row>
    <row r="2346" spans="1:13" x14ac:dyDescent="0.25">
      <c r="A2346" s="1">
        <v>33448</v>
      </c>
      <c r="B2346">
        <v>761.5</v>
      </c>
      <c r="C2346">
        <v>764.5</v>
      </c>
      <c r="D2346">
        <v>761</v>
      </c>
      <c r="E2346">
        <v>764</v>
      </c>
      <c r="F2346">
        <v>27573</v>
      </c>
      <c r="G2346">
        <v>134895</v>
      </c>
      <c r="H2346">
        <v>28820</v>
      </c>
      <c r="I2346">
        <v>143836</v>
      </c>
      <c r="J2346">
        <v>199109</v>
      </c>
      <c r="K2346" s="4">
        <f t="shared" si="72"/>
        <v>85.714285714285708</v>
      </c>
      <c r="L2346" s="4">
        <f ca="1">AVERAGE(K2346:OFFSET(K2346,-$L$2+1,0))</f>
        <v>61.335358609255664</v>
      </c>
      <c r="M2346" s="4">
        <f t="shared" ca="1" si="73"/>
        <v>74.378927105030044</v>
      </c>
    </row>
    <row r="2347" spans="1:13" x14ac:dyDescent="0.25">
      <c r="A2347" s="1">
        <v>33449</v>
      </c>
      <c r="B2347">
        <v>764.5</v>
      </c>
      <c r="C2347">
        <v>768</v>
      </c>
      <c r="D2347">
        <v>764.25</v>
      </c>
      <c r="E2347">
        <v>767.5</v>
      </c>
      <c r="F2347">
        <v>39133</v>
      </c>
      <c r="G2347">
        <v>136769</v>
      </c>
      <c r="H2347">
        <v>40005</v>
      </c>
      <c r="I2347">
        <v>146093</v>
      </c>
      <c r="J2347">
        <v>199109</v>
      </c>
      <c r="K2347" s="4">
        <f t="shared" si="72"/>
        <v>86.666666666666671</v>
      </c>
      <c r="L2347" s="4">
        <f ca="1">AVERAGE(K2347:OFFSET(K2347,-$L$2+1,0))</f>
        <v>60.918691942589007</v>
      </c>
      <c r="M2347" s="4">
        <f t="shared" ca="1" si="73"/>
        <v>75.747974724077665</v>
      </c>
    </row>
    <row r="2348" spans="1:13" x14ac:dyDescent="0.25">
      <c r="A2348" s="1">
        <v>33450</v>
      </c>
      <c r="B2348">
        <v>767.75</v>
      </c>
      <c r="C2348">
        <v>768.5</v>
      </c>
      <c r="D2348">
        <v>766.75</v>
      </c>
      <c r="E2348">
        <v>768</v>
      </c>
      <c r="F2348">
        <v>30674</v>
      </c>
      <c r="G2348">
        <v>137677</v>
      </c>
      <c r="H2348">
        <v>31309</v>
      </c>
      <c r="I2348">
        <v>147454</v>
      </c>
      <c r="J2348">
        <v>199109</v>
      </c>
      <c r="K2348" s="4">
        <f t="shared" si="72"/>
        <v>71.428571428571431</v>
      </c>
      <c r="L2348" s="4">
        <f ca="1">AVERAGE(K2348:OFFSET(K2348,-$L$2+1,0))</f>
        <v>60.323453847350905</v>
      </c>
      <c r="M2348" s="4">
        <f t="shared" ca="1" si="73"/>
        <v>61.105117581220526</v>
      </c>
    </row>
    <row r="2349" spans="1:13" x14ac:dyDescent="0.25">
      <c r="A2349" s="1">
        <v>33451</v>
      </c>
      <c r="B2349">
        <v>767.25</v>
      </c>
      <c r="C2349">
        <v>768.75</v>
      </c>
      <c r="D2349">
        <v>766.75</v>
      </c>
      <c r="E2349">
        <v>768.5</v>
      </c>
      <c r="F2349">
        <v>29760</v>
      </c>
      <c r="G2349">
        <v>136325</v>
      </c>
      <c r="H2349">
        <v>30567</v>
      </c>
      <c r="I2349">
        <v>146512</v>
      </c>
      <c r="J2349">
        <v>199109</v>
      </c>
      <c r="K2349" s="4">
        <f t="shared" si="72"/>
        <v>87.5</v>
      </c>
      <c r="L2349" s="4">
        <f ca="1">AVERAGE(K2349:OFFSET(K2349,-$L$2+1,0))</f>
        <v>62.198453847350905</v>
      </c>
      <c r="M2349" s="4">
        <f t="shared" ca="1" si="73"/>
        <v>75.301546152649095</v>
      </c>
    </row>
    <row r="2350" spans="1:13" x14ac:dyDescent="0.25">
      <c r="A2350" s="1">
        <v>33452</v>
      </c>
      <c r="B2350">
        <v>769.5</v>
      </c>
      <c r="C2350">
        <v>770.25</v>
      </c>
      <c r="D2350">
        <v>766.25</v>
      </c>
      <c r="E2350">
        <v>768</v>
      </c>
      <c r="F2350">
        <v>35412</v>
      </c>
      <c r="G2350">
        <v>136951</v>
      </c>
      <c r="H2350">
        <v>36965</v>
      </c>
      <c r="I2350">
        <v>147990</v>
      </c>
      <c r="J2350">
        <v>199109</v>
      </c>
      <c r="K2350" s="4">
        <f t="shared" si="72"/>
        <v>43.75</v>
      </c>
      <c r="L2350" s="4">
        <f ca="1">AVERAGE(K2350:OFFSET(K2350,-$L$2+1,0))</f>
        <v>61.885953847350905</v>
      </c>
      <c r="M2350" s="4">
        <f t="shared" ca="1" si="73"/>
        <v>31.864046152649095</v>
      </c>
    </row>
    <row r="2351" spans="1:13" x14ac:dyDescent="0.25">
      <c r="A2351" s="1">
        <v>33455</v>
      </c>
      <c r="B2351">
        <v>767.5</v>
      </c>
      <c r="C2351">
        <v>768.25</v>
      </c>
      <c r="D2351">
        <v>765</v>
      </c>
      <c r="E2351">
        <v>766.25</v>
      </c>
      <c r="F2351">
        <v>28412</v>
      </c>
      <c r="G2351">
        <v>136014</v>
      </c>
      <c r="H2351">
        <v>29174</v>
      </c>
      <c r="I2351">
        <v>147611</v>
      </c>
      <c r="J2351">
        <v>199109</v>
      </c>
      <c r="K2351" s="4">
        <f t="shared" si="72"/>
        <v>38.46153846153846</v>
      </c>
      <c r="L2351" s="4">
        <f ca="1">AVERAGE(K2351:OFFSET(K2351,-$L$2+1,0))</f>
        <v>58.965280770427832</v>
      </c>
      <c r="M2351" s="4">
        <f t="shared" ca="1" si="73"/>
        <v>29.496257691110628</v>
      </c>
    </row>
    <row r="2352" spans="1:13" x14ac:dyDescent="0.25">
      <c r="A2352" s="1">
        <v>33456</v>
      </c>
      <c r="B2352">
        <v>765.5</v>
      </c>
      <c r="C2352">
        <v>772</v>
      </c>
      <c r="D2352">
        <v>764.75</v>
      </c>
      <c r="E2352">
        <v>771.25</v>
      </c>
      <c r="F2352">
        <v>52731</v>
      </c>
      <c r="G2352">
        <v>140250</v>
      </c>
      <c r="H2352">
        <v>54694</v>
      </c>
      <c r="I2352">
        <v>152944</v>
      </c>
      <c r="J2352">
        <v>199109</v>
      </c>
      <c r="K2352" s="4">
        <f t="shared" si="72"/>
        <v>89.65517241379311</v>
      </c>
      <c r="L2352" s="4">
        <f ca="1">AVERAGE(K2352:OFFSET(K2352,-$L$2+1,0))</f>
        <v>61.683333508764541</v>
      </c>
      <c r="M2352" s="4">
        <f t="shared" ca="1" si="73"/>
        <v>77.971838905028562</v>
      </c>
    </row>
    <row r="2353" spans="1:13" x14ac:dyDescent="0.25">
      <c r="A2353" s="1">
        <v>33457</v>
      </c>
      <c r="B2353">
        <v>771.25</v>
      </c>
      <c r="C2353">
        <v>772.5</v>
      </c>
      <c r="D2353">
        <v>770.5</v>
      </c>
      <c r="E2353">
        <v>771.5</v>
      </c>
      <c r="F2353">
        <v>40522</v>
      </c>
      <c r="G2353">
        <v>140289</v>
      </c>
      <c r="H2353">
        <v>41301</v>
      </c>
      <c r="I2353">
        <v>153317</v>
      </c>
      <c r="J2353">
        <v>199109</v>
      </c>
      <c r="K2353" s="4">
        <f t="shared" si="72"/>
        <v>50</v>
      </c>
      <c r="L2353" s="4">
        <f ca="1">AVERAGE(K2353:OFFSET(K2353,-$L$2+1,0))</f>
        <v>62.701852027283053</v>
      </c>
      <c r="M2353" s="4">
        <f t="shared" ca="1" si="73"/>
        <v>37.298147972716947</v>
      </c>
    </row>
    <row r="2354" spans="1:13" x14ac:dyDescent="0.25">
      <c r="A2354" s="1">
        <v>33458</v>
      </c>
      <c r="B2354">
        <v>770.75</v>
      </c>
      <c r="C2354">
        <v>772.75</v>
      </c>
      <c r="D2354">
        <v>768.5</v>
      </c>
      <c r="E2354">
        <v>769.75</v>
      </c>
      <c r="F2354">
        <v>39322</v>
      </c>
      <c r="G2354">
        <v>139109</v>
      </c>
      <c r="H2354">
        <v>40606</v>
      </c>
      <c r="I2354">
        <v>152834</v>
      </c>
      <c r="J2354">
        <v>199109</v>
      </c>
      <c r="K2354" s="4">
        <f t="shared" si="72"/>
        <v>29.411764705882351</v>
      </c>
      <c r="L2354" s="4">
        <f ca="1">AVERAGE(K2354:OFFSET(K2354,-$L$2+1,0))</f>
        <v>59.529583119720044</v>
      </c>
      <c r="M2354" s="4">
        <f t="shared" ca="1" si="73"/>
        <v>19.882181586162307</v>
      </c>
    </row>
    <row r="2355" spans="1:13" x14ac:dyDescent="0.25">
      <c r="A2355" s="1">
        <v>33459</v>
      </c>
      <c r="B2355">
        <v>770</v>
      </c>
      <c r="C2355">
        <v>770.75</v>
      </c>
      <c r="D2355">
        <v>767.25</v>
      </c>
      <c r="E2355">
        <v>767.25</v>
      </c>
      <c r="F2355">
        <v>38526</v>
      </c>
      <c r="G2355">
        <v>138023</v>
      </c>
      <c r="H2355">
        <v>38889</v>
      </c>
      <c r="I2355">
        <v>151899</v>
      </c>
      <c r="J2355">
        <v>199109</v>
      </c>
      <c r="K2355" s="4">
        <f t="shared" si="72"/>
        <v>0</v>
      </c>
      <c r="L2355" s="4">
        <f ca="1">AVERAGE(K2355:OFFSET(K2355,-$L$2+1,0))</f>
        <v>55.77958311972003</v>
      </c>
      <c r="M2355" s="4">
        <f t="shared" ca="1" si="73"/>
        <v>-5.77958311972003</v>
      </c>
    </row>
    <row r="2356" spans="1:13" x14ac:dyDescent="0.25">
      <c r="A2356" s="1">
        <v>33462</v>
      </c>
      <c r="B2356">
        <v>767.25</v>
      </c>
      <c r="C2356">
        <v>769.25</v>
      </c>
      <c r="D2356">
        <v>766</v>
      </c>
      <c r="E2356">
        <v>768.75</v>
      </c>
      <c r="F2356">
        <v>29892</v>
      </c>
      <c r="G2356">
        <v>136835</v>
      </c>
      <c r="H2356">
        <v>30560</v>
      </c>
      <c r="I2356">
        <v>151147</v>
      </c>
      <c r="J2356">
        <v>199109</v>
      </c>
      <c r="K2356" s="4">
        <f t="shared" si="72"/>
        <v>84.615384615384613</v>
      </c>
      <c r="L2356" s="4">
        <f ca="1">AVERAGE(K2356:OFFSET(K2356,-$L$2+1,0))</f>
        <v>56.260352350489271</v>
      </c>
      <c r="M2356" s="4">
        <f t="shared" ca="1" si="73"/>
        <v>78.355032264895343</v>
      </c>
    </row>
    <row r="2357" spans="1:13" x14ac:dyDescent="0.25">
      <c r="A2357" s="1">
        <v>33463</v>
      </c>
      <c r="B2357">
        <v>769.5</v>
      </c>
      <c r="C2357">
        <v>773.25</v>
      </c>
      <c r="D2357">
        <v>768.5</v>
      </c>
      <c r="E2357">
        <v>769.5</v>
      </c>
      <c r="F2357">
        <v>47522</v>
      </c>
      <c r="G2357">
        <v>136185</v>
      </c>
      <c r="H2357">
        <v>49469</v>
      </c>
      <c r="I2357">
        <v>152211</v>
      </c>
      <c r="J2357">
        <v>199109</v>
      </c>
      <c r="K2357" s="4">
        <f t="shared" si="72"/>
        <v>21.05263157894737</v>
      </c>
      <c r="L2357" s="4">
        <f ca="1">AVERAGE(K2357:OFFSET(K2357,-$L$2+1,0))</f>
        <v>53.979650596103298</v>
      </c>
      <c r="M2357" s="4">
        <f t="shared" ca="1" si="73"/>
        <v>17.072980982844072</v>
      </c>
    </row>
    <row r="2358" spans="1:13" x14ac:dyDescent="0.25">
      <c r="A2358" s="1">
        <v>33464</v>
      </c>
      <c r="B2358">
        <v>771.75</v>
      </c>
      <c r="C2358">
        <v>772.75</v>
      </c>
      <c r="D2358">
        <v>769.5</v>
      </c>
      <c r="E2358">
        <v>770.75</v>
      </c>
      <c r="F2358">
        <v>44487</v>
      </c>
      <c r="G2358">
        <v>136385</v>
      </c>
      <c r="H2358">
        <v>45646</v>
      </c>
      <c r="I2358">
        <v>152640</v>
      </c>
      <c r="J2358">
        <v>199109</v>
      </c>
      <c r="K2358" s="4">
        <f t="shared" si="72"/>
        <v>38.46153846153846</v>
      </c>
      <c r="L2358" s="4">
        <f ca="1">AVERAGE(K2358:OFFSET(K2358,-$L$2+1,0))</f>
        <v>54.902727519180225</v>
      </c>
      <c r="M2358" s="4">
        <f t="shared" ca="1" si="73"/>
        <v>33.558810942358235</v>
      </c>
    </row>
    <row r="2359" spans="1:13" x14ac:dyDescent="0.25">
      <c r="A2359" s="1">
        <v>33465</v>
      </c>
      <c r="B2359">
        <v>770.5</v>
      </c>
      <c r="C2359">
        <v>772.75</v>
      </c>
      <c r="D2359">
        <v>769.5</v>
      </c>
      <c r="E2359">
        <v>770.5</v>
      </c>
      <c r="F2359">
        <v>41916</v>
      </c>
      <c r="G2359">
        <v>136272</v>
      </c>
      <c r="H2359">
        <v>42834</v>
      </c>
      <c r="I2359">
        <v>152911</v>
      </c>
      <c r="J2359">
        <v>199109</v>
      </c>
      <c r="K2359" s="4">
        <f t="shared" si="72"/>
        <v>30.76923076923077</v>
      </c>
      <c r="L2359" s="4">
        <f ca="1">AVERAGE(K2359:OFFSET(K2359,-$L$2+1,0))</f>
        <v>52.441189057641772</v>
      </c>
      <c r="M2359" s="4">
        <f t="shared" ca="1" si="73"/>
        <v>28.328041711588998</v>
      </c>
    </row>
    <row r="2360" spans="1:13" x14ac:dyDescent="0.25">
      <c r="A2360" s="1">
        <v>33466</v>
      </c>
      <c r="B2360">
        <v>770.25</v>
      </c>
      <c r="C2360">
        <v>771.5</v>
      </c>
      <c r="D2360">
        <v>762.5</v>
      </c>
      <c r="E2360">
        <v>766.25</v>
      </c>
      <c r="F2360">
        <v>55120</v>
      </c>
      <c r="G2360">
        <v>133902</v>
      </c>
      <c r="H2360">
        <v>56420</v>
      </c>
      <c r="I2360">
        <v>151050</v>
      </c>
      <c r="J2360">
        <v>199109</v>
      </c>
      <c r="K2360" s="4">
        <f t="shared" si="72"/>
        <v>41.666666666666664</v>
      </c>
      <c r="L2360" s="4">
        <f ca="1">AVERAGE(K2360:OFFSET(K2360,-$L$2+1,0))</f>
        <v>51.524522390975093</v>
      </c>
      <c r="M2360" s="4">
        <f t="shared" ca="1" si="73"/>
        <v>40.142144275691571</v>
      </c>
    </row>
    <row r="2361" spans="1:13" x14ac:dyDescent="0.25">
      <c r="A2361" s="1">
        <v>33469</v>
      </c>
      <c r="B2361">
        <v>761.25</v>
      </c>
      <c r="C2361">
        <v>761.25</v>
      </c>
      <c r="D2361">
        <v>754.25</v>
      </c>
      <c r="E2361">
        <v>758.25</v>
      </c>
      <c r="F2361">
        <v>58055</v>
      </c>
      <c r="G2361">
        <v>133608</v>
      </c>
      <c r="H2361">
        <v>60038</v>
      </c>
      <c r="I2361">
        <v>151259</v>
      </c>
      <c r="J2361">
        <v>199109</v>
      </c>
      <c r="K2361" s="4">
        <f t="shared" si="72"/>
        <v>57.142857142857146</v>
      </c>
      <c r="L2361" s="4">
        <f ca="1">AVERAGE(K2361:OFFSET(K2361,-$L$2+1,0))</f>
        <v>51.381665248117955</v>
      </c>
      <c r="M2361" s="4">
        <f t="shared" ca="1" si="73"/>
        <v>55.761191894739191</v>
      </c>
    </row>
    <row r="2362" spans="1:13" x14ac:dyDescent="0.25">
      <c r="A2362" s="1">
        <v>33470</v>
      </c>
      <c r="B2362">
        <v>759.5</v>
      </c>
      <c r="C2362">
        <v>760.5</v>
      </c>
      <c r="D2362">
        <v>756.75</v>
      </c>
      <c r="E2362">
        <v>760</v>
      </c>
      <c r="F2362">
        <v>49449</v>
      </c>
      <c r="G2362">
        <v>133355</v>
      </c>
      <c r="H2362">
        <v>51204</v>
      </c>
      <c r="I2362">
        <v>151657</v>
      </c>
      <c r="J2362">
        <v>199109</v>
      </c>
      <c r="K2362" s="4">
        <f t="shared" si="72"/>
        <v>86.666666666666671</v>
      </c>
      <c r="L2362" s="4">
        <f ca="1">AVERAGE(K2362:OFFSET(K2362,-$L$2+1,0))</f>
        <v>54.945767812220517</v>
      </c>
      <c r="M2362" s="4">
        <f t="shared" ca="1" si="73"/>
        <v>81.720898854446148</v>
      </c>
    </row>
    <row r="2363" spans="1:13" x14ac:dyDescent="0.25">
      <c r="A2363" s="1">
        <v>33471</v>
      </c>
      <c r="B2363">
        <v>765</v>
      </c>
      <c r="C2363">
        <v>772</v>
      </c>
      <c r="D2363">
        <v>764</v>
      </c>
      <c r="E2363">
        <v>771.75</v>
      </c>
      <c r="F2363">
        <v>52322</v>
      </c>
      <c r="G2363">
        <v>132282</v>
      </c>
      <c r="H2363">
        <v>55472</v>
      </c>
      <c r="I2363">
        <v>151838</v>
      </c>
      <c r="J2363">
        <v>199109</v>
      </c>
      <c r="K2363" s="4">
        <f t="shared" si="72"/>
        <v>96.875</v>
      </c>
      <c r="L2363" s="4">
        <f ca="1">AVERAGE(K2363:OFFSET(K2363,-$L$2+1,0))</f>
        <v>57.706184478887188</v>
      </c>
      <c r="M2363" s="4">
        <f t="shared" ca="1" si="73"/>
        <v>89.168815521112805</v>
      </c>
    </row>
    <row r="2364" spans="1:13" x14ac:dyDescent="0.25">
      <c r="A2364" s="1">
        <v>33472</v>
      </c>
      <c r="B2364">
        <v>773</v>
      </c>
      <c r="C2364">
        <v>773.25</v>
      </c>
      <c r="D2364">
        <v>770.25</v>
      </c>
      <c r="E2364">
        <v>771.75</v>
      </c>
      <c r="F2364">
        <v>40543</v>
      </c>
      <c r="G2364">
        <v>131640</v>
      </c>
      <c r="H2364">
        <v>42129</v>
      </c>
      <c r="I2364">
        <v>151876</v>
      </c>
      <c r="J2364">
        <v>199109</v>
      </c>
      <c r="K2364" s="4">
        <f t="shared" si="72"/>
        <v>50</v>
      </c>
      <c r="L2364" s="4">
        <f ca="1">AVERAGE(K2364:OFFSET(K2364,-$L$2+1,0))</f>
        <v>56.991898764601466</v>
      </c>
      <c r="M2364" s="4">
        <f t="shared" ca="1" si="73"/>
        <v>43.008101235398534</v>
      </c>
    </row>
    <row r="2365" spans="1:13" x14ac:dyDescent="0.25">
      <c r="A2365" s="1">
        <v>33473</v>
      </c>
      <c r="B2365">
        <v>770.25</v>
      </c>
      <c r="C2365">
        <v>776.5</v>
      </c>
      <c r="D2365">
        <v>770.25</v>
      </c>
      <c r="E2365">
        <v>774.25</v>
      </c>
      <c r="F2365">
        <v>43759</v>
      </c>
      <c r="G2365">
        <v>130641</v>
      </c>
      <c r="H2365">
        <v>48787</v>
      </c>
      <c r="I2365">
        <v>153211</v>
      </c>
      <c r="J2365">
        <v>199109</v>
      </c>
      <c r="K2365" s="4">
        <f t="shared" si="72"/>
        <v>64</v>
      </c>
      <c r="L2365" s="4">
        <f ca="1">AVERAGE(K2365:OFFSET(K2365,-$L$2+1,0))</f>
        <v>57.691898764601454</v>
      </c>
      <c r="M2365" s="4">
        <f t="shared" ca="1" si="73"/>
        <v>56.308101235398546</v>
      </c>
    </row>
    <row r="2366" spans="1:13" x14ac:dyDescent="0.25">
      <c r="A2366" s="1">
        <v>33476</v>
      </c>
      <c r="B2366">
        <v>774.25</v>
      </c>
      <c r="C2366">
        <v>775</v>
      </c>
      <c r="D2366">
        <v>773</v>
      </c>
      <c r="E2366">
        <v>774</v>
      </c>
      <c r="F2366">
        <v>26460</v>
      </c>
      <c r="G2366">
        <v>129596</v>
      </c>
      <c r="H2366">
        <v>28410</v>
      </c>
      <c r="I2366">
        <v>153061</v>
      </c>
      <c r="J2366">
        <v>199109</v>
      </c>
      <c r="K2366" s="4">
        <f t="shared" si="72"/>
        <v>50</v>
      </c>
      <c r="L2366" s="4">
        <f ca="1">AVERAGE(K2366:OFFSET(K2366,-$L$2+1,0))</f>
        <v>55.906184478887177</v>
      </c>
      <c r="M2366" s="4">
        <f t="shared" ca="1" si="73"/>
        <v>44.093815521112823</v>
      </c>
    </row>
    <row r="2367" spans="1:13" x14ac:dyDescent="0.25">
      <c r="A2367" s="1">
        <v>33477</v>
      </c>
      <c r="B2367">
        <v>773.75</v>
      </c>
      <c r="C2367">
        <v>774.5</v>
      </c>
      <c r="D2367">
        <v>772</v>
      </c>
      <c r="E2367">
        <v>774</v>
      </c>
      <c r="F2367">
        <v>29161</v>
      </c>
      <c r="G2367">
        <v>128955</v>
      </c>
      <c r="H2367">
        <v>31482</v>
      </c>
      <c r="I2367">
        <v>153683</v>
      </c>
      <c r="J2367">
        <v>199109</v>
      </c>
      <c r="K2367" s="4">
        <f t="shared" si="72"/>
        <v>80</v>
      </c>
      <c r="L2367" s="4">
        <f ca="1">AVERAGE(K2367:OFFSET(K2367,-$L$2+1,0))</f>
        <v>55.572851145553841</v>
      </c>
      <c r="M2367" s="4">
        <f t="shared" ca="1" si="73"/>
        <v>74.427148854446159</v>
      </c>
    </row>
    <row r="2368" spans="1:13" x14ac:dyDescent="0.25">
      <c r="A2368" s="1">
        <v>33478</v>
      </c>
      <c r="B2368">
        <v>774</v>
      </c>
      <c r="C2368">
        <v>777.5</v>
      </c>
      <c r="D2368">
        <v>773.5</v>
      </c>
      <c r="E2368">
        <v>776.25</v>
      </c>
      <c r="F2368">
        <v>34703</v>
      </c>
      <c r="G2368">
        <v>128599</v>
      </c>
      <c r="H2368">
        <v>37535</v>
      </c>
      <c r="I2368">
        <v>154787</v>
      </c>
      <c r="J2368">
        <v>199109</v>
      </c>
      <c r="K2368" s="4">
        <f t="shared" si="72"/>
        <v>68.75</v>
      </c>
      <c r="L2368" s="4">
        <f ca="1">AVERAGE(K2368:OFFSET(K2368,-$L$2+1,0))</f>
        <v>55.438922574125272</v>
      </c>
      <c r="M2368" s="4">
        <f t="shared" ca="1" si="73"/>
        <v>63.311077425874728</v>
      </c>
    </row>
    <row r="2369" spans="1:13" x14ac:dyDescent="0.25">
      <c r="A2369" s="1">
        <v>33479</v>
      </c>
      <c r="B2369">
        <v>776.75</v>
      </c>
      <c r="C2369">
        <v>777.5</v>
      </c>
      <c r="D2369">
        <v>775</v>
      </c>
      <c r="E2369">
        <v>776.5</v>
      </c>
      <c r="F2369">
        <v>33930</v>
      </c>
      <c r="G2369">
        <v>128567</v>
      </c>
      <c r="H2369">
        <v>36067</v>
      </c>
      <c r="I2369">
        <v>156208</v>
      </c>
      <c r="J2369">
        <v>199109</v>
      </c>
      <c r="K2369" s="4">
        <f t="shared" si="72"/>
        <v>60</v>
      </c>
      <c r="L2369" s="4">
        <f ca="1">AVERAGE(K2369:OFFSET(K2369,-$L$2+1,0))</f>
        <v>54.063922574125286</v>
      </c>
      <c r="M2369" s="4">
        <f t="shared" ca="1" si="73"/>
        <v>55.936077425874714</v>
      </c>
    </row>
    <row r="2370" spans="1:13" x14ac:dyDescent="0.25">
      <c r="A2370" s="1">
        <v>33480</v>
      </c>
      <c r="B2370">
        <v>776.5</v>
      </c>
      <c r="C2370">
        <v>777</v>
      </c>
      <c r="D2370">
        <v>773.25</v>
      </c>
      <c r="E2370">
        <v>775</v>
      </c>
      <c r="F2370">
        <v>30150</v>
      </c>
      <c r="G2370">
        <v>124772</v>
      </c>
      <c r="H2370">
        <v>34816</v>
      </c>
      <c r="I2370">
        <v>154842</v>
      </c>
      <c r="J2370">
        <v>199109</v>
      </c>
      <c r="K2370" s="4">
        <f t="shared" si="72"/>
        <v>46.666666666666664</v>
      </c>
      <c r="L2370" s="4">
        <f ca="1">AVERAGE(K2370:OFFSET(K2370,-$L$2+1,0))</f>
        <v>54.209755907458621</v>
      </c>
      <c r="M2370" s="4">
        <f t="shared" ca="1" si="73"/>
        <v>42.456910759208043</v>
      </c>
    </row>
    <row r="2371" spans="1:13" x14ac:dyDescent="0.25">
      <c r="A2371" s="1">
        <v>33484</v>
      </c>
      <c r="B2371">
        <v>776</v>
      </c>
      <c r="C2371">
        <v>778</v>
      </c>
      <c r="D2371">
        <v>771.5</v>
      </c>
      <c r="E2371">
        <v>772.25</v>
      </c>
      <c r="F2371">
        <v>43186</v>
      </c>
      <c r="G2371">
        <v>124622</v>
      </c>
      <c r="H2371">
        <v>46764</v>
      </c>
      <c r="I2371">
        <v>156338</v>
      </c>
      <c r="J2371">
        <v>199109</v>
      </c>
      <c r="K2371" s="4">
        <f t="shared" si="72"/>
        <v>11.538461538461538</v>
      </c>
      <c r="L2371" s="4">
        <f ca="1">AVERAGE(K2371:OFFSET(K2371,-$L$2+1,0))</f>
        <v>52.863602061304768</v>
      </c>
      <c r="M2371" s="4">
        <f t="shared" ca="1" si="73"/>
        <v>8.6748594771567724</v>
      </c>
    </row>
    <row r="2372" spans="1:13" x14ac:dyDescent="0.25">
      <c r="A2372" s="1">
        <v>33485</v>
      </c>
      <c r="B2372">
        <v>772.5</v>
      </c>
      <c r="C2372">
        <v>772.75</v>
      </c>
      <c r="D2372">
        <v>768.5</v>
      </c>
      <c r="E2372">
        <v>770.75</v>
      </c>
      <c r="F2372">
        <v>47585</v>
      </c>
      <c r="G2372">
        <v>119992</v>
      </c>
      <c r="H2372">
        <v>52328</v>
      </c>
      <c r="I2372">
        <v>154689</v>
      </c>
      <c r="J2372">
        <v>199109</v>
      </c>
      <c r="K2372" s="4">
        <f t="shared" ref="K2372:K2435" si="74">IF(C2372-D2372&lt;&gt;0,100*(E2372-D2372)/(C2372-D2372),K2371)</f>
        <v>52.941176470588232</v>
      </c>
      <c r="L2372" s="4">
        <f ca="1">AVERAGE(K2372:OFFSET(K2372,-$L$2+1,0))</f>
        <v>51.027902264144529</v>
      </c>
      <c r="M2372" s="4">
        <f t="shared" ca="1" si="73"/>
        <v>51.913274206443702</v>
      </c>
    </row>
    <row r="2373" spans="1:13" x14ac:dyDescent="0.25">
      <c r="A2373" s="1">
        <v>33486</v>
      </c>
      <c r="B2373">
        <v>771</v>
      </c>
      <c r="C2373">
        <v>771.25</v>
      </c>
      <c r="D2373">
        <v>768.5</v>
      </c>
      <c r="E2373">
        <v>769.25</v>
      </c>
      <c r="F2373">
        <v>35537</v>
      </c>
      <c r="G2373">
        <v>117260</v>
      </c>
      <c r="H2373">
        <v>38782</v>
      </c>
      <c r="I2373">
        <v>153733</v>
      </c>
      <c r="J2373">
        <v>199109</v>
      </c>
      <c r="K2373" s="4">
        <f t="shared" si="74"/>
        <v>27.272727272727273</v>
      </c>
      <c r="L2373" s="4">
        <f ca="1">AVERAGE(K2373:OFFSET(K2373,-$L$2+1,0))</f>
        <v>49.891538627780889</v>
      </c>
      <c r="M2373" s="4">
        <f t="shared" ca="1" si="73"/>
        <v>27.381188644946384</v>
      </c>
    </row>
    <row r="2374" spans="1:13" x14ac:dyDescent="0.25">
      <c r="A2374" s="1">
        <v>33487</v>
      </c>
      <c r="B2374">
        <v>770.25</v>
      </c>
      <c r="C2374">
        <v>771</v>
      </c>
      <c r="D2374">
        <v>767</v>
      </c>
      <c r="E2374">
        <v>769</v>
      </c>
      <c r="F2374">
        <v>44871</v>
      </c>
      <c r="G2374">
        <v>112027</v>
      </c>
      <c r="H2374">
        <v>51933</v>
      </c>
      <c r="I2374">
        <v>153227</v>
      </c>
      <c r="J2374">
        <v>199109</v>
      </c>
      <c r="K2374" s="4">
        <f t="shared" si="74"/>
        <v>50</v>
      </c>
      <c r="L2374" s="4">
        <f ca="1">AVERAGE(K2374:OFFSET(K2374,-$L$2+1,0))</f>
        <v>50.920950392486773</v>
      </c>
      <c r="M2374" s="4">
        <f t="shared" ca="1" si="73"/>
        <v>49.079049607513227</v>
      </c>
    </row>
    <row r="2375" spans="1:13" x14ac:dyDescent="0.25">
      <c r="A2375" s="1">
        <v>33490</v>
      </c>
      <c r="B2375">
        <v>768.75</v>
      </c>
      <c r="C2375">
        <v>769.75</v>
      </c>
      <c r="D2375">
        <v>767.5</v>
      </c>
      <c r="E2375">
        <v>768.25</v>
      </c>
      <c r="F2375">
        <v>29975</v>
      </c>
      <c r="G2375">
        <v>106243</v>
      </c>
      <c r="H2375">
        <v>35365</v>
      </c>
      <c r="I2375">
        <v>151018</v>
      </c>
      <c r="J2375">
        <v>199109</v>
      </c>
      <c r="K2375" s="4">
        <f t="shared" si="74"/>
        <v>33.333333333333336</v>
      </c>
      <c r="L2375" s="4">
        <f ca="1">AVERAGE(K2375:OFFSET(K2375,-$L$2+1,0))</f>
        <v>52.58761705915343</v>
      </c>
      <c r="M2375" s="4">
        <f t="shared" ca="1" si="73"/>
        <v>30.745716274179905</v>
      </c>
    </row>
    <row r="2376" spans="1:13" x14ac:dyDescent="0.25">
      <c r="A2376" s="1">
        <v>33491</v>
      </c>
      <c r="B2376">
        <v>768.5</v>
      </c>
      <c r="C2376">
        <v>768.75</v>
      </c>
      <c r="D2376">
        <v>763.5</v>
      </c>
      <c r="E2376">
        <v>764.5</v>
      </c>
      <c r="F2376">
        <v>53772</v>
      </c>
      <c r="G2376">
        <v>99381</v>
      </c>
      <c r="H2376">
        <v>67722</v>
      </c>
      <c r="I2376">
        <v>154368</v>
      </c>
      <c r="J2376">
        <v>199109</v>
      </c>
      <c r="K2376" s="4">
        <f t="shared" si="74"/>
        <v>19.047619047619047</v>
      </c>
      <c r="L2376" s="4">
        <f ca="1">AVERAGE(K2376:OFFSET(K2376,-$L$2+1,0))</f>
        <v>49.309228780765153</v>
      </c>
      <c r="M2376" s="4">
        <f t="shared" ca="1" si="73"/>
        <v>19.738390266853894</v>
      </c>
    </row>
    <row r="2377" spans="1:13" x14ac:dyDescent="0.25">
      <c r="A2377" s="1">
        <v>33492</v>
      </c>
      <c r="B2377">
        <v>765.25</v>
      </c>
      <c r="C2377">
        <v>765.5</v>
      </c>
      <c r="D2377">
        <v>763.5</v>
      </c>
      <c r="E2377">
        <v>764.25</v>
      </c>
      <c r="F2377">
        <v>49206</v>
      </c>
      <c r="G2377">
        <v>88198</v>
      </c>
      <c r="H2377">
        <v>64852</v>
      </c>
      <c r="I2377">
        <v>154109</v>
      </c>
      <c r="J2377">
        <v>199109</v>
      </c>
      <c r="K2377" s="4">
        <f t="shared" si="74"/>
        <v>37.5</v>
      </c>
      <c r="L2377" s="4">
        <f ca="1">AVERAGE(K2377:OFFSET(K2377,-$L$2+1,0))</f>
        <v>50.13159720181779</v>
      </c>
      <c r="M2377" s="4">
        <f t="shared" ca="1" si="73"/>
        <v>37.36840279818221</v>
      </c>
    </row>
    <row r="2378" spans="1:13" x14ac:dyDescent="0.25">
      <c r="A2378" s="1">
        <v>33493</v>
      </c>
      <c r="B2378">
        <v>765.5</v>
      </c>
      <c r="C2378">
        <v>767.25</v>
      </c>
      <c r="D2378">
        <v>765.25</v>
      </c>
      <c r="E2378">
        <v>767.25</v>
      </c>
      <c r="F2378">
        <v>21629</v>
      </c>
      <c r="G2378">
        <v>76685</v>
      </c>
      <c r="H2378">
        <v>64435</v>
      </c>
      <c r="I2378">
        <v>158248</v>
      </c>
      <c r="J2378">
        <v>199109</v>
      </c>
      <c r="K2378" s="4">
        <f t="shared" si="74"/>
        <v>100</v>
      </c>
      <c r="L2378" s="4">
        <f ca="1">AVERAGE(K2378:OFFSET(K2378,-$L$2+1,0))</f>
        <v>53.208520278740863</v>
      </c>
      <c r="M2378" s="4">
        <f t="shared" ca="1" si="73"/>
        <v>96.791479721259137</v>
      </c>
    </row>
    <row r="2379" spans="1:13" x14ac:dyDescent="0.25">
      <c r="A2379" s="1">
        <v>33494</v>
      </c>
      <c r="B2379">
        <v>767.25</v>
      </c>
      <c r="C2379">
        <v>768</v>
      </c>
      <c r="D2379">
        <v>762.25</v>
      </c>
      <c r="E2379">
        <v>763</v>
      </c>
      <c r="F2379">
        <v>57726</v>
      </c>
      <c r="G2379">
        <v>96243</v>
      </c>
      <c r="H2379">
        <v>78846</v>
      </c>
      <c r="I2379">
        <v>161415</v>
      </c>
      <c r="J2379">
        <v>199112</v>
      </c>
      <c r="K2379" s="4">
        <f t="shared" si="74"/>
        <v>13.043478260869565</v>
      </c>
      <c r="L2379" s="4">
        <f ca="1">AVERAGE(K2379:OFFSET(K2379,-$L$2+1,0))</f>
        <v>52.322232653322793</v>
      </c>
      <c r="M2379" s="4">
        <f t="shared" ca="1" si="73"/>
        <v>10.72124560754677</v>
      </c>
    </row>
    <row r="2380" spans="1:13" x14ac:dyDescent="0.25">
      <c r="A2380" s="1">
        <v>33497</v>
      </c>
      <c r="B2380">
        <v>763.25</v>
      </c>
      <c r="C2380">
        <v>766</v>
      </c>
      <c r="D2380">
        <v>762.25</v>
      </c>
      <c r="E2380">
        <v>765.75</v>
      </c>
      <c r="F2380">
        <v>48508</v>
      </c>
      <c r="G2380">
        <v>105087</v>
      </c>
      <c r="H2380">
        <v>64732</v>
      </c>
      <c r="I2380">
        <v>158996</v>
      </c>
      <c r="J2380">
        <v>199112</v>
      </c>
      <c r="K2380" s="4">
        <f t="shared" si="74"/>
        <v>93.333333333333329</v>
      </c>
      <c r="L2380" s="4">
        <f ca="1">AVERAGE(K2380:OFFSET(K2380,-$L$2+1,0))</f>
        <v>54.905565986656143</v>
      </c>
      <c r="M2380" s="4">
        <f t="shared" ca="1" si="73"/>
        <v>88.427767346677186</v>
      </c>
    </row>
    <row r="2381" spans="1:13" x14ac:dyDescent="0.25">
      <c r="A2381" s="1">
        <v>33498</v>
      </c>
      <c r="B2381">
        <v>765</v>
      </c>
      <c r="C2381">
        <v>766.75</v>
      </c>
      <c r="D2381">
        <v>764.25</v>
      </c>
      <c r="E2381">
        <v>765</v>
      </c>
      <c r="F2381">
        <v>48595</v>
      </c>
      <c r="G2381">
        <v>111620</v>
      </c>
      <c r="H2381">
        <v>61649</v>
      </c>
      <c r="I2381">
        <v>160492</v>
      </c>
      <c r="J2381">
        <v>199112</v>
      </c>
      <c r="K2381" s="4">
        <f t="shared" si="74"/>
        <v>30</v>
      </c>
      <c r="L2381" s="4">
        <f ca="1">AVERAGE(K2381:OFFSET(K2381,-$L$2+1,0))</f>
        <v>53.548423129513289</v>
      </c>
      <c r="M2381" s="4">
        <f t="shared" ca="1" si="73"/>
        <v>26.451576870486711</v>
      </c>
    </row>
    <row r="2382" spans="1:13" x14ac:dyDescent="0.25">
      <c r="A2382" s="1">
        <v>33499</v>
      </c>
      <c r="B2382">
        <v>763.75</v>
      </c>
      <c r="C2382">
        <v>766.25</v>
      </c>
      <c r="D2382">
        <v>763.5</v>
      </c>
      <c r="E2382">
        <v>766</v>
      </c>
      <c r="F2382">
        <v>33239</v>
      </c>
      <c r="G2382">
        <v>120125</v>
      </c>
      <c r="H2382">
        <v>44588</v>
      </c>
      <c r="I2382">
        <v>160406</v>
      </c>
      <c r="J2382">
        <v>199112</v>
      </c>
      <c r="K2382" s="4">
        <f t="shared" si="74"/>
        <v>90.909090909090907</v>
      </c>
      <c r="L2382" s="4">
        <f ca="1">AVERAGE(K2382:OFFSET(K2382,-$L$2+1,0))</f>
        <v>53.7605443416345</v>
      </c>
      <c r="M2382" s="4">
        <f t="shared" ca="1" si="73"/>
        <v>87.148546567456407</v>
      </c>
    </row>
    <row r="2383" spans="1:13" x14ac:dyDescent="0.25">
      <c r="A2383" s="1">
        <v>33500</v>
      </c>
      <c r="B2383">
        <v>765.75</v>
      </c>
      <c r="C2383">
        <v>769.25</v>
      </c>
      <c r="D2383">
        <v>765.5</v>
      </c>
      <c r="E2383">
        <v>766.75</v>
      </c>
      <c r="F2383">
        <v>56101</v>
      </c>
      <c r="G2383">
        <v>130082</v>
      </c>
      <c r="H2383">
        <v>75097</v>
      </c>
      <c r="I2383">
        <v>160970</v>
      </c>
      <c r="J2383">
        <v>199112</v>
      </c>
      <c r="K2383" s="4">
        <f t="shared" si="74"/>
        <v>33.333333333333336</v>
      </c>
      <c r="L2383" s="4">
        <f ca="1">AVERAGE(K2383:OFFSET(K2383,-$L$2+1,0))</f>
        <v>50.583461008301171</v>
      </c>
      <c r="M2383" s="4">
        <f t="shared" ca="1" si="73"/>
        <v>32.749872325032165</v>
      </c>
    </row>
    <row r="2384" spans="1:13" x14ac:dyDescent="0.25">
      <c r="A2384" s="1">
        <v>33501</v>
      </c>
      <c r="B2384">
        <v>767.75</v>
      </c>
      <c r="C2384">
        <v>768.25</v>
      </c>
      <c r="D2384">
        <v>765.5</v>
      </c>
      <c r="E2384">
        <v>767</v>
      </c>
      <c r="F2384">
        <v>40836</v>
      </c>
      <c r="G2384">
        <v>133761</v>
      </c>
      <c r="H2384">
        <v>42656</v>
      </c>
      <c r="I2384">
        <v>165721</v>
      </c>
      <c r="J2384">
        <v>199112</v>
      </c>
      <c r="K2384" s="4">
        <f t="shared" si="74"/>
        <v>54.545454545454547</v>
      </c>
      <c r="L2384" s="4">
        <f ca="1">AVERAGE(K2384:OFFSET(K2384,-$L$2+1,0))</f>
        <v>50.810733735573891</v>
      </c>
      <c r="M2384" s="4">
        <f t="shared" ca="1" si="73"/>
        <v>53.734720809880656</v>
      </c>
    </row>
    <row r="2385" spans="1:13" x14ac:dyDescent="0.25">
      <c r="A2385" s="1">
        <v>33504</v>
      </c>
      <c r="B2385">
        <v>766.75</v>
      </c>
      <c r="C2385">
        <v>768.25</v>
      </c>
      <c r="D2385">
        <v>764.5</v>
      </c>
      <c r="E2385">
        <v>766</v>
      </c>
      <c r="F2385">
        <v>33337</v>
      </c>
      <c r="G2385">
        <v>133619</v>
      </c>
      <c r="H2385">
        <v>33413</v>
      </c>
      <c r="I2385">
        <v>136463</v>
      </c>
      <c r="J2385">
        <v>199112</v>
      </c>
      <c r="K2385" s="4">
        <f t="shared" si="74"/>
        <v>40</v>
      </c>
      <c r="L2385" s="4">
        <f ca="1">AVERAGE(K2385:OFFSET(K2385,-$L$2+1,0))</f>
        <v>49.610733735573888</v>
      </c>
      <c r="M2385" s="4">
        <f t="shared" ca="1" si="73"/>
        <v>40.389266264426112</v>
      </c>
    </row>
    <row r="2386" spans="1:13" x14ac:dyDescent="0.25">
      <c r="A2386" s="1">
        <v>33505</v>
      </c>
      <c r="B2386">
        <v>765.75</v>
      </c>
      <c r="C2386">
        <v>768.25</v>
      </c>
      <c r="D2386">
        <v>763.5</v>
      </c>
      <c r="E2386">
        <v>767</v>
      </c>
      <c r="F2386">
        <v>41578</v>
      </c>
      <c r="G2386">
        <v>133927</v>
      </c>
      <c r="H2386">
        <v>41704</v>
      </c>
      <c r="I2386">
        <v>136817</v>
      </c>
      <c r="J2386">
        <v>199112</v>
      </c>
      <c r="K2386" s="4">
        <f t="shared" si="74"/>
        <v>73.684210526315795</v>
      </c>
      <c r="L2386" s="4">
        <f ca="1">AVERAGE(K2386:OFFSET(K2386,-$L$2+1,0))</f>
        <v>50.794944261889682</v>
      </c>
      <c r="M2386" s="4">
        <f t="shared" ca="1" si="73"/>
        <v>72.889266264426112</v>
      </c>
    </row>
    <row r="2387" spans="1:13" x14ac:dyDescent="0.25">
      <c r="A2387" s="1">
        <v>33506</v>
      </c>
      <c r="B2387">
        <v>767.75</v>
      </c>
      <c r="C2387">
        <v>768</v>
      </c>
      <c r="D2387">
        <v>765</v>
      </c>
      <c r="E2387">
        <v>766</v>
      </c>
      <c r="F2387">
        <v>33486</v>
      </c>
      <c r="G2387">
        <v>134343</v>
      </c>
      <c r="H2387">
        <v>33535</v>
      </c>
      <c r="I2387">
        <v>137253</v>
      </c>
      <c r="J2387">
        <v>199112</v>
      </c>
      <c r="K2387" s="4">
        <f t="shared" si="74"/>
        <v>33.333333333333336</v>
      </c>
      <c r="L2387" s="4">
        <f ca="1">AVERAGE(K2387:OFFSET(K2387,-$L$2+1,0))</f>
        <v>48.461610928556347</v>
      </c>
      <c r="M2387" s="4">
        <f t="shared" ca="1" si="73"/>
        <v>34.871722404776989</v>
      </c>
    </row>
    <row r="2388" spans="1:13" x14ac:dyDescent="0.25">
      <c r="A2388" s="1">
        <v>33507</v>
      </c>
      <c r="B2388">
        <v>764.75</v>
      </c>
      <c r="C2388">
        <v>768</v>
      </c>
      <c r="D2388">
        <v>764</v>
      </c>
      <c r="E2388">
        <v>766.5</v>
      </c>
      <c r="F2388">
        <v>35448</v>
      </c>
      <c r="G2388">
        <v>135751</v>
      </c>
      <c r="H2388">
        <v>35746</v>
      </c>
      <c r="I2388">
        <v>138640</v>
      </c>
      <c r="J2388">
        <v>199112</v>
      </c>
      <c r="K2388" s="4">
        <f t="shared" si="74"/>
        <v>62.5</v>
      </c>
      <c r="L2388" s="4">
        <f ca="1">AVERAGE(K2388:OFFSET(K2388,-$L$2+1,0))</f>
        <v>48.149110928556347</v>
      </c>
      <c r="M2388" s="4">
        <f t="shared" ca="1" si="73"/>
        <v>64.350889071443646</v>
      </c>
    </row>
    <row r="2389" spans="1:13" x14ac:dyDescent="0.25">
      <c r="A2389" s="1">
        <v>33508</v>
      </c>
      <c r="B2389">
        <v>766.25</v>
      </c>
      <c r="C2389">
        <v>768.75</v>
      </c>
      <c r="D2389">
        <v>763.5</v>
      </c>
      <c r="E2389">
        <v>765.5</v>
      </c>
      <c r="F2389">
        <v>38847</v>
      </c>
      <c r="G2389">
        <v>136552</v>
      </c>
      <c r="H2389">
        <v>39068</v>
      </c>
      <c r="I2389">
        <v>139551</v>
      </c>
      <c r="J2389">
        <v>199112</v>
      </c>
      <c r="K2389" s="4">
        <f t="shared" si="74"/>
        <v>38.095238095238095</v>
      </c>
      <c r="L2389" s="4">
        <f ca="1">AVERAGE(K2389:OFFSET(K2389,-$L$2+1,0))</f>
        <v>47.053872833318252</v>
      </c>
      <c r="M2389" s="4">
        <f t="shared" ca="1" si="73"/>
        <v>41.041365261919843</v>
      </c>
    </row>
    <row r="2390" spans="1:13" x14ac:dyDescent="0.25">
      <c r="A2390" s="1">
        <v>33511</v>
      </c>
      <c r="B2390">
        <v>765.25</v>
      </c>
      <c r="C2390">
        <v>767.75</v>
      </c>
      <c r="D2390">
        <v>763.25</v>
      </c>
      <c r="E2390">
        <v>767</v>
      </c>
      <c r="F2390">
        <v>42331</v>
      </c>
      <c r="G2390">
        <v>136714</v>
      </c>
      <c r="H2390">
        <v>42467</v>
      </c>
      <c r="I2390">
        <v>139740</v>
      </c>
      <c r="J2390">
        <v>199112</v>
      </c>
      <c r="K2390" s="4">
        <f t="shared" si="74"/>
        <v>83.333333333333329</v>
      </c>
      <c r="L2390" s="4">
        <f ca="1">AVERAGE(K2390:OFFSET(K2390,-$L$2+1,0))</f>
        <v>48.88720616665158</v>
      </c>
      <c r="M2390" s="4">
        <f t="shared" ca="1" si="73"/>
        <v>84.446127166681748</v>
      </c>
    </row>
    <row r="2391" spans="1:13" x14ac:dyDescent="0.25">
      <c r="A2391" s="1">
        <v>33512</v>
      </c>
      <c r="B2391">
        <v>768</v>
      </c>
      <c r="C2391">
        <v>769</v>
      </c>
      <c r="D2391">
        <v>767.25</v>
      </c>
      <c r="E2391">
        <v>768.5</v>
      </c>
      <c r="F2391">
        <v>33333</v>
      </c>
      <c r="G2391">
        <v>136048</v>
      </c>
      <c r="H2391">
        <v>33423</v>
      </c>
      <c r="I2391">
        <v>139085</v>
      </c>
      <c r="J2391">
        <v>199112</v>
      </c>
      <c r="K2391" s="4">
        <f t="shared" si="74"/>
        <v>71.428571428571431</v>
      </c>
      <c r="L2391" s="4">
        <f ca="1">AVERAGE(K2391:OFFSET(K2391,-$L$2+1,0))</f>
        <v>51.881711661157077</v>
      </c>
      <c r="M2391" s="4">
        <f t="shared" ref="M2391:M2454" ca="1" si="75">$M$2-(L2391-K2391)</f>
        <v>69.546859767414361</v>
      </c>
    </row>
    <row r="2392" spans="1:13" x14ac:dyDescent="0.25">
      <c r="A2392" s="1">
        <v>33513</v>
      </c>
      <c r="B2392">
        <v>768.75</v>
      </c>
      <c r="C2392">
        <v>769.25</v>
      </c>
      <c r="D2392">
        <v>766</v>
      </c>
      <c r="E2392">
        <v>766.25</v>
      </c>
      <c r="F2392">
        <v>34797</v>
      </c>
      <c r="G2392">
        <v>137684</v>
      </c>
      <c r="H2392">
        <v>34889</v>
      </c>
      <c r="I2392">
        <v>140754</v>
      </c>
      <c r="J2392">
        <v>199112</v>
      </c>
      <c r="K2392" s="4">
        <f t="shared" si="74"/>
        <v>7.6923076923076925</v>
      </c>
      <c r="L2392" s="4">
        <f ca="1">AVERAGE(K2392:OFFSET(K2392,-$L$2+1,0))</f>
        <v>49.619268222243058</v>
      </c>
      <c r="M2392" s="4">
        <f t="shared" ca="1" si="75"/>
        <v>8.0730394700646357</v>
      </c>
    </row>
    <row r="2393" spans="1:13" x14ac:dyDescent="0.25">
      <c r="A2393" s="1">
        <v>33514</v>
      </c>
      <c r="B2393">
        <v>765.75</v>
      </c>
      <c r="C2393">
        <v>766.5</v>
      </c>
      <c r="D2393">
        <v>762.25</v>
      </c>
      <c r="E2393">
        <v>762.5</v>
      </c>
      <c r="F2393">
        <v>37050</v>
      </c>
      <c r="G2393">
        <v>137931</v>
      </c>
      <c r="H2393">
        <v>37415</v>
      </c>
      <c r="I2393">
        <v>141195</v>
      </c>
      <c r="J2393">
        <v>199112</v>
      </c>
      <c r="K2393" s="4">
        <f t="shared" si="74"/>
        <v>5.882352941176471</v>
      </c>
      <c r="L2393" s="4">
        <f ca="1">AVERAGE(K2393:OFFSET(K2393,-$L$2+1,0))</f>
        <v>48.549749505665517</v>
      </c>
      <c r="M2393" s="4">
        <f t="shared" ca="1" si="75"/>
        <v>7.3326034355109542</v>
      </c>
    </row>
    <row r="2394" spans="1:13" x14ac:dyDescent="0.25">
      <c r="A2394" s="1">
        <v>33515</v>
      </c>
      <c r="B2394">
        <v>763.25</v>
      </c>
      <c r="C2394">
        <v>764.25</v>
      </c>
      <c r="D2394">
        <v>759</v>
      </c>
      <c r="E2394">
        <v>759.25</v>
      </c>
      <c r="F2394">
        <v>44438</v>
      </c>
      <c r="G2394">
        <v>138163</v>
      </c>
      <c r="H2394">
        <v>44668</v>
      </c>
      <c r="I2394">
        <v>141448</v>
      </c>
      <c r="J2394">
        <v>199112</v>
      </c>
      <c r="K2394" s="4">
        <f t="shared" si="74"/>
        <v>4.7619047619047619</v>
      </c>
      <c r="L2394" s="4">
        <f ca="1">AVERAGE(K2394:OFFSET(K2394,-$L$2+1,0))</f>
        <v>46.287844743760758</v>
      </c>
      <c r="M2394" s="4">
        <f t="shared" ca="1" si="75"/>
        <v>8.4740600181440016</v>
      </c>
    </row>
    <row r="2395" spans="1:13" x14ac:dyDescent="0.25">
      <c r="A2395" s="1">
        <v>33518</v>
      </c>
      <c r="B2395">
        <v>759</v>
      </c>
      <c r="C2395">
        <v>760.25</v>
      </c>
      <c r="D2395">
        <v>757.25</v>
      </c>
      <c r="E2395">
        <v>758.75</v>
      </c>
      <c r="F2395">
        <v>37368</v>
      </c>
      <c r="G2395">
        <v>138509</v>
      </c>
      <c r="H2395">
        <v>37676</v>
      </c>
      <c r="I2395">
        <v>141906</v>
      </c>
      <c r="J2395">
        <v>199112</v>
      </c>
      <c r="K2395" s="4">
        <f t="shared" si="74"/>
        <v>50</v>
      </c>
      <c r="L2395" s="4">
        <f ca="1">AVERAGE(K2395:OFFSET(K2395,-$L$2+1,0))</f>
        <v>47.121178077094086</v>
      </c>
      <c r="M2395" s="4">
        <f t="shared" ca="1" si="75"/>
        <v>52.878821922905914</v>
      </c>
    </row>
    <row r="2396" spans="1:13" x14ac:dyDescent="0.25">
      <c r="A2396" s="1">
        <v>33519</v>
      </c>
      <c r="B2396">
        <v>759</v>
      </c>
      <c r="C2396">
        <v>760.25</v>
      </c>
      <c r="D2396">
        <v>757.75</v>
      </c>
      <c r="E2396">
        <v>758.75</v>
      </c>
      <c r="F2396">
        <v>40769</v>
      </c>
      <c r="G2396">
        <v>138720</v>
      </c>
      <c r="H2396">
        <v>41096</v>
      </c>
      <c r="I2396">
        <v>142276</v>
      </c>
      <c r="J2396">
        <v>199112</v>
      </c>
      <c r="K2396" s="4">
        <f t="shared" si="74"/>
        <v>40</v>
      </c>
      <c r="L2396" s="4">
        <f ca="1">AVERAGE(K2396:OFFSET(K2396,-$L$2+1,0))</f>
        <v>48.168797124713137</v>
      </c>
      <c r="M2396" s="4">
        <f t="shared" ca="1" si="75"/>
        <v>41.831202875286863</v>
      </c>
    </row>
    <row r="2397" spans="1:13" x14ac:dyDescent="0.25">
      <c r="A2397" s="1">
        <v>33520</v>
      </c>
      <c r="B2397">
        <v>758.5</v>
      </c>
      <c r="C2397">
        <v>759.25</v>
      </c>
      <c r="D2397">
        <v>754.25</v>
      </c>
      <c r="E2397">
        <v>755</v>
      </c>
      <c r="F2397">
        <v>46494</v>
      </c>
      <c r="G2397">
        <v>139088</v>
      </c>
      <c r="H2397">
        <v>46956</v>
      </c>
      <c r="I2397">
        <v>142728</v>
      </c>
      <c r="J2397">
        <v>199112</v>
      </c>
      <c r="K2397" s="4">
        <f t="shared" si="74"/>
        <v>15</v>
      </c>
      <c r="L2397" s="4">
        <f ca="1">AVERAGE(K2397:OFFSET(K2397,-$L$2+1,0))</f>
        <v>47.043797124713137</v>
      </c>
      <c r="M2397" s="4">
        <f t="shared" ca="1" si="75"/>
        <v>17.956202875286863</v>
      </c>
    </row>
    <row r="2398" spans="1:13" x14ac:dyDescent="0.25">
      <c r="A2398" s="1">
        <v>33521</v>
      </c>
      <c r="B2398">
        <v>755.5</v>
      </c>
      <c r="C2398">
        <v>759.5</v>
      </c>
      <c r="D2398">
        <v>754.75</v>
      </c>
      <c r="E2398">
        <v>759</v>
      </c>
      <c r="F2398">
        <v>46665</v>
      </c>
      <c r="G2398">
        <v>138729</v>
      </c>
      <c r="H2398">
        <v>47035</v>
      </c>
      <c r="I2398">
        <v>142468</v>
      </c>
      <c r="J2398">
        <v>199112</v>
      </c>
      <c r="K2398" s="4">
        <f t="shared" si="74"/>
        <v>89.473684210526315</v>
      </c>
      <c r="L2398" s="4">
        <f ca="1">AVERAGE(K2398:OFFSET(K2398,-$L$2+1,0))</f>
        <v>46.517481335239452</v>
      </c>
      <c r="M2398" s="4">
        <f t="shared" ca="1" si="75"/>
        <v>92.956202875286863</v>
      </c>
    </row>
    <row r="2399" spans="1:13" x14ac:dyDescent="0.25">
      <c r="A2399" s="1">
        <v>33522</v>
      </c>
      <c r="B2399">
        <v>759.25</v>
      </c>
      <c r="C2399">
        <v>760</v>
      </c>
      <c r="D2399">
        <v>758</v>
      </c>
      <c r="E2399">
        <v>759.5</v>
      </c>
      <c r="F2399">
        <v>29799</v>
      </c>
      <c r="G2399">
        <v>137888</v>
      </c>
      <c r="H2399">
        <v>29890</v>
      </c>
      <c r="I2399">
        <v>141632</v>
      </c>
      <c r="J2399">
        <v>199112</v>
      </c>
      <c r="K2399" s="4">
        <f t="shared" si="74"/>
        <v>75</v>
      </c>
      <c r="L2399" s="4">
        <f ca="1">AVERAGE(K2399:OFFSET(K2399,-$L$2+1,0))</f>
        <v>49.615307422195976</v>
      </c>
      <c r="M2399" s="4">
        <f t="shared" ca="1" si="75"/>
        <v>75.384692577804032</v>
      </c>
    </row>
    <row r="2400" spans="1:13" x14ac:dyDescent="0.25">
      <c r="A2400" s="1">
        <v>33525</v>
      </c>
      <c r="B2400">
        <v>760</v>
      </c>
      <c r="C2400">
        <v>765.5</v>
      </c>
      <c r="D2400">
        <v>759.75</v>
      </c>
      <c r="E2400">
        <v>765.25</v>
      </c>
      <c r="F2400">
        <v>33702</v>
      </c>
      <c r="G2400">
        <v>137908</v>
      </c>
      <c r="H2400">
        <v>33994</v>
      </c>
      <c r="I2400">
        <v>141590</v>
      </c>
      <c r="J2400">
        <v>199112</v>
      </c>
      <c r="K2400" s="4">
        <f t="shared" si="74"/>
        <v>95.652173913043484</v>
      </c>
      <c r="L2400" s="4">
        <f ca="1">AVERAGE(K2400:OFFSET(K2400,-$L$2+1,0))</f>
        <v>49.731249451181483</v>
      </c>
      <c r="M2400" s="4">
        <f t="shared" ca="1" si="75"/>
        <v>95.920924461862</v>
      </c>
    </row>
    <row r="2401" spans="1:13" x14ac:dyDescent="0.25">
      <c r="A2401" s="1">
        <v>33526</v>
      </c>
      <c r="B2401">
        <v>765</v>
      </c>
      <c r="C2401">
        <v>770.25</v>
      </c>
      <c r="D2401">
        <v>764.25</v>
      </c>
      <c r="E2401">
        <v>769</v>
      </c>
      <c r="F2401">
        <v>55452</v>
      </c>
      <c r="G2401">
        <v>139280</v>
      </c>
      <c r="H2401">
        <v>55736</v>
      </c>
      <c r="I2401">
        <v>142961</v>
      </c>
      <c r="J2401">
        <v>199112</v>
      </c>
      <c r="K2401" s="4">
        <f t="shared" si="74"/>
        <v>79.166666666666671</v>
      </c>
      <c r="L2401" s="4">
        <f ca="1">AVERAGE(K2401:OFFSET(K2401,-$L$2+1,0))</f>
        <v>52.189582784514812</v>
      </c>
      <c r="M2401" s="4">
        <f t="shared" ca="1" si="75"/>
        <v>76.977083882151859</v>
      </c>
    </row>
    <row r="2402" spans="1:13" x14ac:dyDescent="0.25">
      <c r="A2402" s="1">
        <v>33527</v>
      </c>
      <c r="B2402">
        <v>769.25</v>
      </c>
      <c r="C2402">
        <v>772</v>
      </c>
      <c r="D2402">
        <v>768.5</v>
      </c>
      <c r="E2402">
        <v>771.25</v>
      </c>
      <c r="F2402">
        <v>45397</v>
      </c>
      <c r="G2402">
        <v>139641</v>
      </c>
      <c r="H2402">
        <v>45886</v>
      </c>
      <c r="I2402">
        <v>143623</v>
      </c>
      <c r="J2402">
        <v>199112</v>
      </c>
      <c r="K2402" s="4">
        <f t="shared" si="74"/>
        <v>78.571428571428569</v>
      </c>
      <c r="L2402" s="4">
        <f ca="1">AVERAGE(K2402:OFFSET(K2402,-$L$2+1,0))</f>
        <v>51.572699667631696</v>
      </c>
      <c r="M2402" s="4">
        <f t="shared" ca="1" si="75"/>
        <v>76.998728903796874</v>
      </c>
    </row>
    <row r="2403" spans="1:13" x14ac:dyDescent="0.25">
      <c r="A2403" s="1">
        <v>33528</v>
      </c>
      <c r="B2403">
        <v>770.25</v>
      </c>
      <c r="C2403">
        <v>772.5</v>
      </c>
      <c r="D2403">
        <v>768.5</v>
      </c>
      <c r="E2403">
        <v>770.5</v>
      </c>
      <c r="F2403">
        <v>47480</v>
      </c>
      <c r="G2403">
        <v>141407</v>
      </c>
      <c r="H2403">
        <v>47849</v>
      </c>
      <c r="I2403">
        <v>145388</v>
      </c>
      <c r="J2403">
        <v>199112</v>
      </c>
      <c r="K2403" s="4">
        <f t="shared" si="74"/>
        <v>50</v>
      </c>
      <c r="L2403" s="4">
        <f ca="1">AVERAGE(K2403:OFFSET(K2403,-$L$2+1,0))</f>
        <v>52.406033000965024</v>
      </c>
      <c r="M2403" s="4">
        <f t="shared" ca="1" si="75"/>
        <v>47.593966999034976</v>
      </c>
    </row>
    <row r="2404" spans="1:13" x14ac:dyDescent="0.25">
      <c r="A2404" s="1">
        <v>33529</v>
      </c>
      <c r="B2404">
        <v>771</v>
      </c>
      <c r="C2404">
        <v>771.5</v>
      </c>
      <c r="D2404">
        <v>769.75</v>
      </c>
      <c r="E2404">
        <v>771.25</v>
      </c>
      <c r="F2404">
        <v>34132</v>
      </c>
      <c r="G2404">
        <v>141218</v>
      </c>
      <c r="H2404">
        <v>34247</v>
      </c>
      <c r="I2404">
        <v>145203</v>
      </c>
      <c r="J2404">
        <v>199112</v>
      </c>
      <c r="K2404" s="4">
        <f t="shared" si="74"/>
        <v>85.714285714285708</v>
      </c>
      <c r="L2404" s="4">
        <f ca="1">AVERAGE(K2404:OFFSET(K2404,-$L$2+1,0))</f>
        <v>53.964474559406582</v>
      </c>
      <c r="M2404" s="4">
        <f t="shared" ca="1" si="75"/>
        <v>81.749811154879126</v>
      </c>
    </row>
    <row r="2405" spans="1:13" x14ac:dyDescent="0.25">
      <c r="A2405" s="1">
        <v>33532</v>
      </c>
      <c r="B2405">
        <v>770.25</v>
      </c>
      <c r="C2405">
        <v>770.5</v>
      </c>
      <c r="D2405">
        <v>767</v>
      </c>
      <c r="E2405">
        <v>769</v>
      </c>
      <c r="F2405">
        <v>38138</v>
      </c>
      <c r="G2405">
        <v>141434</v>
      </c>
      <c r="H2405">
        <v>38381</v>
      </c>
      <c r="I2405">
        <v>145573</v>
      </c>
      <c r="J2405">
        <v>199112</v>
      </c>
      <c r="K2405" s="4">
        <f t="shared" si="74"/>
        <v>57.142857142857146</v>
      </c>
      <c r="L2405" s="4">
        <f ca="1">AVERAGE(K2405:OFFSET(K2405,-$L$2+1,0))</f>
        <v>54.821617416549444</v>
      </c>
      <c r="M2405" s="4">
        <f t="shared" ca="1" si="75"/>
        <v>52.321239726307702</v>
      </c>
    </row>
    <row r="2406" spans="1:13" x14ac:dyDescent="0.25">
      <c r="A2406" s="1">
        <v>33533</v>
      </c>
      <c r="B2406">
        <v>768.25</v>
      </c>
      <c r="C2406">
        <v>769.75</v>
      </c>
      <c r="D2406">
        <v>765.25</v>
      </c>
      <c r="E2406">
        <v>766.25</v>
      </c>
      <c r="F2406">
        <v>41155</v>
      </c>
      <c r="G2406">
        <v>142667</v>
      </c>
      <c r="H2406">
        <v>41351</v>
      </c>
      <c r="I2406">
        <v>146876</v>
      </c>
      <c r="J2406">
        <v>199112</v>
      </c>
      <c r="K2406" s="4">
        <f t="shared" si="74"/>
        <v>22.222222222222221</v>
      </c>
      <c r="L2406" s="4">
        <f ca="1">AVERAGE(K2406:OFFSET(K2406,-$L$2+1,0))</f>
        <v>52.248518001344756</v>
      </c>
      <c r="M2406" s="4">
        <f t="shared" ca="1" si="75"/>
        <v>19.973704220877465</v>
      </c>
    </row>
    <row r="2407" spans="1:13" x14ac:dyDescent="0.25">
      <c r="A2407" s="1">
        <v>33534</v>
      </c>
      <c r="B2407">
        <v>766.5</v>
      </c>
      <c r="C2407">
        <v>767</v>
      </c>
      <c r="D2407">
        <v>764.25</v>
      </c>
      <c r="E2407">
        <v>766.5</v>
      </c>
      <c r="F2407">
        <v>43366</v>
      </c>
      <c r="G2407">
        <v>142339</v>
      </c>
      <c r="H2407">
        <v>44312</v>
      </c>
      <c r="I2407">
        <v>147154</v>
      </c>
      <c r="J2407">
        <v>199112</v>
      </c>
      <c r="K2407" s="4">
        <f t="shared" si="74"/>
        <v>81.818181818181813</v>
      </c>
      <c r="L2407" s="4">
        <f ca="1">AVERAGE(K2407:OFFSET(K2407,-$L$2+1,0))</f>
        <v>54.672760425587185</v>
      </c>
      <c r="M2407" s="4">
        <f t="shared" ca="1" si="75"/>
        <v>77.145421392594628</v>
      </c>
    </row>
    <row r="2408" spans="1:13" x14ac:dyDescent="0.25">
      <c r="A2408" s="1">
        <v>33535</v>
      </c>
      <c r="B2408">
        <v>766</v>
      </c>
      <c r="C2408">
        <v>766.25</v>
      </c>
      <c r="D2408">
        <v>761.5</v>
      </c>
      <c r="E2408">
        <v>763</v>
      </c>
      <c r="F2408">
        <v>50417</v>
      </c>
      <c r="G2408">
        <v>142989</v>
      </c>
      <c r="H2408">
        <v>51482</v>
      </c>
      <c r="I2408">
        <v>148445</v>
      </c>
      <c r="J2408">
        <v>199112</v>
      </c>
      <c r="K2408" s="4">
        <f t="shared" si="74"/>
        <v>31.578947368421051</v>
      </c>
      <c r="L2408" s="4">
        <f ca="1">AVERAGE(K2408:OFFSET(K2408,-$L$2+1,0))</f>
        <v>53.126707794008226</v>
      </c>
      <c r="M2408" s="4">
        <f t="shared" ca="1" si="75"/>
        <v>28.452239574412825</v>
      </c>
    </row>
    <row r="2409" spans="1:13" x14ac:dyDescent="0.25">
      <c r="A2409" s="1">
        <v>33536</v>
      </c>
      <c r="B2409">
        <v>762.75</v>
      </c>
      <c r="C2409">
        <v>764.25</v>
      </c>
      <c r="D2409">
        <v>760.25</v>
      </c>
      <c r="E2409">
        <v>762</v>
      </c>
      <c r="F2409">
        <v>42731</v>
      </c>
      <c r="G2409">
        <v>143478</v>
      </c>
      <c r="H2409">
        <v>43171</v>
      </c>
      <c r="I2409">
        <v>149124</v>
      </c>
      <c r="J2409">
        <v>199112</v>
      </c>
      <c r="K2409" s="4">
        <f t="shared" si="74"/>
        <v>43.75</v>
      </c>
      <c r="L2409" s="4">
        <f ca="1">AVERAGE(K2409:OFFSET(K2409,-$L$2+1,0))</f>
        <v>53.409445889246321</v>
      </c>
      <c r="M2409" s="4">
        <f t="shared" ca="1" si="75"/>
        <v>40.340554110753679</v>
      </c>
    </row>
    <row r="2410" spans="1:13" x14ac:dyDescent="0.25">
      <c r="A2410" s="1">
        <v>33539</v>
      </c>
      <c r="B2410">
        <v>763.25</v>
      </c>
      <c r="C2410">
        <v>767.75</v>
      </c>
      <c r="D2410">
        <v>762.75</v>
      </c>
      <c r="E2410">
        <v>767.25</v>
      </c>
      <c r="F2410">
        <v>44879</v>
      </c>
      <c r="G2410">
        <v>143001</v>
      </c>
      <c r="H2410">
        <v>45178</v>
      </c>
      <c r="I2410">
        <v>148715</v>
      </c>
      <c r="J2410">
        <v>199112</v>
      </c>
      <c r="K2410" s="4">
        <f t="shared" si="74"/>
        <v>90</v>
      </c>
      <c r="L2410" s="4">
        <f ca="1">AVERAGE(K2410:OFFSET(K2410,-$L$2+1,0))</f>
        <v>53.742779222579657</v>
      </c>
      <c r="M2410" s="4">
        <f t="shared" ca="1" si="75"/>
        <v>86.257220777420343</v>
      </c>
    </row>
    <row r="2411" spans="1:13" x14ac:dyDescent="0.25">
      <c r="A2411" s="1">
        <v>33540</v>
      </c>
      <c r="B2411">
        <v>767.25</v>
      </c>
      <c r="C2411">
        <v>770</v>
      </c>
      <c r="D2411">
        <v>764.5</v>
      </c>
      <c r="E2411">
        <v>769.75</v>
      </c>
      <c r="F2411">
        <v>56511</v>
      </c>
      <c r="G2411">
        <v>141576</v>
      </c>
      <c r="H2411">
        <v>57330</v>
      </c>
      <c r="I2411">
        <v>147399</v>
      </c>
      <c r="J2411">
        <v>199112</v>
      </c>
      <c r="K2411" s="4">
        <f t="shared" si="74"/>
        <v>95.454545454545453</v>
      </c>
      <c r="L2411" s="4">
        <f ca="1">AVERAGE(K2411:OFFSET(K2411,-$L$2+1,0))</f>
        <v>54.944077923878368</v>
      </c>
      <c r="M2411" s="4">
        <f t="shared" ca="1" si="75"/>
        <v>90.510467530667086</v>
      </c>
    </row>
    <row r="2412" spans="1:13" x14ac:dyDescent="0.25">
      <c r="A2412" s="1">
        <v>33541</v>
      </c>
      <c r="B2412">
        <v>770</v>
      </c>
      <c r="C2412">
        <v>771</v>
      </c>
      <c r="D2412">
        <v>768.25</v>
      </c>
      <c r="E2412">
        <v>770.5</v>
      </c>
      <c r="F2412">
        <v>43742</v>
      </c>
      <c r="G2412">
        <v>141085</v>
      </c>
      <c r="H2412">
        <v>44291</v>
      </c>
      <c r="I2412">
        <v>146892</v>
      </c>
      <c r="J2412">
        <v>199112</v>
      </c>
      <c r="K2412" s="4">
        <f t="shared" si="74"/>
        <v>81.818181818181813</v>
      </c>
      <c r="L2412" s="4">
        <f ca="1">AVERAGE(K2412:OFFSET(K2412,-$L$2+1,0))</f>
        <v>58.650371630172074</v>
      </c>
      <c r="M2412" s="4">
        <f t="shared" ca="1" si="75"/>
        <v>73.167810188009739</v>
      </c>
    </row>
    <row r="2413" spans="1:13" x14ac:dyDescent="0.25">
      <c r="A2413" s="1">
        <v>33542</v>
      </c>
      <c r="B2413">
        <v>770.25</v>
      </c>
      <c r="C2413">
        <v>770.5</v>
      </c>
      <c r="D2413">
        <v>769</v>
      </c>
      <c r="E2413">
        <v>770</v>
      </c>
      <c r="F2413">
        <v>32161</v>
      </c>
      <c r="G2413">
        <v>140100</v>
      </c>
      <c r="H2413">
        <v>32676</v>
      </c>
      <c r="I2413">
        <v>146004</v>
      </c>
      <c r="J2413">
        <v>199112</v>
      </c>
      <c r="K2413" s="4">
        <f t="shared" si="74"/>
        <v>66.666666666666671</v>
      </c>
      <c r="L2413" s="4">
        <f ca="1">AVERAGE(K2413:OFFSET(K2413,-$L$2+1,0))</f>
        <v>61.689587316446577</v>
      </c>
      <c r="M2413" s="4">
        <f t="shared" ca="1" si="75"/>
        <v>54.977079350220095</v>
      </c>
    </row>
    <row r="2414" spans="1:13" x14ac:dyDescent="0.25">
      <c r="A2414" s="1">
        <v>33543</v>
      </c>
      <c r="B2414">
        <v>769.75</v>
      </c>
      <c r="C2414">
        <v>772.5</v>
      </c>
      <c r="D2414">
        <v>766.75</v>
      </c>
      <c r="E2414">
        <v>768.5</v>
      </c>
      <c r="F2414">
        <v>52720</v>
      </c>
      <c r="G2414">
        <v>140160</v>
      </c>
      <c r="H2414">
        <v>54195</v>
      </c>
      <c r="I2414">
        <v>146914</v>
      </c>
      <c r="J2414">
        <v>199112</v>
      </c>
      <c r="K2414" s="4">
        <f t="shared" si="74"/>
        <v>30.434782608695652</v>
      </c>
      <c r="L2414" s="4">
        <f ca="1">AVERAGE(K2414:OFFSET(K2414,-$L$2+1,0))</f>
        <v>62.973231208786125</v>
      </c>
      <c r="M2414" s="4">
        <f t="shared" ca="1" si="75"/>
        <v>17.461551399909524</v>
      </c>
    </row>
    <row r="2415" spans="1:13" x14ac:dyDescent="0.25">
      <c r="A2415" s="1">
        <v>33546</v>
      </c>
      <c r="B2415">
        <v>767.25</v>
      </c>
      <c r="C2415">
        <v>768.75</v>
      </c>
      <c r="D2415">
        <v>765.5</v>
      </c>
      <c r="E2415">
        <v>768.5</v>
      </c>
      <c r="F2415">
        <v>43912</v>
      </c>
      <c r="G2415">
        <v>139933</v>
      </c>
      <c r="H2415">
        <v>44183</v>
      </c>
      <c r="I2415">
        <v>146712</v>
      </c>
      <c r="J2415">
        <v>199112</v>
      </c>
      <c r="K2415" s="4">
        <f t="shared" si="74"/>
        <v>92.307692307692307</v>
      </c>
      <c r="L2415" s="4">
        <f ca="1">AVERAGE(K2415:OFFSET(K2415,-$L$2+1,0))</f>
        <v>65.088615824170745</v>
      </c>
      <c r="M2415" s="4">
        <f t="shared" ca="1" si="75"/>
        <v>77.219076483521562</v>
      </c>
    </row>
    <row r="2416" spans="1:13" x14ac:dyDescent="0.25">
      <c r="A2416" s="1">
        <v>33547</v>
      </c>
      <c r="B2416">
        <v>768.75</v>
      </c>
      <c r="C2416">
        <v>770.5</v>
      </c>
      <c r="D2416">
        <v>765.75</v>
      </c>
      <c r="E2416">
        <v>766.5</v>
      </c>
      <c r="F2416">
        <v>46930</v>
      </c>
      <c r="G2416">
        <v>139892</v>
      </c>
      <c r="H2416">
        <v>47870</v>
      </c>
      <c r="I2416">
        <v>147135</v>
      </c>
      <c r="J2416">
        <v>199112</v>
      </c>
      <c r="K2416" s="4">
        <f t="shared" si="74"/>
        <v>15.789473684210526</v>
      </c>
      <c r="L2416" s="4">
        <f ca="1">AVERAGE(K2416:OFFSET(K2416,-$L$2+1,0))</f>
        <v>63.878089508381279</v>
      </c>
      <c r="M2416" s="4">
        <f t="shared" ca="1" si="75"/>
        <v>1.911384175829248</v>
      </c>
    </row>
    <row r="2417" spans="1:13" x14ac:dyDescent="0.25">
      <c r="A2417" s="1">
        <v>33548</v>
      </c>
      <c r="B2417">
        <v>766</v>
      </c>
      <c r="C2417">
        <v>768</v>
      </c>
      <c r="D2417">
        <v>765</v>
      </c>
      <c r="E2417">
        <v>767.75</v>
      </c>
      <c r="F2417">
        <v>50543</v>
      </c>
      <c r="G2417">
        <v>139411</v>
      </c>
      <c r="H2417">
        <v>51038</v>
      </c>
      <c r="I2417">
        <v>146797</v>
      </c>
      <c r="J2417">
        <v>199112</v>
      </c>
      <c r="K2417" s="4">
        <f t="shared" si="74"/>
        <v>91.666666666666671</v>
      </c>
      <c r="L2417" s="4">
        <f ca="1">AVERAGE(K2417:OFFSET(K2417,-$L$2+1,0))</f>
        <v>67.711422841714608</v>
      </c>
      <c r="M2417" s="4">
        <f t="shared" ca="1" si="75"/>
        <v>73.955243824952063</v>
      </c>
    </row>
    <row r="2418" spans="1:13" x14ac:dyDescent="0.25">
      <c r="A2418" s="1">
        <v>33549</v>
      </c>
      <c r="B2418">
        <v>768.25</v>
      </c>
      <c r="C2418">
        <v>771.25</v>
      </c>
      <c r="D2418">
        <v>767.25</v>
      </c>
      <c r="E2418">
        <v>771</v>
      </c>
      <c r="F2418">
        <v>44740</v>
      </c>
      <c r="G2418">
        <v>139086</v>
      </c>
      <c r="H2418">
        <v>45569</v>
      </c>
      <c r="I2418">
        <v>146783</v>
      </c>
      <c r="J2418">
        <v>199112</v>
      </c>
      <c r="K2418" s="4">
        <f t="shared" si="74"/>
        <v>93.75</v>
      </c>
      <c r="L2418" s="4">
        <f ca="1">AVERAGE(K2418:OFFSET(K2418,-$L$2+1,0))</f>
        <v>67.925238631188307</v>
      </c>
      <c r="M2418" s="4">
        <f t="shared" ca="1" si="75"/>
        <v>75.824761368811693</v>
      </c>
    </row>
    <row r="2419" spans="1:13" x14ac:dyDescent="0.25">
      <c r="A2419" s="1">
        <v>33550</v>
      </c>
      <c r="B2419">
        <v>773</v>
      </c>
      <c r="C2419">
        <v>774.5</v>
      </c>
      <c r="D2419">
        <v>770</v>
      </c>
      <c r="E2419">
        <v>770.25</v>
      </c>
      <c r="F2419">
        <v>41181</v>
      </c>
      <c r="G2419">
        <v>138987</v>
      </c>
      <c r="H2419">
        <v>42142</v>
      </c>
      <c r="I2419">
        <v>147085</v>
      </c>
      <c r="J2419">
        <v>199112</v>
      </c>
      <c r="K2419" s="4">
        <f t="shared" si="74"/>
        <v>5.5555555555555554</v>
      </c>
      <c r="L2419" s="4">
        <f ca="1">AVERAGE(K2419:OFFSET(K2419,-$L$2+1,0))</f>
        <v>64.453016408966079</v>
      </c>
      <c r="M2419" s="4">
        <f t="shared" ca="1" si="75"/>
        <v>-8.8974608534105215</v>
      </c>
    </row>
    <row r="2420" spans="1:13" x14ac:dyDescent="0.25">
      <c r="A2420" s="1">
        <v>33553</v>
      </c>
      <c r="B2420">
        <v>770.25</v>
      </c>
      <c r="C2420">
        <v>771.75</v>
      </c>
      <c r="D2420">
        <v>769.75</v>
      </c>
      <c r="E2420">
        <v>771</v>
      </c>
      <c r="F2420">
        <v>22582</v>
      </c>
      <c r="G2420">
        <v>138866</v>
      </c>
      <c r="H2420">
        <v>22968</v>
      </c>
      <c r="I2420">
        <v>147132</v>
      </c>
      <c r="J2420">
        <v>199112</v>
      </c>
      <c r="K2420" s="4">
        <f t="shared" si="74"/>
        <v>62.5</v>
      </c>
      <c r="L2420" s="4">
        <f ca="1">AVERAGE(K2420:OFFSET(K2420,-$L$2+1,0))</f>
        <v>62.795407713313899</v>
      </c>
      <c r="M2420" s="4">
        <f t="shared" ca="1" si="75"/>
        <v>49.704592286686101</v>
      </c>
    </row>
    <row r="2421" spans="1:13" x14ac:dyDescent="0.25">
      <c r="A2421" s="1">
        <v>33554</v>
      </c>
      <c r="B2421">
        <v>772.25</v>
      </c>
      <c r="C2421">
        <v>775.25</v>
      </c>
      <c r="D2421">
        <v>771.75</v>
      </c>
      <c r="E2421">
        <v>774</v>
      </c>
      <c r="F2421">
        <v>40314</v>
      </c>
      <c r="G2421">
        <v>139341</v>
      </c>
      <c r="H2421">
        <v>41413</v>
      </c>
      <c r="I2421">
        <v>148048</v>
      </c>
      <c r="J2421">
        <v>199112</v>
      </c>
      <c r="K2421" s="4">
        <f t="shared" si="74"/>
        <v>64.285714285714292</v>
      </c>
      <c r="L2421" s="4">
        <f ca="1">AVERAGE(K2421:OFFSET(K2421,-$L$2+1,0))</f>
        <v>62.051360094266258</v>
      </c>
      <c r="M2421" s="4">
        <f t="shared" ca="1" si="75"/>
        <v>52.234354191448034</v>
      </c>
    </row>
    <row r="2422" spans="1:13" x14ac:dyDescent="0.25">
      <c r="A2422" s="1">
        <v>33555</v>
      </c>
      <c r="B2422">
        <v>771.5</v>
      </c>
      <c r="C2422">
        <v>775.25</v>
      </c>
      <c r="D2422">
        <v>771</v>
      </c>
      <c r="E2422">
        <v>775</v>
      </c>
      <c r="F2422">
        <v>44440</v>
      </c>
      <c r="G2422">
        <v>137281</v>
      </c>
      <c r="H2422">
        <v>45954</v>
      </c>
      <c r="I2422">
        <v>146937</v>
      </c>
      <c r="J2422">
        <v>199112</v>
      </c>
      <c r="K2422" s="4">
        <f t="shared" si="74"/>
        <v>94.117647058823536</v>
      </c>
      <c r="L2422" s="4">
        <f ca="1">AVERAGE(K2422:OFFSET(K2422,-$L$2+1,0))</f>
        <v>62.828671018636008</v>
      </c>
      <c r="M2422" s="4">
        <f t="shared" ca="1" si="75"/>
        <v>81.288976040187521</v>
      </c>
    </row>
    <row r="2423" spans="1:13" x14ac:dyDescent="0.25">
      <c r="A2423" s="1">
        <v>33556</v>
      </c>
      <c r="B2423">
        <v>775.75</v>
      </c>
      <c r="C2423">
        <v>776</v>
      </c>
      <c r="D2423">
        <v>773.25</v>
      </c>
      <c r="E2423">
        <v>774.75</v>
      </c>
      <c r="F2423">
        <v>39982</v>
      </c>
      <c r="G2423">
        <v>136780</v>
      </c>
      <c r="H2423">
        <v>41298</v>
      </c>
      <c r="I2423">
        <v>147024</v>
      </c>
      <c r="J2423">
        <v>199112</v>
      </c>
      <c r="K2423" s="4">
        <f t="shared" si="74"/>
        <v>54.545454545454547</v>
      </c>
      <c r="L2423" s="4">
        <f ca="1">AVERAGE(K2423:OFFSET(K2423,-$L$2+1,0))</f>
        <v>63.055943745908735</v>
      </c>
      <c r="M2423" s="4">
        <f t="shared" ca="1" si="75"/>
        <v>41.489510799545812</v>
      </c>
    </row>
    <row r="2424" spans="1:13" x14ac:dyDescent="0.25">
      <c r="A2424" s="1">
        <v>33557</v>
      </c>
      <c r="B2424">
        <v>774.5</v>
      </c>
      <c r="C2424">
        <v>775</v>
      </c>
      <c r="D2424">
        <v>755.75</v>
      </c>
      <c r="E2424">
        <v>760.25</v>
      </c>
      <c r="F2424">
        <v>62962</v>
      </c>
      <c r="G2424">
        <v>140236</v>
      </c>
      <c r="H2424">
        <v>65533</v>
      </c>
      <c r="I2424">
        <v>151861</v>
      </c>
      <c r="J2424">
        <v>199112</v>
      </c>
      <c r="K2424" s="4">
        <f t="shared" si="74"/>
        <v>23.376623376623378</v>
      </c>
      <c r="L2424" s="4">
        <f ca="1">AVERAGE(K2424:OFFSET(K2424,-$L$2+1,0))</f>
        <v>59.939060629025619</v>
      </c>
      <c r="M2424" s="4">
        <f t="shared" ca="1" si="75"/>
        <v>13.437562747597759</v>
      </c>
    </row>
    <row r="2425" spans="1:13" x14ac:dyDescent="0.25">
      <c r="A2425" s="1">
        <v>33560</v>
      </c>
      <c r="B2425">
        <v>761.5</v>
      </c>
      <c r="C2425">
        <v>763</v>
      </c>
      <c r="D2425">
        <v>756.75</v>
      </c>
      <c r="E2425">
        <v>762.75</v>
      </c>
      <c r="F2425">
        <v>59559</v>
      </c>
      <c r="G2425">
        <v>141016</v>
      </c>
      <c r="H2425">
        <v>61769</v>
      </c>
      <c r="I2425">
        <v>153672</v>
      </c>
      <c r="J2425">
        <v>199112</v>
      </c>
      <c r="K2425" s="4">
        <f t="shared" si="74"/>
        <v>96</v>
      </c>
      <c r="L2425" s="4">
        <f ca="1">AVERAGE(K2425:OFFSET(K2425,-$L$2+1,0))</f>
        <v>61.881917771882776</v>
      </c>
      <c r="M2425" s="4">
        <f t="shared" ca="1" si="75"/>
        <v>84.118082228117231</v>
      </c>
    </row>
    <row r="2426" spans="1:13" x14ac:dyDescent="0.25">
      <c r="A2426" s="1">
        <v>33561</v>
      </c>
      <c r="B2426">
        <v>759.75</v>
      </c>
      <c r="C2426">
        <v>760.25</v>
      </c>
      <c r="D2426">
        <v>750.75</v>
      </c>
      <c r="E2426">
        <v>757.75</v>
      </c>
      <c r="F2426">
        <v>78998</v>
      </c>
      <c r="G2426">
        <v>145032</v>
      </c>
      <c r="H2426">
        <v>81991</v>
      </c>
      <c r="I2426">
        <v>158583</v>
      </c>
      <c r="J2426">
        <v>199112</v>
      </c>
      <c r="K2426" s="4">
        <f t="shared" si="74"/>
        <v>73.684210526315795</v>
      </c>
      <c r="L2426" s="4">
        <f ca="1">AVERAGE(K2426:OFFSET(K2426,-$L$2+1,0))</f>
        <v>64.455017187087464</v>
      </c>
      <c r="M2426" s="4">
        <f t="shared" ca="1" si="75"/>
        <v>59.229193339228331</v>
      </c>
    </row>
    <row r="2427" spans="1:13" x14ac:dyDescent="0.25">
      <c r="A2427" s="1">
        <v>33562</v>
      </c>
      <c r="B2427">
        <v>758.5</v>
      </c>
      <c r="C2427">
        <v>759</v>
      </c>
      <c r="D2427">
        <v>755</v>
      </c>
      <c r="E2427">
        <v>755.25</v>
      </c>
      <c r="F2427">
        <v>58292</v>
      </c>
      <c r="G2427">
        <v>142235</v>
      </c>
      <c r="H2427">
        <v>61020</v>
      </c>
      <c r="I2427">
        <v>156881</v>
      </c>
      <c r="J2427">
        <v>199112</v>
      </c>
      <c r="K2427" s="4">
        <f t="shared" si="74"/>
        <v>6.25</v>
      </c>
      <c r="L2427" s="4">
        <f ca="1">AVERAGE(K2427:OFFSET(K2427,-$L$2+1,0))</f>
        <v>60.676608096178356</v>
      </c>
      <c r="M2427" s="4">
        <f t="shared" ca="1" si="75"/>
        <v>-4.4266080961783558</v>
      </c>
    </row>
    <row r="2428" spans="1:13" x14ac:dyDescent="0.25">
      <c r="A2428" s="1">
        <v>33563</v>
      </c>
      <c r="B2428">
        <v>754</v>
      </c>
      <c r="C2428">
        <v>759</v>
      </c>
      <c r="D2428">
        <v>753.75</v>
      </c>
      <c r="E2428">
        <v>758</v>
      </c>
      <c r="F2428">
        <v>57053</v>
      </c>
      <c r="G2428">
        <v>143473</v>
      </c>
      <c r="H2428">
        <v>60340</v>
      </c>
      <c r="I2428">
        <v>160142</v>
      </c>
      <c r="J2428">
        <v>199112</v>
      </c>
      <c r="K2428" s="4">
        <f t="shared" si="74"/>
        <v>80.952380952380949</v>
      </c>
      <c r="L2428" s="4">
        <f ca="1">AVERAGE(K2428:OFFSET(K2428,-$L$2+1,0))</f>
        <v>63.145279775376352</v>
      </c>
      <c r="M2428" s="4">
        <f t="shared" ca="1" si="75"/>
        <v>67.807101177004597</v>
      </c>
    </row>
    <row r="2429" spans="1:13" x14ac:dyDescent="0.25">
      <c r="A2429" s="1">
        <v>33564</v>
      </c>
      <c r="B2429">
        <v>756.5</v>
      </c>
      <c r="C2429">
        <v>757.5</v>
      </c>
      <c r="D2429">
        <v>751.25</v>
      </c>
      <c r="E2429">
        <v>752.25</v>
      </c>
      <c r="F2429">
        <v>58271</v>
      </c>
      <c r="G2429">
        <v>145961</v>
      </c>
      <c r="H2429">
        <v>60164</v>
      </c>
      <c r="I2429">
        <v>163394</v>
      </c>
      <c r="J2429">
        <v>199112</v>
      </c>
      <c r="K2429" s="4">
        <f t="shared" si="74"/>
        <v>16</v>
      </c>
      <c r="L2429" s="4">
        <f ca="1">AVERAGE(K2429:OFFSET(K2429,-$L$2+1,0))</f>
        <v>61.757779775376356</v>
      </c>
      <c r="M2429" s="4">
        <f t="shared" ca="1" si="75"/>
        <v>4.2422202246236438</v>
      </c>
    </row>
    <row r="2430" spans="1:13" x14ac:dyDescent="0.25">
      <c r="A2430" s="1">
        <v>33567</v>
      </c>
      <c r="B2430">
        <v>753.25</v>
      </c>
      <c r="C2430">
        <v>754.75</v>
      </c>
      <c r="D2430">
        <v>751.25</v>
      </c>
      <c r="E2430">
        <v>753.25</v>
      </c>
      <c r="F2430">
        <v>51818</v>
      </c>
      <c r="G2430">
        <v>145717</v>
      </c>
      <c r="H2430">
        <v>55247</v>
      </c>
      <c r="I2430">
        <v>164976</v>
      </c>
      <c r="J2430">
        <v>199112</v>
      </c>
      <c r="K2430" s="4">
        <f t="shared" si="74"/>
        <v>57.142857142857146</v>
      </c>
      <c r="L2430" s="4">
        <f ca="1">AVERAGE(K2430:OFFSET(K2430,-$L$2+1,0))</f>
        <v>60.11492263251921</v>
      </c>
      <c r="M2430" s="4">
        <f t="shared" ca="1" si="75"/>
        <v>47.027934510337936</v>
      </c>
    </row>
    <row r="2431" spans="1:13" x14ac:dyDescent="0.25">
      <c r="A2431" s="1">
        <v>33568</v>
      </c>
      <c r="B2431">
        <v>754.75</v>
      </c>
      <c r="C2431">
        <v>756.25</v>
      </c>
      <c r="D2431">
        <v>748.75</v>
      </c>
      <c r="E2431">
        <v>756.25</v>
      </c>
      <c r="F2431">
        <v>63739</v>
      </c>
      <c r="G2431">
        <v>147610</v>
      </c>
      <c r="H2431">
        <v>66548</v>
      </c>
      <c r="I2431">
        <v>168273</v>
      </c>
      <c r="J2431">
        <v>199112</v>
      </c>
      <c r="K2431" s="4">
        <f t="shared" si="74"/>
        <v>100</v>
      </c>
      <c r="L2431" s="4">
        <f ca="1">AVERAGE(K2431:OFFSET(K2431,-$L$2+1,0))</f>
        <v>60.342195359791937</v>
      </c>
      <c r="M2431" s="4">
        <f t="shared" ca="1" si="75"/>
        <v>89.65780464020807</v>
      </c>
    </row>
    <row r="2432" spans="1:13" x14ac:dyDescent="0.25">
      <c r="A2432" s="1">
        <v>33569</v>
      </c>
      <c r="B2432">
        <v>755.5</v>
      </c>
      <c r="C2432">
        <v>756.25</v>
      </c>
      <c r="D2432">
        <v>753.25</v>
      </c>
      <c r="E2432">
        <v>753.75</v>
      </c>
      <c r="F2432">
        <v>38933</v>
      </c>
      <c r="G2432">
        <v>143003</v>
      </c>
      <c r="H2432">
        <v>40823</v>
      </c>
      <c r="I2432">
        <v>164517</v>
      </c>
      <c r="J2432">
        <v>199112</v>
      </c>
      <c r="K2432" s="4">
        <f t="shared" si="74"/>
        <v>16.666666666666668</v>
      </c>
      <c r="L2432" s="4">
        <f ca="1">AVERAGE(K2432:OFFSET(K2432,-$L$2+1,0))</f>
        <v>57.084619602216186</v>
      </c>
      <c r="M2432" s="4">
        <f t="shared" ca="1" si="75"/>
        <v>9.582047064450478</v>
      </c>
    </row>
    <row r="2433" spans="1:13" x14ac:dyDescent="0.25">
      <c r="A2433" s="1">
        <v>33571</v>
      </c>
      <c r="B2433">
        <v>752.75</v>
      </c>
      <c r="C2433">
        <v>753.75</v>
      </c>
      <c r="D2433">
        <v>751.5</v>
      </c>
      <c r="E2433">
        <v>752.5</v>
      </c>
      <c r="F2433">
        <v>17332</v>
      </c>
      <c r="G2433">
        <v>142707</v>
      </c>
      <c r="H2433">
        <v>19257</v>
      </c>
      <c r="I2433">
        <v>165098</v>
      </c>
      <c r="J2433">
        <v>199112</v>
      </c>
      <c r="K2433" s="4">
        <f t="shared" si="74"/>
        <v>44.444444444444443</v>
      </c>
      <c r="L2433" s="4">
        <f ca="1">AVERAGE(K2433:OFFSET(K2433,-$L$2+1,0))</f>
        <v>55.973508491105065</v>
      </c>
      <c r="M2433" s="4">
        <f t="shared" ca="1" si="75"/>
        <v>38.470935953339378</v>
      </c>
    </row>
    <row r="2434" spans="1:13" x14ac:dyDescent="0.25">
      <c r="A2434" s="1">
        <v>33574</v>
      </c>
      <c r="B2434">
        <v>748.25</v>
      </c>
      <c r="C2434">
        <v>759</v>
      </c>
      <c r="D2434">
        <v>747.75</v>
      </c>
      <c r="E2434">
        <v>759</v>
      </c>
      <c r="F2434">
        <v>55967</v>
      </c>
      <c r="G2434">
        <v>140094</v>
      </c>
      <c r="H2434">
        <v>62803</v>
      </c>
      <c r="I2434">
        <v>166186</v>
      </c>
      <c r="J2434">
        <v>199112</v>
      </c>
      <c r="K2434" s="4">
        <f t="shared" si="74"/>
        <v>100</v>
      </c>
      <c r="L2434" s="4">
        <f ca="1">AVERAGE(K2434:OFFSET(K2434,-$L$2+1,0))</f>
        <v>59.451769360670291</v>
      </c>
      <c r="M2434" s="4">
        <f t="shared" ca="1" si="75"/>
        <v>90.548230639329716</v>
      </c>
    </row>
    <row r="2435" spans="1:13" x14ac:dyDescent="0.25">
      <c r="A2435" s="1">
        <v>33575</v>
      </c>
      <c r="B2435">
        <v>758</v>
      </c>
      <c r="C2435">
        <v>759.25</v>
      </c>
      <c r="D2435">
        <v>757.25</v>
      </c>
      <c r="E2435">
        <v>757.25</v>
      </c>
      <c r="F2435">
        <v>44260</v>
      </c>
      <c r="G2435">
        <v>135972</v>
      </c>
      <c r="H2435">
        <v>47306</v>
      </c>
      <c r="I2435">
        <v>163656</v>
      </c>
      <c r="J2435">
        <v>199112</v>
      </c>
      <c r="K2435" s="4">
        <f t="shared" si="74"/>
        <v>0</v>
      </c>
      <c r="L2435" s="4">
        <f ca="1">AVERAGE(K2435:OFFSET(K2435,-$L$2+1,0))</f>
        <v>54.836384745285685</v>
      </c>
      <c r="M2435" s="4">
        <f t="shared" ca="1" si="75"/>
        <v>-4.8363847452856845</v>
      </c>
    </row>
    <row r="2436" spans="1:13" x14ac:dyDescent="0.25">
      <c r="A2436" s="1">
        <v>33576</v>
      </c>
      <c r="B2436">
        <v>758</v>
      </c>
      <c r="C2436">
        <v>758.75</v>
      </c>
      <c r="D2436">
        <v>755</v>
      </c>
      <c r="E2436">
        <v>757.25</v>
      </c>
      <c r="F2436">
        <v>47141</v>
      </c>
      <c r="G2436">
        <v>133202</v>
      </c>
      <c r="H2436">
        <v>51809</v>
      </c>
      <c r="I2436">
        <v>164064</v>
      </c>
      <c r="J2436">
        <v>199112</v>
      </c>
      <c r="K2436" s="4">
        <f t="shared" ref="K2436:K2499" si="76">IF(C2436-D2436&lt;&gt;0,100*(E2436-D2436)/(C2436-D2436),K2435)</f>
        <v>60</v>
      </c>
      <c r="L2436" s="4">
        <f ca="1">AVERAGE(K2436:OFFSET(K2436,-$L$2+1,0))</f>
        <v>57.04691106107515</v>
      </c>
      <c r="M2436" s="4">
        <f t="shared" ca="1" si="75"/>
        <v>52.95308893892485</v>
      </c>
    </row>
    <row r="2437" spans="1:13" x14ac:dyDescent="0.25">
      <c r="A2437" s="1">
        <v>33577</v>
      </c>
      <c r="B2437">
        <v>756.5</v>
      </c>
      <c r="C2437">
        <v>757.25</v>
      </c>
      <c r="D2437">
        <v>753.25</v>
      </c>
      <c r="E2437">
        <v>755</v>
      </c>
      <c r="F2437">
        <v>45869</v>
      </c>
      <c r="G2437">
        <v>130157</v>
      </c>
      <c r="H2437">
        <v>50065</v>
      </c>
      <c r="I2437">
        <v>163723</v>
      </c>
      <c r="J2437">
        <v>199112</v>
      </c>
      <c r="K2437" s="4">
        <f t="shared" si="76"/>
        <v>43.75</v>
      </c>
      <c r="L2437" s="4">
        <f ca="1">AVERAGE(K2437:OFFSET(K2437,-$L$2+1,0))</f>
        <v>54.651077727741814</v>
      </c>
      <c r="M2437" s="4">
        <f t="shared" ca="1" si="75"/>
        <v>39.098922272258186</v>
      </c>
    </row>
    <row r="2438" spans="1:13" x14ac:dyDescent="0.25">
      <c r="A2438" s="1">
        <v>33578</v>
      </c>
      <c r="B2438">
        <v>752.75</v>
      </c>
      <c r="C2438">
        <v>759.75</v>
      </c>
      <c r="D2438">
        <v>752.5</v>
      </c>
      <c r="E2438">
        <v>756.25</v>
      </c>
      <c r="F2438">
        <v>63470</v>
      </c>
      <c r="G2438">
        <v>121889</v>
      </c>
      <c r="H2438">
        <v>74831</v>
      </c>
      <c r="I2438">
        <v>162650</v>
      </c>
      <c r="J2438">
        <v>199112</v>
      </c>
      <c r="K2438" s="4">
        <f t="shared" si="76"/>
        <v>51.724137931034484</v>
      </c>
      <c r="L2438" s="4">
        <f ca="1">AVERAGE(K2438:OFFSET(K2438,-$L$2+1,0))</f>
        <v>52.549784624293537</v>
      </c>
      <c r="M2438" s="4">
        <f t="shared" ca="1" si="75"/>
        <v>49.174353306740947</v>
      </c>
    </row>
    <row r="2439" spans="1:13" x14ac:dyDescent="0.25">
      <c r="A2439" s="1">
        <v>33581</v>
      </c>
      <c r="B2439">
        <v>756.5</v>
      </c>
      <c r="C2439">
        <v>758.75</v>
      </c>
      <c r="D2439">
        <v>754.25</v>
      </c>
      <c r="E2439">
        <v>755.5</v>
      </c>
      <c r="F2439">
        <v>54302</v>
      </c>
      <c r="G2439">
        <v>117288</v>
      </c>
      <c r="H2439">
        <v>68926</v>
      </c>
      <c r="I2439">
        <v>168426</v>
      </c>
      <c r="J2439">
        <v>199112</v>
      </c>
      <c r="K2439" s="4">
        <f t="shared" si="76"/>
        <v>27.777777777777779</v>
      </c>
      <c r="L2439" s="4">
        <f ca="1">AVERAGE(K2439:OFFSET(K2439,-$L$2+1,0))</f>
        <v>53.660895735404651</v>
      </c>
      <c r="M2439" s="4">
        <f t="shared" ca="1" si="75"/>
        <v>24.116882042373128</v>
      </c>
    </row>
    <row r="2440" spans="1:13" x14ac:dyDescent="0.25">
      <c r="A2440" s="1">
        <v>33582</v>
      </c>
      <c r="B2440">
        <v>754.75</v>
      </c>
      <c r="C2440">
        <v>757.25</v>
      </c>
      <c r="D2440">
        <v>753.25</v>
      </c>
      <c r="E2440">
        <v>755.25</v>
      </c>
      <c r="F2440">
        <v>55123</v>
      </c>
      <c r="G2440">
        <v>107842</v>
      </c>
      <c r="H2440">
        <v>65878</v>
      </c>
      <c r="I2440">
        <v>166656</v>
      </c>
      <c r="J2440">
        <v>199112</v>
      </c>
      <c r="K2440" s="4">
        <f t="shared" si="76"/>
        <v>50</v>
      </c>
      <c r="L2440" s="4">
        <f ca="1">AVERAGE(K2440:OFFSET(K2440,-$L$2+1,0))</f>
        <v>53.035895735404651</v>
      </c>
      <c r="M2440" s="4">
        <f t="shared" ca="1" si="75"/>
        <v>46.964104264595349</v>
      </c>
    </row>
    <row r="2441" spans="1:13" x14ac:dyDescent="0.25">
      <c r="A2441" s="1">
        <v>33583</v>
      </c>
      <c r="B2441">
        <v>756.5</v>
      </c>
      <c r="C2441">
        <v>757</v>
      </c>
      <c r="D2441">
        <v>751.75</v>
      </c>
      <c r="E2441">
        <v>754.75</v>
      </c>
      <c r="F2441">
        <v>61845</v>
      </c>
      <c r="G2441">
        <v>97636</v>
      </c>
      <c r="H2441">
        <v>78552</v>
      </c>
      <c r="I2441">
        <v>168171</v>
      </c>
      <c r="J2441">
        <v>199112</v>
      </c>
      <c r="K2441" s="4">
        <f t="shared" si="76"/>
        <v>57.142857142857146</v>
      </c>
      <c r="L2441" s="4">
        <f ca="1">AVERAGE(K2441:OFFSET(K2441,-$L$2+1,0))</f>
        <v>52.678752878261797</v>
      </c>
      <c r="M2441" s="4">
        <f t="shared" ca="1" si="75"/>
        <v>54.464104264595349</v>
      </c>
    </row>
    <row r="2442" spans="1:13" x14ac:dyDescent="0.25">
      <c r="A2442" s="1">
        <v>33584</v>
      </c>
      <c r="B2442">
        <v>756.5</v>
      </c>
      <c r="C2442">
        <v>759.5</v>
      </c>
      <c r="D2442">
        <v>756.25</v>
      </c>
      <c r="E2442">
        <v>758.25</v>
      </c>
      <c r="F2442">
        <v>27993</v>
      </c>
      <c r="G2442">
        <v>83146</v>
      </c>
      <c r="H2442">
        <v>77829</v>
      </c>
      <c r="I2442">
        <v>168297</v>
      </c>
      <c r="J2442">
        <v>199112</v>
      </c>
      <c r="K2442" s="4">
        <f t="shared" si="76"/>
        <v>61.53846153846154</v>
      </c>
      <c r="L2442" s="4">
        <f ca="1">AVERAGE(K2442:OFFSET(K2442,-$L$2+1,0))</f>
        <v>51.049793602243696</v>
      </c>
      <c r="M2442" s="4">
        <f t="shared" ca="1" si="75"/>
        <v>60.488667936217844</v>
      </c>
    </row>
    <row r="2443" spans="1:13" x14ac:dyDescent="0.25">
      <c r="A2443" s="1">
        <v>33585</v>
      </c>
      <c r="B2443">
        <v>760.25</v>
      </c>
      <c r="C2443">
        <v>762</v>
      </c>
      <c r="D2443">
        <v>759.75</v>
      </c>
      <c r="E2443">
        <v>761.5</v>
      </c>
      <c r="F2443">
        <v>47471</v>
      </c>
      <c r="G2443">
        <v>90344</v>
      </c>
      <c r="H2443">
        <v>64682</v>
      </c>
      <c r="I2443">
        <v>166536</v>
      </c>
      <c r="J2443">
        <v>199203</v>
      </c>
      <c r="K2443" s="4">
        <f t="shared" si="76"/>
        <v>77.777777777777771</v>
      </c>
      <c r="L2443" s="4">
        <f ca="1">AVERAGE(K2443:OFFSET(K2443,-$L$2+1,0))</f>
        <v>52.211409763859862</v>
      </c>
      <c r="M2443" s="4">
        <f t="shared" ca="1" si="75"/>
        <v>75.566368013917909</v>
      </c>
    </row>
    <row r="2444" spans="1:13" x14ac:dyDescent="0.25">
      <c r="A2444" s="1">
        <v>33588</v>
      </c>
      <c r="B2444">
        <v>761</v>
      </c>
      <c r="C2444">
        <v>763</v>
      </c>
      <c r="D2444">
        <v>760.75</v>
      </c>
      <c r="E2444">
        <v>761.75</v>
      </c>
      <c r="F2444">
        <v>41283</v>
      </c>
      <c r="G2444">
        <v>101283</v>
      </c>
      <c r="H2444">
        <v>58164</v>
      </c>
      <c r="I2444">
        <v>167788</v>
      </c>
      <c r="J2444">
        <v>199203</v>
      </c>
      <c r="K2444" s="4">
        <f t="shared" si="76"/>
        <v>44.444444444444443</v>
      </c>
      <c r="L2444" s="4">
        <f ca="1">AVERAGE(K2444:OFFSET(K2444,-$L$2+1,0))</f>
        <v>53.264800817250908</v>
      </c>
      <c r="M2444" s="4">
        <f t="shared" ca="1" si="75"/>
        <v>41.179643627193535</v>
      </c>
    </row>
    <row r="2445" spans="1:13" x14ac:dyDescent="0.25">
      <c r="A2445" s="1">
        <v>33589</v>
      </c>
      <c r="B2445">
        <v>761.5</v>
      </c>
      <c r="C2445">
        <v>761.75</v>
      </c>
      <c r="D2445">
        <v>759.5</v>
      </c>
      <c r="E2445">
        <v>759.75</v>
      </c>
      <c r="F2445">
        <v>42030</v>
      </c>
      <c r="G2445">
        <v>112914</v>
      </c>
      <c r="H2445">
        <v>56751</v>
      </c>
      <c r="I2445">
        <v>170631</v>
      </c>
      <c r="J2445">
        <v>199203</v>
      </c>
      <c r="K2445" s="4">
        <f t="shared" si="76"/>
        <v>11.111111111111111</v>
      </c>
      <c r="L2445" s="4">
        <f ca="1">AVERAGE(K2445:OFFSET(K2445,-$L$2+1,0))</f>
        <v>49.020356372806468</v>
      </c>
      <c r="M2445" s="4">
        <f t="shared" ca="1" si="75"/>
        <v>12.090754738304639</v>
      </c>
    </row>
    <row r="2446" spans="1:13" x14ac:dyDescent="0.25">
      <c r="A2446" s="1">
        <v>33590</v>
      </c>
      <c r="B2446">
        <v>759.75</v>
      </c>
      <c r="C2446">
        <v>760.75</v>
      </c>
      <c r="D2446">
        <v>757.5</v>
      </c>
      <c r="E2446">
        <v>760.5</v>
      </c>
      <c r="F2446">
        <v>44171</v>
      </c>
      <c r="G2446">
        <v>122332</v>
      </c>
      <c r="H2446">
        <v>58748</v>
      </c>
      <c r="I2446">
        <v>170973</v>
      </c>
      <c r="J2446">
        <v>199203</v>
      </c>
      <c r="K2446" s="4">
        <f t="shared" si="76"/>
        <v>92.307692307692307</v>
      </c>
      <c r="L2446" s="4">
        <f ca="1">AVERAGE(K2446:OFFSET(K2446,-$L$2+1,0))</f>
        <v>49.951530461875294</v>
      </c>
      <c r="M2446" s="4">
        <f t="shared" ca="1" si="75"/>
        <v>92.356161845817013</v>
      </c>
    </row>
    <row r="2447" spans="1:13" x14ac:dyDescent="0.25">
      <c r="A2447" s="1">
        <v>33591</v>
      </c>
      <c r="B2447">
        <v>759.5</v>
      </c>
      <c r="C2447">
        <v>760.75</v>
      </c>
      <c r="D2447">
        <v>757</v>
      </c>
      <c r="E2447">
        <v>759.5</v>
      </c>
      <c r="F2447">
        <v>54071</v>
      </c>
      <c r="G2447">
        <v>134096</v>
      </c>
      <c r="H2447">
        <v>74094</v>
      </c>
      <c r="I2447">
        <v>173127</v>
      </c>
      <c r="J2447">
        <v>199203</v>
      </c>
      <c r="K2447" s="4">
        <f t="shared" si="76"/>
        <v>66.666666666666671</v>
      </c>
      <c r="L2447" s="4">
        <f ca="1">AVERAGE(K2447:OFFSET(K2447,-$L$2+1,0))</f>
        <v>52.972363795208629</v>
      </c>
      <c r="M2447" s="4">
        <f t="shared" ca="1" si="75"/>
        <v>63.694302871458042</v>
      </c>
    </row>
    <row r="2448" spans="1:13" x14ac:dyDescent="0.25">
      <c r="A2448" s="1">
        <v>33592</v>
      </c>
      <c r="B2448">
        <v>763.25</v>
      </c>
      <c r="C2448">
        <v>764.25</v>
      </c>
      <c r="D2448">
        <v>760.75</v>
      </c>
      <c r="E2448">
        <v>763.25</v>
      </c>
      <c r="F2448">
        <v>47709</v>
      </c>
      <c r="G2448">
        <v>137474</v>
      </c>
      <c r="H2448">
        <v>50548</v>
      </c>
      <c r="I2448">
        <v>175652</v>
      </c>
      <c r="J2448">
        <v>199203</v>
      </c>
      <c r="K2448" s="4">
        <f t="shared" si="76"/>
        <v>71.428571428571431</v>
      </c>
      <c r="L2448" s="4">
        <f ca="1">AVERAGE(K2448:OFFSET(K2448,-$L$2+1,0))</f>
        <v>52.496173319018148</v>
      </c>
      <c r="M2448" s="4">
        <f t="shared" ca="1" si="75"/>
        <v>68.932398109553276</v>
      </c>
    </row>
    <row r="2449" spans="1:13" x14ac:dyDescent="0.25">
      <c r="A2449" s="1">
        <v>33595</v>
      </c>
      <c r="B2449">
        <v>763.25</v>
      </c>
      <c r="C2449">
        <v>774.5</v>
      </c>
      <c r="D2449">
        <v>763</v>
      </c>
      <c r="E2449">
        <v>774</v>
      </c>
      <c r="F2449">
        <v>43336</v>
      </c>
      <c r="G2449">
        <v>138057</v>
      </c>
      <c r="H2449">
        <v>43638</v>
      </c>
      <c r="I2449">
        <v>140843</v>
      </c>
      <c r="J2449">
        <v>199203</v>
      </c>
      <c r="K2449" s="4">
        <f t="shared" si="76"/>
        <v>95.652173913043484</v>
      </c>
      <c r="L2449" s="4">
        <f ca="1">AVERAGE(K2449:OFFSET(K2449,-$L$2+1,0))</f>
        <v>56.478782014670308</v>
      </c>
      <c r="M2449" s="4">
        <f t="shared" ca="1" si="75"/>
        <v>89.173391898373183</v>
      </c>
    </row>
    <row r="2450" spans="1:13" x14ac:dyDescent="0.25">
      <c r="A2450" s="1">
        <v>33596</v>
      </c>
      <c r="B2450">
        <v>773.5</v>
      </c>
      <c r="C2450">
        <v>778.5</v>
      </c>
      <c r="D2450">
        <v>773.25</v>
      </c>
      <c r="E2450">
        <v>776</v>
      </c>
      <c r="F2450">
        <v>27058</v>
      </c>
      <c r="G2450">
        <v>134394</v>
      </c>
      <c r="H2450">
        <v>27915</v>
      </c>
      <c r="I2450">
        <v>137399</v>
      </c>
      <c r="J2450">
        <v>199203</v>
      </c>
      <c r="K2450" s="4">
        <f t="shared" si="76"/>
        <v>52.38095238095238</v>
      </c>
      <c r="L2450" s="4">
        <f ca="1">AVERAGE(K2450:OFFSET(K2450,-$L$2+1,0))</f>
        <v>56.240686776575068</v>
      </c>
      <c r="M2450" s="4">
        <f t="shared" ca="1" si="75"/>
        <v>46.140265604377312</v>
      </c>
    </row>
    <row r="2451" spans="1:13" x14ac:dyDescent="0.25">
      <c r="A2451" s="1">
        <v>33598</v>
      </c>
      <c r="B2451">
        <v>776.25</v>
      </c>
      <c r="C2451">
        <v>781.25</v>
      </c>
      <c r="D2451">
        <v>775.5</v>
      </c>
      <c r="E2451">
        <v>781</v>
      </c>
      <c r="F2451">
        <v>22039</v>
      </c>
      <c r="G2451">
        <v>137292</v>
      </c>
      <c r="H2451">
        <v>22305</v>
      </c>
      <c r="I2451">
        <v>140346</v>
      </c>
      <c r="J2451">
        <v>199203</v>
      </c>
      <c r="K2451" s="4">
        <f t="shared" si="76"/>
        <v>95.652173913043484</v>
      </c>
      <c r="L2451" s="4">
        <f ca="1">AVERAGE(K2451:OFFSET(K2451,-$L$2+1,0))</f>
        <v>56.023295472227247</v>
      </c>
      <c r="M2451" s="4">
        <f t="shared" ca="1" si="75"/>
        <v>89.628878440816237</v>
      </c>
    </row>
    <row r="2452" spans="1:13" x14ac:dyDescent="0.25">
      <c r="A2452" s="1">
        <v>33599</v>
      </c>
      <c r="B2452">
        <v>781</v>
      </c>
      <c r="C2452">
        <v>783</v>
      </c>
      <c r="D2452">
        <v>780.75</v>
      </c>
      <c r="E2452">
        <v>783</v>
      </c>
      <c r="F2452">
        <v>23008</v>
      </c>
      <c r="G2452">
        <v>137635</v>
      </c>
      <c r="H2452">
        <v>23162</v>
      </c>
      <c r="I2452">
        <v>140727</v>
      </c>
      <c r="J2452">
        <v>199203</v>
      </c>
      <c r="K2452" s="4">
        <f t="shared" si="76"/>
        <v>100</v>
      </c>
      <c r="L2452" s="4">
        <f ca="1">AVERAGE(K2452:OFFSET(K2452,-$L$2+1,0))</f>
        <v>60.189962138893918</v>
      </c>
      <c r="M2452" s="4">
        <f t="shared" ca="1" si="75"/>
        <v>89.810037861106082</v>
      </c>
    </row>
    <row r="2453" spans="1:13" x14ac:dyDescent="0.25">
      <c r="A2453" s="1">
        <v>33602</v>
      </c>
      <c r="B2453">
        <v>783</v>
      </c>
      <c r="C2453">
        <v>791.75</v>
      </c>
      <c r="D2453">
        <v>782.75</v>
      </c>
      <c r="E2453">
        <v>791.5</v>
      </c>
      <c r="F2453">
        <v>37869</v>
      </c>
      <c r="G2453">
        <v>138375</v>
      </c>
      <c r="H2453">
        <v>38046</v>
      </c>
      <c r="I2453">
        <v>141458</v>
      </c>
      <c r="J2453">
        <v>199203</v>
      </c>
      <c r="K2453" s="4">
        <f t="shared" si="76"/>
        <v>97.222222222222229</v>
      </c>
      <c r="L2453" s="4">
        <f ca="1">AVERAGE(K2453:OFFSET(K2453,-$L$2+1,0))</f>
        <v>62.828851027782811</v>
      </c>
      <c r="M2453" s="4">
        <f t="shared" ca="1" si="75"/>
        <v>84.393371194439425</v>
      </c>
    </row>
    <row r="2454" spans="1:13" x14ac:dyDescent="0.25">
      <c r="A2454" s="1">
        <v>33603</v>
      </c>
      <c r="B2454">
        <v>792.25</v>
      </c>
      <c r="C2454">
        <v>795</v>
      </c>
      <c r="D2454">
        <v>789.25</v>
      </c>
      <c r="E2454">
        <v>793.25</v>
      </c>
      <c r="F2454">
        <v>40010</v>
      </c>
      <c r="G2454">
        <v>137709</v>
      </c>
      <c r="H2454">
        <v>40872</v>
      </c>
      <c r="I2454">
        <v>140849</v>
      </c>
      <c r="J2454">
        <v>199203</v>
      </c>
      <c r="K2454" s="4">
        <f t="shared" si="76"/>
        <v>69.565217391304344</v>
      </c>
      <c r="L2454" s="4">
        <f ca="1">AVERAGE(K2454:OFFSET(K2454,-$L$2+1,0))</f>
        <v>61.307111897348022</v>
      </c>
      <c r="M2454" s="4">
        <f t="shared" ca="1" si="75"/>
        <v>58.258105493956322</v>
      </c>
    </row>
    <row r="2455" spans="1:13" x14ac:dyDescent="0.25">
      <c r="A2455" s="1">
        <v>33605</v>
      </c>
      <c r="B2455">
        <v>792</v>
      </c>
      <c r="C2455">
        <v>796.5</v>
      </c>
      <c r="D2455">
        <v>787.5</v>
      </c>
      <c r="E2455">
        <v>795.25</v>
      </c>
      <c r="F2455">
        <v>52929</v>
      </c>
      <c r="G2455">
        <v>135847</v>
      </c>
      <c r="H2455">
        <v>53220</v>
      </c>
      <c r="I2455">
        <v>139040</v>
      </c>
      <c r="J2455">
        <v>199203</v>
      </c>
      <c r="K2455" s="4">
        <f t="shared" si="76"/>
        <v>86.111111111111114</v>
      </c>
      <c r="L2455" s="4">
        <f ca="1">AVERAGE(K2455:OFFSET(K2455,-$L$2+1,0))</f>
        <v>65.61266745290358</v>
      </c>
      <c r="M2455" s="4">
        <f t="shared" ref="M2455:M2518" ca="1" si="77">$M$2-(L2455-K2455)</f>
        <v>70.498443658207535</v>
      </c>
    </row>
    <row r="2456" spans="1:13" x14ac:dyDescent="0.25">
      <c r="A2456" s="1">
        <v>33606</v>
      </c>
      <c r="B2456">
        <v>794.25</v>
      </c>
      <c r="C2456">
        <v>797</v>
      </c>
      <c r="D2456">
        <v>793.25</v>
      </c>
      <c r="E2456">
        <v>795.25</v>
      </c>
      <c r="F2456">
        <v>50287</v>
      </c>
      <c r="G2456">
        <v>138661</v>
      </c>
      <c r="H2456">
        <v>50730</v>
      </c>
      <c r="I2456">
        <v>141994</v>
      </c>
      <c r="J2456">
        <v>199203</v>
      </c>
      <c r="K2456" s="4">
        <f t="shared" si="76"/>
        <v>53.333333333333336</v>
      </c>
      <c r="L2456" s="4">
        <f ca="1">AVERAGE(K2456:OFFSET(K2456,-$L$2+1,0))</f>
        <v>65.279334119570237</v>
      </c>
      <c r="M2456" s="4">
        <f t="shared" ca="1" si="77"/>
        <v>38.053999213763099</v>
      </c>
    </row>
    <row r="2457" spans="1:13" x14ac:dyDescent="0.25">
      <c r="A2457" s="1">
        <v>33609</v>
      </c>
      <c r="B2457">
        <v>794.25</v>
      </c>
      <c r="C2457">
        <v>796.5</v>
      </c>
      <c r="D2457">
        <v>793.25</v>
      </c>
      <c r="E2457">
        <v>794.75</v>
      </c>
      <c r="F2457">
        <v>46777</v>
      </c>
      <c r="G2457">
        <v>140007</v>
      </c>
      <c r="H2457">
        <v>46921</v>
      </c>
      <c r="I2457">
        <v>143292</v>
      </c>
      <c r="J2457">
        <v>199203</v>
      </c>
      <c r="K2457" s="4">
        <f t="shared" si="76"/>
        <v>46.153846153846153</v>
      </c>
      <c r="L2457" s="4">
        <f ca="1">AVERAGE(K2457:OFFSET(K2457,-$L$2+1,0))</f>
        <v>65.399526427262558</v>
      </c>
      <c r="M2457" s="4">
        <f t="shared" ca="1" si="77"/>
        <v>30.754319726583596</v>
      </c>
    </row>
    <row r="2458" spans="1:13" x14ac:dyDescent="0.25">
      <c r="A2458" s="1">
        <v>33610</v>
      </c>
      <c r="B2458">
        <v>793</v>
      </c>
      <c r="C2458">
        <v>794.5</v>
      </c>
      <c r="D2458">
        <v>791.75</v>
      </c>
      <c r="E2458">
        <v>794.5</v>
      </c>
      <c r="F2458">
        <v>48341</v>
      </c>
      <c r="G2458">
        <v>140920</v>
      </c>
      <c r="H2458">
        <v>48887</v>
      </c>
      <c r="I2458">
        <v>144507</v>
      </c>
      <c r="J2458">
        <v>199203</v>
      </c>
      <c r="K2458" s="4">
        <f t="shared" si="76"/>
        <v>100</v>
      </c>
      <c r="L2458" s="4">
        <f ca="1">AVERAGE(K2458:OFFSET(K2458,-$L$2+1,0))</f>
        <v>67.813319530710828</v>
      </c>
      <c r="M2458" s="4">
        <f t="shared" ca="1" si="77"/>
        <v>82.186680469289172</v>
      </c>
    </row>
    <row r="2459" spans="1:13" x14ac:dyDescent="0.25">
      <c r="A2459" s="1">
        <v>33611</v>
      </c>
      <c r="B2459">
        <v>792.75</v>
      </c>
      <c r="C2459">
        <v>797.5</v>
      </c>
      <c r="D2459">
        <v>791.5</v>
      </c>
      <c r="E2459">
        <v>794.25</v>
      </c>
      <c r="F2459">
        <v>63538</v>
      </c>
      <c r="G2459">
        <v>143911</v>
      </c>
      <c r="H2459">
        <v>64142</v>
      </c>
      <c r="I2459">
        <v>147934</v>
      </c>
      <c r="J2459">
        <v>199203</v>
      </c>
      <c r="K2459" s="4">
        <f t="shared" si="76"/>
        <v>45.833333333333336</v>
      </c>
      <c r="L2459" s="4">
        <f ca="1">AVERAGE(K2459:OFFSET(K2459,-$L$2+1,0))</f>
        <v>68.7160973084886</v>
      </c>
      <c r="M2459" s="4">
        <f t="shared" ca="1" si="77"/>
        <v>27.117236024844736</v>
      </c>
    </row>
    <row r="2460" spans="1:13" x14ac:dyDescent="0.25">
      <c r="A2460" s="1">
        <v>33612</v>
      </c>
      <c r="B2460">
        <v>795</v>
      </c>
      <c r="C2460">
        <v>797.5</v>
      </c>
      <c r="D2460">
        <v>792</v>
      </c>
      <c r="E2460">
        <v>794</v>
      </c>
      <c r="F2460">
        <v>60140</v>
      </c>
      <c r="G2460">
        <v>144582</v>
      </c>
      <c r="H2460">
        <v>60770</v>
      </c>
      <c r="I2460">
        <v>148815</v>
      </c>
      <c r="J2460">
        <v>199203</v>
      </c>
      <c r="K2460" s="4">
        <f t="shared" si="76"/>
        <v>36.363636363636367</v>
      </c>
      <c r="L2460" s="4">
        <f ca="1">AVERAGE(K2460:OFFSET(K2460,-$L$2+1,0))</f>
        <v>68.034279126670427</v>
      </c>
      <c r="M2460" s="4">
        <f t="shared" ca="1" si="77"/>
        <v>18.32935723696594</v>
      </c>
    </row>
    <row r="2461" spans="1:13" x14ac:dyDescent="0.25">
      <c r="A2461" s="1">
        <v>33613</v>
      </c>
      <c r="B2461">
        <v>793</v>
      </c>
      <c r="C2461">
        <v>794.75</v>
      </c>
      <c r="D2461">
        <v>789.75</v>
      </c>
      <c r="E2461">
        <v>791.25</v>
      </c>
      <c r="F2461">
        <v>57633</v>
      </c>
      <c r="G2461">
        <v>145973</v>
      </c>
      <c r="H2461">
        <v>58157</v>
      </c>
      <c r="I2461">
        <v>150390</v>
      </c>
      <c r="J2461">
        <v>199203</v>
      </c>
      <c r="K2461" s="4">
        <f t="shared" si="76"/>
        <v>30</v>
      </c>
      <c r="L2461" s="4">
        <f ca="1">AVERAGE(K2461:OFFSET(K2461,-$L$2+1,0))</f>
        <v>66.677136269527566</v>
      </c>
      <c r="M2461" s="4">
        <f t="shared" ca="1" si="77"/>
        <v>13.322863730472434</v>
      </c>
    </row>
    <row r="2462" spans="1:13" x14ac:dyDescent="0.25">
      <c r="A2462" s="1">
        <v>33616</v>
      </c>
      <c r="B2462">
        <v>791</v>
      </c>
      <c r="C2462">
        <v>792.25</v>
      </c>
      <c r="D2462">
        <v>790</v>
      </c>
      <c r="E2462">
        <v>790.75</v>
      </c>
      <c r="F2462">
        <v>45578</v>
      </c>
      <c r="G2462">
        <v>145697</v>
      </c>
      <c r="H2462">
        <v>45848</v>
      </c>
      <c r="I2462">
        <v>150155</v>
      </c>
      <c r="J2462">
        <v>199203</v>
      </c>
      <c r="K2462" s="4">
        <f t="shared" si="76"/>
        <v>33.333333333333336</v>
      </c>
      <c r="L2462" s="4">
        <f ca="1">AVERAGE(K2462:OFFSET(K2462,-$L$2+1,0))</f>
        <v>65.266879859271157</v>
      </c>
      <c r="M2462" s="4">
        <f t="shared" ca="1" si="77"/>
        <v>18.066453474062179</v>
      </c>
    </row>
    <row r="2463" spans="1:13" x14ac:dyDescent="0.25">
      <c r="A2463" s="1">
        <v>33617</v>
      </c>
      <c r="B2463">
        <v>791.5</v>
      </c>
      <c r="C2463">
        <v>797.5</v>
      </c>
      <c r="D2463">
        <v>790.75</v>
      </c>
      <c r="E2463">
        <v>796.75</v>
      </c>
      <c r="F2463">
        <v>60349</v>
      </c>
      <c r="G2463">
        <v>145811</v>
      </c>
      <c r="H2463">
        <v>60779</v>
      </c>
      <c r="I2463">
        <v>150234</v>
      </c>
      <c r="J2463">
        <v>199203</v>
      </c>
      <c r="K2463" s="4">
        <f t="shared" si="76"/>
        <v>88.888888888888886</v>
      </c>
      <c r="L2463" s="4">
        <f ca="1">AVERAGE(K2463:OFFSET(K2463,-$L$2+1,0))</f>
        <v>65.822435414826714</v>
      </c>
      <c r="M2463" s="4">
        <f t="shared" ca="1" si="77"/>
        <v>73.066453474062172</v>
      </c>
    </row>
    <row r="2464" spans="1:13" x14ac:dyDescent="0.25">
      <c r="A2464" s="1">
        <v>33618</v>
      </c>
      <c r="B2464">
        <v>797.25</v>
      </c>
      <c r="C2464">
        <v>797.75</v>
      </c>
      <c r="D2464">
        <v>794.5</v>
      </c>
      <c r="E2464">
        <v>796.5</v>
      </c>
      <c r="F2464">
        <v>51727</v>
      </c>
      <c r="G2464">
        <v>144516</v>
      </c>
      <c r="H2464">
        <v>52253</v>
      </c>
      <c r="I2464">
        <v>149080</v>
      </c>
      <c r="J2464">
        <v>199203</v>
      </c>
      <c r="K2464" s="4">
        <f t="shared" si="76"/>
        <v>61.53846153846154</v>
      </c>
      <c r="L2464" s="4">
        <f ca="1">AVERAGE(K2464:OFFSET(K2464,-$L$2+1,0))</f>
        <v>66.677136269527566</v>
      </c>
      <c r="M2464" s="4">
        <f t="shared" ca="1" si="77"/>
        <v>44.861325268933975</v>
      </c>
    </row>
    <row r="2465" spans="1:13" x14ac:dyDescent="0.25">
      <c r="A2465" s="1">
        <v>33619</v>
      </c>
      <c r="B2465">
        <v>796</v>
      </c>
      <c r="C2465">
        <v>796.25</v>
      </c>
      <c r="D2465">
        <v>791</v>
      </c>
      <c r="E2465">
        <v>794.5</v>
      </c>
      <c r="F2465">
        <v>55937</v>
      </c>
      <c r="G2465">
        <v>143699</v>
      </c>
      <c r="H2465">
        <v>56402</v>
      </c>
      <c r="I2465">
        <v>148311</v>
      </c>
      <c r="J2465">
        <v>199203</v>
      </c>
      <c r="K2465" s="4">
        <f t="shared" si="76"/>
        <v>66.666666666666671</v>
      </c>
      <c r="L2465" s="4">
        <f ca="1">AVERAGE(K2465:OFFSET(K2465,-$L$2+1,0))</f>
        <v>69.454914047305337</v>
      </c>
      <c r="M2465" s="4">
        <f t="shared" ca="1" si="77"/>
        <v>47.211752619361334</v>
      </c>
    </row>
    <row r="2466" spans="1:13" x14ac:dyDescent="0.25">
      <c r="A2466" s="1">
        <v>33620</v>
      </c>
      <c r="B2466">
        <v>794.5</v>
      </c>
      <c r="C2466">
        <v>795.5</v>
      </c>
      <c r="D2466">
        <v>791.75</v>
      </c>
      <c r="E2466">
        <v>794.25</v>
      </c>
      <c r="F2466">
        <v>55330</v>
      </c>
      <c r="G2466">
        <v>143173</v>
      </c>
      <c r="H2466">
        <v>56303</v>
      </c>
      <c r="I2466">
        <v>148146</v>
      </c>
      <c r="J2466">
        <v>199203</v>
      </c>
      <c r="K2466" s="4">
        <f t="shared" si="76"/>
        <v>66.666666666666671</v>
      </c>
      <c r="L2466" s="4">
        <f ca="1">AVERAGE(K2466:OFFSET(K2466,-$L$2+1,0))</f>
        <v>68.172862765254081</v>
      </c>
      <c r="M2466" s="4">
        <f t="shared" ca="1" si="77"/>
        <v>48.493803901412591</v>
      </c>
    </row>
    <row r="2467" spans="1:13" x14ac:dyDescent="0.25">
      <c r="A2467" s="1">
        <v>33623</v>
      </c>
      <c r="B2467">
        <v>793.75</v>
      </c>
      <c r="C2467">
        <v>794.75</v>
      </c>
      <c r="D2467">
        <v>791</v>
      </c>
      <c r="E2467">
        <v>792.5</v>
      </c>
      <c r="F2467">
        <v>34357</v>
      </c>
      <c r="G2467">
        <v>140834</v>
      </c>
      <c r="H2467">
        <v>34557</v>
      </c>
      <c r="I2467">
        <v>145843</v>
      </c>
      <c r="J2467">
        <v>199203</v>
      </c>
      <c r="K2467" s="4">
        <f t="shared" si="76"/>
        <v>40</v>
      </c>
      <c r="L2467" s="4">
        <f ca="1">AVERAGE(K2467:OFFSET(K2467,-$L$2+1,0))</f>
        <v>66.839529431920738</v>
      </c>
      <c r="M2467" s="4">
        <f t="shared" ca="1" si="77"/>
        <v>23.160470568079262</v>
      </c>
    </row>
    <row r="2468" spans="1:13" x14ac:dyDescent="0.25">
      <c r="A2468" s="1">
        <v>33624</v>
      </c>
      <c r="B2468">
        <v>791.5</v>
      </c>
      <c r="C2468">
        <v>792</v>
      </c>
      <c r="D2468">
        <v>787.75</v>
      </c>
      <c r="E2468">
        <v>789.5</v>
      </c>
      <c r="F2468">
        <v>53191</v>
      </c>
      <c r="G2468">
        <v>142199</v>
      </c>
      <c r="H2468">
        <v>53321</v>
      </c>
      <c r="I2468">
        <v>147181</v>
      </c>
      <c r="J2468">
        <v>199203</v>
      </c>
      <c r="K2468" s="4">
        <f t="shared" si="76"/>
        <v>41.176470588235297</v>
      </c>
      <c r="L2468" s="4">
        <f ca="1">AVERAGE(K2468:OFFSET(K2468,-$L$2+1,0))</f>
        <v>65.326924389903951</v>
      </c>
      <c r="M2468" s="4">
        <f t="shared" ca="1" si="77"/>
        <v>25.849546198331346</v>
      </c>
    </row>
    <row r="2469" spans="1:13" x14ac:dyDescent="0.25">
      <c r="A2469" s="1">
        <v>33625</v>
      </c>
      <c r="B2469">
        <v>789.25</v>
      </c>
      <c r="C2469">
        <v>794.75</v>
      </c>
      <c r="D2469">
        <v>789</v>
      </c>
      <c r="E2469">
        <v>794.25</v>
      </c>
      <c r="F2469">
        <v>50342</v>
      </c>
      <c r="G2469">
        <v>141929</v>
      </c>
      <c r="H2469">
        <v>50764</v>
      </c>
      <c r="I2469">
        <v>147028</v>
      </c>
      <c r="J2469">
        <v>199203</v>
      </c>
      <c r="K2469" s="4">
        <f t="shared" si="76"/>
        <v>91.304347826086953</v>
      </c>
      <c r="L2469" s="4">
        <f ca="1">AVERAGE(K2469:OFFSET(K2469,-$L$2+1,0))</f>
        <v>65.109533085556123</v>
      </c>
      <c r="M2469" s="4">
        <f t="shared" ca="1" si="77"/>
        <v>76.19481474053083</v>
      </c>
    </row>
    <row r="2470" spans="1:13" x14ac:dyDescent="0.25">
      <c r="A2470" s="1">
        <v>33626</v>
      </c>
      <c r="B2470">
        <v>794.5</v>
      </c>
      <c r="C2470">
        <v>796.5</v>
      </c>
      <c r="D2470">
        <v>789.75</v>
      </c>
      <c r="E2470">
        <v>790</v>
      </c>
      <c r="F2470">
        <v>56789</v>
      </c>
      <c r="G2470">
        <v>143381</v>
      </c>
      <c r="H2470">
        <v>57773</v>
      </c>
      <c r="I2470">
        <v>148902</v>
      </c>
      <c r="J2470">
        <v>199203</v>
      </c>
      <c r="K2470" s="4">
        <f t="shared" si="76"/>
        <v>3.7037037037037037</v>
      </c>
      <c r="L2470" s="4">
        <f ca="1">AVERAGE(K2470:OFFSET(K2470,-$L$2+1,0))</f>
        <v>62.675670651693679</v>
      </c>
      <c r="M2470" s="4">
        <f t="shared" ca="1" si="77"/>
        <v>-8.9719669479899764</v>
      </c>
    </row>
    <row r="2471" spans="1:13" x14ac:dyDescent="0.25">
      <c r="A2471" s="1">
        <v>33627</v>
      </c>
      <c r="B2471">
        <v>790.25</v>
      </c>
      <c r="C2471">
        <v>793.75</v>
      </c>
      <c r="D2471">
        <v>789.5</v>
      </c>
      <c r="E2471">
        <v>790.75</v>
      </c>
      <c r="F2471">
        <v>44062</v>
      </c>
      <c r="G2471">
        <v>142276</v>
      </c>
      <c r="H2471">
        <v>44315</v>
      </c>
      <c r="I2471">
        <v>147820</v>
      </c>
      <c r="J2471">
        <v>199203</v>
      </c>
      <c r="K2471" s="4">
        <f t="shared" si="76"/>
        <v>29.411764705882351</v>
      </c>
      <c r="L2471" s="4">
        <f ca="1">AVERAGE(K2471:OFFSET(K2471,-$L$2+1,0))</f>
        <v>59.363650191335616</v>
      </c>
      <c r="M2471" s="4">
        <f t="shared" ca="1" si="77"/>
        <v>20.048114514546736</v>
      </c>
    </row>
    <row r="2472" spans="1:13" x14ac:dyDescent="0.25">
      <c r="A2472" s="1">
        <v>33630</v>
      </c>
      <c r="B2472">
        <v>791.75</v>
      </c>
      <c r="C2472">
        <v>793</v>
      </c>
      <c r="D2472">
        <v>790</v>
      </c>
      <c r="E2472">
        <v>790.5</v>
      </c>
      <c r="F2472">
        <v>32973</v>
      </c>
      <c r="G2472">
        <v>142059</v>
      </c>
      <c r="H2472">
        <v>33324</v>
      </c>
      <c r="I2472">
        <v>147611</v>
      </c>
      <c r="J2472">
        <v>199203</v>
      </c>
      <c r="K2472" s="4">
        <f t="shared" si="76"/>
        <v>16.666666666666668</v>
      </c>
      <c r="L2472" s="4">
        <f ca="1">AVERAGE(K2472:OFFSET(K2472,-$L$2+1,0))</f>
        <v>55.196983524668951</v>
      </c>
      <c r="M2472" s="4">
        <f t="shared" ca="1" si="77"/>
        <v>11.46968314199772</v>
      </c>
    </row>
    <row r="2473" spans="1:13" x14ac:dyDescent="0.25">
      <c r="A2473" s="1">
        <v>33631</v>
      </c>
      <c r="B2473">
        <v>792</v>
      </c>
      <c r="C2473">
        <v>792.5</v>
      </c>
      <c r="D2473">
        <v>789.75</v>
      </c>
      <c r="E2473">
        <v>790.5</v>
      </c>
      <c r="F2473">
        <v>38165</v>
      </c>
      <c r="G2473">
        <v>142484</v>
      </c>
      <c r="H2473">
        <v>38826</v>
      </c>
      <c r="I2473">
        <v>148324</v>
      </c>
      <c r="J2473">
        <v>199203</v>
      </c>
      <c r="K2473" s="4">
        <f t="shared" si="76"/>
        <v>27.272727272727273</v>
      </c>
      <c r="L2473" s="4">
        <f ca="1">AVERAGE(K2473:OFFSET(K2473,-$L$2+1,0))</f>
        <v>51.699508777194197</v>
      </c>
      <c r="M2473" s="4">
        <f t="shared" ca="1" si="77"/>
        <v>25.573218495533077</v>
      </c>
    </row>
    <row r="2474" spans="1:13" x14ac:dyDescent="0.25">
      <c r="A2474" s="1">
        <v>33632</v>
      </c>
      <c r="B2474">
        <v>789.5</v>
      </c>
      <c r="C2474">
        <v>793.75</v>
      </c>
      <c r="D2474">
        <v>783.5</v>
      </c>
      <c r="E2474">
        <v>786</v>
      </c>
      <c r="F2474">
        <v>72791</v>
      </c>
      <c r="G2474">
        <v>146749</v>
      </c>
      <c r="H2474">
        <v>74034</v>
      </c>
      <c r="I2474">
        <v>153058</v>
      </c>
      <c r="J2474">
        <v>199203</v>
      </c>
      <c r="K2474" s="4">
        <f t="shared" si="76"/>
        <v>24.390243902439025</v>
      </c>
      <c r="L2474" s="4">
        <f ca="1">AVERAGE(K2474:OFFSET(K2474,-$L$2+1,0))</f>
        <v>49.440760102750929</v>
      </c>
      <c r="M2474" s="4">
        <f t="shared" ca="1" si="77"/>
        <v>24.949483799688096</v>
      </c>
    </row>
    <row r="2475" spans="1:13" x14ac:dyDescent="0.25">
      <c r="A2475" s="1">
        <v>33633</v>
      </c>
      <c r="B2475">
        <v>786</v>
      </c>
      <c r="C2475">
        <v>787.25</v>
      </c>
      <c r="D2475">
        <v>784.25</v>
      </c>
      <c r="E2475">
        <v>787</v>
      </c>
      <c r="F2475">
        <v>48880</v>
      </c>
      <c r="G2475">
        <v>142403</v>
      </c>
      <c r="H2475">
        <v>50098</v>
      </c>
      <c r="I2475">
        <v>149174</v>
      </c>
      <c r="J2475">
        <v>199203</v>
      </c>
      <c r="K2475" s="4">
        <f t="shared" si="76"/>
        <v>91.666666666666671</v>
      </c>
      <c r="L2475" s="4">
        <f ca="1">AVERAGE(K2475:OFFSET(K2475,-$L$2+1,0))</f>
        <v>49.7185378805287</v>
      </c>
      <c r="M2475" s="4">
        <f t="shared" ca="1" si="77"/>
        <v>91.948128786137971</v>
      </c>
    </row>
    <row r="2476" spans="1:13" x14ac:dyDescent="0.25">
      <c r="A2476" s="1">
        <v>33634</v>
      </c>
      <c r="B2476">
        <v>787.5</v>
      </c>
      <c r="C2476">
        <v>788</v>
      </c>
      <c r="D2476">
        <v>783</v>
      </c>
      <c r="E2476">
        <v>783.5</v>
      </c>
      <c r="F2476">
        <v>44254</v>
      </c>
      <c r="G2476">
        <v>139847</v>
      </c>
      <c r="H2476">
        <v>44940</v>
      </c>
      <c r="I2476">
        <v>146720</v>
      </c>
      <c r="J2476">
        <v>199203</v>
      </c>
      <c r="K2476" s="4">
        <f t="shared" si="76"/>
        <v>10</v>
      </c>
      <c r="L2476" s="4">
        <f ca="1">AVERAGE(K2476:OFFSET(K2476,-$L$2+1,0))</f>
        <v>47.551871213862043</v>
      </c>
      <c r="M2476" s="4">
        <f t="shared" ca="1" si="77"/>
        <v>12.448128786137957</v>
      </c>
    </row>
    <row r="2477" spans="1:13" x14ac:dyDescent="0.25">
      <c r="A2477" s="1">
        <v>33637</v>
      </c>
      <c r="B2477">
        <v>783</v>
      </c>
      <c r="C2477">
        <v>785.25</v>
      </c>
      <c r="D2477">
        <v>782.5</v>
      </c>
      <c r="E2477">
        <v>784.5</v>
      </c>
      <c r="F2477">
        <v>43923</v>
      </c>
      <c r="G2477">
        <v>138439</v>
      </c>
      <c r="H2477">
        <v>44414</v>
      </c>
      <c r="I2477">
        <v>145465</v>
      </c>
      <c r="J2477">
        <v>199203</v>
      </c>
      <c r="K2477" s="4">
        <f t="shared" si="76"/>
        <v>72.727272727272734</v>
      </c>
      <c r="L2477" s="4">
        <f ca="1">AVERAGE(K2477:OFFSET(K2477,-$L$2+1,0))</f>
        <v>48.880542542533369</v>
      </c>
      <c r="M2477" s="4">
        <f t="shared" ca="1" si="77"/>
        <v>73.846730184739357</v>
      </c>
    </row>
    <row r="2478" spans="1:13" x14ac:dyDescent="0.25">
      <c r="A2478" s="1">
        <v>33638</v>
      </c>
      <c r="B2478">
        <v>785</v>
      </c>
      <c r="C2478">
        <v>789.25</v>
      </c>
      <c r="D2478">
        <v>784.25</v>
      </c>
      <c r="E2478">
        <v>788.75</v>
      </c>
      <c r="F2478">
        <v>50415</v>
      </c>
      <c r="G2478">
        <v>136884</v>
      </c>
      <c r="H2478">
        <v>51147</v>
      </c>
      <c r="I2478">
        <v>144121</v>
      </c>
      <c r="J2478">
        <v>199203</v>
      </c>
      <c r="K2478" s="4">
        <f t="shared" si="76"/>
        <v>90</v>
      </c>
      <c r="L2478" s="4">
        <f ca="1">AVERAGE(K2478:OFFSET(K2478,-$L$2+1,0))</f>
        <v>48.380542542533369</v>
      </c>
      <c r="M2478" s="4">
        <f t="shared" ca="1" si="77"/>
        <v>91.619457457466638</v>
      </c>
    </row>
    <row r="2479" spans="1:13" x14ac:dyDescent="0.25">
      <c r="A2479" s="1">
        <v>33639</v>
      </c>
      <c r="B2479">
        <v>789.25</v>
      </c>
      <c r="C2479">
        <v>791.75</v>
      </c>
      <c r="D2479">
        <v>788.5</v>
      </c>
      <c r="E2479">
        <v>788.75</v>
      </c>
      <c r="F2479">
        <v>48392</v>
      </c>
      <c r="G2479">
        <v>136163</v>
      </c>
      <c r="H2479">
        <v>49527</v>
      </c>
      <c r="I2479">
        <v>143422</v>
      </c>
      <c r="J2479">
        <v>199203</v>
      </c>
      <c r="K2479" s="4">
        <f t="shared" si="76"/>
        <v>7.6923076923076925</v>
      </c>
      <c r="L2479" s="4">
        <f ca="1">AVERAGE(K2479:OFFSET(K2479,-$L$2+1,0))</f>
        <v>46.473491260482092</v>
      </c>
      <c r="M2479" s="4">
        <f t="shared" ca="1" si="77"/>
        <v>11.218816431825601</v>
      </c>
    </row>
    <row r="2480" spans="1:13" x14ac:dyDescent="0.25">
      <c r="A2480" s="1">
        <v>33640</v>
      </c>
      <c r="B2480">
        <v>789</v>
      </c>
      <c r="C2480">
        <v>790</v>
      </c>
      <c r="D2480">
        <v>787.25</v>
      </c>
      <c r="E2480">
        <v>789.5</v>
      </c>
      <c r="F2480">
        <v>37630</v>
      </c>
      <c r="G2480">
        <v>136531</v>
      </c>
      <c r="H2480">
        <v>38445</v>
      </c>
      <c r="I2480">
        <v>144102</v>
      </c>
      <c r="J2480">
        <v>199203</v>
      </c>
      <c r="K2480" s="4">
        <f t="shared" si="76"/>
        <v>81.818181818181813</v>
      </c>
      <c r="L2480" s="4">
        <f ca="1">AVERAGE(K2480:OFFSET(K2480,-$L$2+1,0))</f>
        <v>48.746218533209365</v>
      </c>
      <c r="M2480" s="4">
        <f t="shared" ca="1" si="77"/>
        <v>83.071963284972441</v>
      </c>
    </row>
    <row r="2481" spans="1:13" x14ac:dyDescent="0.25">
      <c r="A2481" s="1">
        <v>33641</v>
      </c>
      <c r="B2481">
        <v>789.5</v>
      </c>
      <c r="C2481">
        <v>791</v>
      </c>
      <c r="D2481">
        <v>782.75</v>
      </c>
      <c r="E2481">
        <v>787.25</v>
      </c>
      <c r="F2481">
        <v>58356</v>
      </c>
      <c r="G2481">
        <v>135212</v>
      </c>
      <c r="H2481">
        <v>60350</v>
      </c>
      <c r="I2481">
        <v>143675</v>
      </c>
      <c r="J2481">
        <v>199203</v>
      </c>
      <c r="K2481" s="4">
        <f t="shared" si="76"/>
        <v>54.545454545454547</v>
      </c>
      <c r="L2481" s="4">
        <f ca="1">AVERAGE(K2481:OFFSET(K2481,-$L$2+1,0))</f>
        <v>49.973491260482092</v>
      </c>
      <c r="M2481" s="4">
        <f t="shared" ca="1" si="77"/>
        <v>54.571963284972455</v>
      </c>
    </row>
    <row r="2482" spans="1:13" x14ac:dyDescent="0.25">
      <c r="A2482" s="1">
        <v>33644</v>
      </c>
      <c r="B2482">
        <v>787.5</v>
      </c>
      <c r="C2482">
        <v>789.5</v>
      </c>
      <c r="D2482">
        <v>787</v>
      </c>
      <c r="E2482">
        <v>789</v>
      </c>
      <c r="F2482">
        <v>41627</v>
      </c>
      <c r="G2482">
        <v>133526</v>
      </c>
      <c r="H2482">
        <v>42231</v>
      </c>
      <c r="I2482">
        <v>142237</v>
      </c>
      <c r="J2482">
        <v>199203</v>
      </c>
      <c r="K2482" s="4">
        <f t="shared" si="76"/>
        <v>80</v>
      </c>
      <c r="L2482" s="4">
        <f ca="1">AVERAGE(K2482:OFFSET(K2482,-$L$2+1,0))</f>
        <v>52.306824593815428</v>
      </c>
      <c r="M2482" s="4">
        <f t="shared" ca="1" si="77"/>
        <v>77.693175406184565</v>
      </c>
    </row>
    <row r="2483" spans="1:13" x14ac:dyDescent="0.25">
      <c r="A2483" s="1">
        <v>33645</v>
      </c>
      <c r="B2483">
        <v>789</v>
      </c>
      <c r="C2483">
        <v>790.5</v>
      </c>
      <c r="D2483">
        <v>787.5</v>
      </c>
      <c r="E2483">
        <v>789.5</v>
      </c>
      <c r="F2483">
        <v>37856</v>
      </c>
      <c r="G2483">
        <v>132670</v>
      </c>
      <c r="H2483">
        <v>38274</v>
      </c>
      <c r="I2483">
        <v>141589</v>
      </c>
      <c r="J2483">
        <v>199203</v>
      </c>
      <c r="K2483" s="4">
        <f t="shared" si="76"/>
        <v>66.666666666666671</v>
      </c>
      <c r="L2483" s="4">
        <f ca="1">AVERAGE(K2483:OFFSET(K2483,-$L$2+1,0))</f>
        <v>51.195713482704313</v>
      </c>
      <c r="M2483" s="4">
        <f t="shared" ca="1" si="77"/>
        <v>65.470953183962365</v>
      </c>
    </row>
    <row r="2484" spans="1:13" x14ac:dyDescent="0.25">
      <c r="A2484" s="1">
        <v>33646</v>
      </c>
      <c r="B2484">
        <v>789</v>
      </c>
      <c r="C2484">
        <v>794</v>
      </c>
      <c r="D2484">
        <v>788.75</v>
      </c>
      <c r="E2484">
        <v>793.25</v>
      </c>
      <c r="F2484">
        <v>42467</v>
      </c>
      <c r="G2484">
        <v>131434</v>
      </c>
      <c r="H2484">
        <v>44863</v>
      </c>
      <c r="I2484">
        <v>141960</v>
      </c>
      <c r="J2484">
        <v>199203</v>
      </c>
      <c r="K2484" s="4">
        <f t="shared" si="76"/>
        <v>85.714285714285708</v>
      </c>
      <c r="L2484" s="4">
        <f ca="1">AVERAGE(K2484:OFFSET(K2484,-$L$2+1,0))</f>
        <v>52.404504691495518</v>
      </c>
      <c r="M2484" s="4">
        <f t="shared" ca="1" si="77"/>
        <v>83.30978102279019</v>
      </c>
    </row>
    <row r="2485" spans="1:13" x14ac:dyDescent="0.25">
      <c r="A2485" s="1">
        <v>33647</v>
      </c>
      <c r="B2485">
        <v>792.5</v>
      </c>
      <c r="C2485">
        <v>793.5</v>
      </c>
      <c r="D2485">
        <v>787.25</v>
      </c>
      <c r="E2485">
        <v>789.25</v>
      </c>
      <c r="F2485">
        <v>50586</v>
      </c>
      <c r="G2485">
        <v>128918</v>
      </c>
      <c r="H2485">
        <v>52774</v>
      </c>
      <c r="I2485">
        <v>140863</v>
      </c>
      <c r="J2485">
        <v>199203</v>
      </c>
      <c r="K2485" s="4">
        <f t="shared" si="76"/>
        <v>32</v>
      </c>
      <c r="L2485" s="4">
        <f ca="1">AVERAGE(K2485:OFFSET(K2485,-$L$2+1,0))</f>
        <v>50.671171358162191</v>
      </c>
      <c r="M2485" s="4">
        <f t="shared" ca="1" si="77"/>
        <v>31.328828641837809</v>
      </c>
    </row>
    <row r="2486" spans="1:13" x14ac:dyDescent="0.25">
      <c r="A2486" s="1">
        <v>33648</v>
      </c>
      <c r="B2486">
        <v>788.25</v>
      </c>
      <c r="C2486">
        <v>790</v>
      </c>
      <c r="D2486">
        <v>786.25</v>
      </c>
      <c r="E2486">
        <v>787.25</v>
      </c>
      <c r="F2486">
        <v>37003</v>
      </c>
      <c r="G2486">
        <v>127627</v>
      </c>
      <c r="H2486">
        <v>39130</v>
      </c>
      <c r="I2486">
        <v>140731</v>
      </c>
      <c r="J2486">
        <v>199203</v>
      </c>
      <c r="K2486" s="4">
        <f t="shared" si="76"/>
        <v>26.666666666666668</v>
      </c>
      <c r="L2486" s="4">
        <f ca="1">AVERAGE(K2486:OFFSET(K2486,-$L$2+1,0))</f>
        <v>48.671171358162184</v>
      </c>
      <c r="M2486" s="4">
        <f t="shared" ca="1" si="77"/>
        <v>27.995495308504484</v>
      </c>
    </row>
    <row r="2487" spans="1:13" x14ac:dyDescent="0.25">
      <c r="A2487" s="1">
        <v>33652</v>
      </c>
      <c r="B2487">
        <v>788</v>
      </c>
      <c r="C2487">
        <v>789.25</v>
      </c>
      <c r="D2487">
        <v>781</v>
      </c>
      <c r="E2487">
        <v>783.25</v>
      </c>
      <c r="F2487">
        <v>50058</v>
      </c>
      <c r="G2487">
        <v>128922</v>
      </c>
      <c r="H2487">
        <v>51203</v>
      </c>
      <c r="I2487">
        <v>142378</v>
      </c>
      <c r="J2487">
        <v>199203</v>
      </c>
      <c r="K2487" s="4">
        <f t="shared" si="76"/>
        <v>27.272727272727273</v>
      </c>
      <c r="L2487" s="4">
        <f ca="1">AVERAGE(K2487:OFFSET(K2487,-$L$2+1,0))</f>
        <v>48.034807721798543</v>
      </c>
      <c r="M2487" s="4">
        <f t="shared" ca="1" si="77"/>
        <v>29.23791955092873</v>
      </c>
    </row>
    <row r="2488" spans="1:13" x14ac:dyDescent="0.25">
      <c r="A2488" s="1">
        <v>33653</v>
      </c>
      <c r="B2488">
        <v>783</v>
      </c>
      <c r="C2488">
        <v>784.5</v>
      </c>
      <c r="D2488">
        <v>781.75</v>
      </c>
      <c r="E2488">
        <v>784</v>
      </c>
      <c r="F2488">
        <v>44990</v>
      </c>
      <c r="G2488">
        <v>127518</v>
      </c>
      <c r="H2488">
        <v>47387</v>
      </c>
      <c r="I2488">
        <v>142112</v>
      </c>
      <c r="J2488">
        <v>199203</v>
      </c>
      <c r="K2488" s="4">
        <f t="shared" si="76"/>
        <v>81.818181818181813</v>
      </c>
      <c r="L2488" s="4">
        <f ca="1">AVERAGE(K2488:OFFSET(K2488,-$L$2+1,0))</f>
        <v>50.066893283295869</v>
      </c>
      <c r="M2488" s="4">
        <f t="shared" ca="1" si="77"/>
        <v>81.751288534885944</v>
      </c>
    </row>
    <row r="2489" spans="1:13" x14ac:dyDescent="0.25">
      <c r="A2489" s="1">
        <v>33654</v>
      </c>
      <c r="B2489">
        <v>784.25</v>
      </c>
      <c r="C2489">
        <v>789.25</v>
      </c>
      <c r="D2489">
        <v>783.75</v>
      </c>
      <c r="E2489">
        <v>788.75</v>
      </c>
      <c r="F2489">
        <v>52190</v>
      </c>
      <c r="G2489">
        <v>128198</v>
      </c>
      <c r="H2489">
        <v>54119</v>
      </c>
      <c r="I2489">
        <v>143749</v>
      </c>
      <c r="J2489">
        <v>199203</v>
      </c>
      <c r="K2489" s="4">
        <f t="shared" si="76"/>
        <v>90.909090909090907</v>
      </c>
      <c r="L2489" s="4">
        <f ca="1">AVERAGE(K2489:OFFSET(K2489,-$L$2+1,0))</f>
        <v>50.047130437446064</v>
      </c>
      <c r="M2489" s="4">
        <f t="shared" ca="1" si="77"/>
        <v>90.861960471644835</v>
      </c>
    </row>
    <row r="2490" spans="1:13" x14ac:dyDescent="0.25">
      <c r="A2490" s="1">
        <v>33655</v>
      </c>
      <c r="B2490">
        <v>788</v>
      </c>
      <c r="C2490">
        <v>789.5</v>
      </c>
      <c r="D2490">
        <v>784.5</v>
      </c>
      <c r="E2490">
        <v>787.25</v>
      </c>
      <c r="F2490">
        <v>50863</v>
      </c>
      <c r="G2490">
        <v>125302</v>
      </c>
      <c r="H2490">
        <v>53038</v>
      </c>
      <c r="I2490">
        <v>142118</v>
      </c>
      <c r="J2490">
        <v>199203</v>
      </c>
      <c r="K2490" s="4">
        <f t="shared" si="76"/>
        <v>55</v>
      </c>
      <c r="L2490" s="4">
        <f ca="1">AVERAGE(K2490:OFFSET(K2490,-$L$2+1,0))</f>
        <v>52.611945252260874</v>
      </c>
      <c r="M2490" s="4">
        <f t="shared" ca="1" si="77"/>
        <v>52.388054747739126</v>
      </c>
    </row>
    <row r="2491" spans="1:13" x14ac:dyDescent="0.25">
      <c r="A2491" s="1">
        <v>33658</v>
      </c>
      <c r="B2491">
        <v>786.75</v>
      </c>
      <c r="C2491">
        <v>788.75</v>
      </c>
      <c r="D2491">
        <v>785.5</v>
      </c>
      <c r="E2491">
        <v>786.5</v>
      </c>
      <c r="F2491">
        <v>39357</v>
      </c>
      <c r="G2491">
        <v>125077</v>
      </c>
      <c r="H2491">
        <v>42244</v>
      </c>
      <c r="I2491">
        <v>143414</v>
      </c>
      <c r="J2491">
        <v>199203</v>
      </c>
      <c r="K2491" s="4">
        <f t="shared" si="76"/>
        <v>30.76923076923077</v>
      </c>
      <c r="L2491" s="4">
        <f ca="1">AVERAGE(K2491:OFFSET(K2491,-$L$2+1,0))</f>
        <v>52.679818555428312</v>
      </c>
      <c r="M2491" s="4">
        <f t="shared" ca="1" si="77"/>
        <v>28.089412213802458</v>
      </c>
    </row>
    <row r="2492" spans="1:13" x14ac:dyDescent="0.25">
      <c r="A2492" s="1">
        <v>33659</v>
      </c>
      <c r="B2492">
        <v>786.5</v>
      </c>
      <c r="C2492">
        <v>786.75</v>
      </c>
      <c r="D2492">
        <v>783</v>
      </c>
      <c r="E2492">
        <v>785.25</v>
      </c>
      <c r="F2492">
        <v>43989</v>
      </c>
      <c r="G2492">
        <v>125717</v>
      </c>
      <c r="H2492">
        <v>45441</v>
      </c>
      <c r="I2492">
        <v>144728</v>
      </c>
      <c r="J2492">
        <v>199203</v>
      </c>
      <c r="K2492" s="4">
        <f t="shared" si="76"/>
        <v>60</v>
      </c>
      <c r="L2492" s="4">
        <f ca="1">AVERAGE(K2492:OFFSET(K2492,-$L$2+1,0))</f>
        <v>54.846485222094977</v>
      </c>
      <c r="M2492" s="4">
        <f t="shared" ca="1" si="77"/>
        <v>55.153514777905023</v>
      </c>
    </row>
    <row r="2493" spans="1:13" x14ac:dyDescent="0.25">
      <c r="A2493" s="1">
        <v>33660</v>
      </c>
      <c r="B2493">
        <v>786.5</v>
      </c>
      <c r="C2493">
        <v>790.75</v>
      </c>
      <c r="D2493">
        <v>786.25</v>
      </c>
      <c r="E2493">
        <v>790.25</v>
      </c>
      <c r="F2493">
        <v>46482</v>
      </c>
      <c r="G2493">
        <v>123516</v>
      </c>
      <c r="H2493">
        <v>50352</v>
      </c>
      <c r="I2493">
        <v>144636</v>
      </c>
      <c r="J2493">
        <v>199203</v>
      </c>
      <c r="K2493" s="4">
        <f t="shared" si="76"/>
        <v>88.888888888888886</v>
      </c>
      <c r="L2493" s="4">
        <f ca="1">AVERAGE(K2493:OFFSET(K2493,-$L$2+1,0))</f>
        <v>57.927293302903045</v>
      </c>
      <c r="M2493" s="4">
        <f t="shared" ca="1" si="77"/>
        <v>80.961595585985833</v>
      </c>
    </row>
    <row r="2494" spans="1:13" x14ac:dyDescent="0.25">
      <c r="A2494" s="1">
        <v>33661</v>
      </c>
      <c r="B2494">
        <v>790</v>
      </c>
      <c r="C2494">
        <v>791</v>
      </c>
      <c r="D2494">
        <v>788.5</v>
      </c>
      <c r="E2494">
        <v>790</v>
      </c>
      <c r="F2494">
        <v>35088</v>
      </c>
      <c r="G2494">
        <v>120674</v>
      </c>
      <c r="H2494">
        <v>38903</v>
      </c>
      <c r="I2494">
        <v>143208</v>
      </c>
      <c r="J2494">
        <v>199203</v>
      </c>
      <c r="K2494" s="4">
        <f t="shared" si="76"/>
        <v>60</v>
      </c>
      <c r="L2494" s="4">
        <f ca="1">AVERAGE(K2494:OFFSET(K2494,-$L$2+1,0))</f>
        <v>59.707781107781088</v>
      </c>
      <c r="M2494" s="4">
        <f t="shared" ca="1" si="77"/>
        <v>50.292218892218912</v>
      </c>
    </row>
    <row r="2495" spans="1:13" x14ac:dyDescent="0.25">
      <c r="A2495" s="1">
        <v>33662</v>
      </c>
      <c r="B2495">
        <v>790.75</v>
      </c>
      <c r="C2495">
        <v>791.5</v>
      </c>
      <c r="D2495">
        <v>786.5</v>
      </c>
      <c r="E2495">
        <v>787.25</v>
      </c>
      <c r="F2495">
        <v>47738</v>
      </c>
      <c r="G2495">
        <v>118401</v>
      </c>
      <c r="H2495">
        <v>51018</v>
      </c>
      <c r="I2495">
        <v>142747</v>
      </c>
      <c r="J2495">
        <v>199203</v>
      </c>
      <c r="K2495" s="4">
        <f t="shared" si="76"/>
        <v>15</v>
      </c>
      <c r="L2495" s="4">
        <f ca="1">AVERAGE(K2495:OFFSET(K2495,-$L$2+1,0))</f>
        <v>55.874447774447766</v>
      </c>
      <c r="M2495" s="4">
        <f t="shared" ca="1" si="77"/>
        <v>9.1255522255522337</v>
      </c>
    </row>
    <row r="2496" spans="1:13" x14ac:dyDescent="0.25">
      <c r="A2496" s="1">
        <v>33665</v>
      </c>
      <c r="B2496">
        <v>787.5</v>
      </c>
      <c r="C2496">
        <v>789.25</v>
      </c>
      <c r="D2496">
        <v>786.25</v>
      </c>
      <c r="E2496">
        <v>788</v>
      </c>
      <c r="F2496">
        <v>38755</v>
      </c>
      <c r="G2496">
        <v>116524</v>
      </c>
      <c r="H2496">
        <v>42834</v>
      </c>
      <c r="I2496">
        <v>143130</v>
      </c>
      <c r="J2496">
        <v>199203</v>
      </c>
      <c r="K2496" s="4">
        <f t="shared" si="76"/>
        <v>58.333333333333336</v>
      </c>
      <c r="L2496" s="4">
        <f ca="1">AVERAGE(K2496:OFFSET(K2496,-$L$2+1,0))</f>
        <v>58.291114441114431</v>
      </c>
      <c r="M2496" s="4">
        <f t="shared" ca="1" si="77"/>
        <v>50.042218892218905</v>
      </c>
    </row>
    <row r="2497" spans="1:13" x14ac:dyDescent="0.25">
      <c r="A2497" s="1">
        <v>33666</v>
      </c>
      <c r="B2497">
        <v>787.75</v>
      </c>
      <c r="C2497">
        <v>789</v>
      </c>
      <c r="D2497">
        <v>786.75</v>
      </c>
      <c r="E2497">
        <v>787.5</v>
      </c>
      <c r="F2497">
        <v>44060</v>
      </c>
      <c r="G2497">
        <v>114851</v>
      </c>
      <c r="H2497">
        <v>51406</v>
      </c>
      <c r="I2497">
        <v>146011</v>
      </c>
      <c r="J2497">
        <v>199203</v>
      </c>
      <c r="K2497" s="4">
        <f t="shared" si="76"/>
        <v>33.333333333333336</v>
      </c>
      <c r="L2497" s="4">
        <f ca="1">AVERAGE(K2497:OFFSET(K2497,-$L$2+1,0))</f>
        <v>56.321417471417455</v>
      </c>
      <c r="M2497" s="4">
        <f t="shared" ca="1" si="77"/>
        <v>27.011915861915881</v>
      </c>
    </row>
    <row r="2498" spans="1:13" x14ac:dyDescent="0.25">
      <c r="A2498" s="1">
        <v>33667</v>
      </c>
      <c r="B2498">
        <v>787.75</v>
      </c>
      <c r="C2498">
        <v>788</v>
      </c>
      <c r="D2498">
        <v>784.25</v>
      </c>
      <c r="E2498">
        <v>784.5</v>
      </c>
      <c r="F2498">
        <v>46191</v>
      </c>
      <c r="G2498">
        <v>110478</v>
      </c>
      <c r="H2498">
        <v>52293</v>
      </c>
      <c r="I2498">
        <v>144657</v>
      </c>
      <c r="J2498">
        <v>199203</v>
      </c>
      <c r="K2498" s="4">
        <f t="shared" si="76"/>
        <v>6.666666666666667</v>
      </c>
      <c r="L2498" s="4">
        <f ca="1">AVERAGE(K2498:OFFSET(K2498,-$L$2+1,0))</f>
        <v>52.154750804750805</v>
      </c>
      <c r="M2498" s="4">
        <f t="shared" ca="1" si="77"/>
        <v>4.5119158619158597</v>
      </c>
    </row>
    <row r="2499" spans="1:13" x14ac:dyDescent="0.25">
      <c r="A2499" s="1">
        <v>33668</v>
      </c>
      <c r="B2499">
        <v>783.5</v>
      </c>
      <c r="C2499">
        <v>784.5</v>
      </c>
      <c r="D2499">
        <v>780</v>
      </c>
      <c r="E2499">
        <v>782.5</v>
      </c>
      <c r="F2499">
        <v>49114</v>
      </c>
      <c r="G2499">
        <v>108200</v>
      </c>
      <c r="H2499">
        <v>56848</v>
      </c>
      <c r="I2499">
        <v>145834</v>
      </c>
      <c r="J2499">
        <v>199203</v>
      </c>
      <c r="K2499" s="4">
        <f t="shared" si="76"/>
        <v>55.555555555555557</v>
      </c>
      <c r="L2499" s="4">
        <f ca="1">AVERAGE(K2499:OFFSET(K2499,-$L$2+1,0))</f>
        <v>54.547913197913203</v>
      </c>
      <c r="M2499" s="4">
        <f t="shared" ca="1" si="77"/>
        <v>51.007642357642354</v>
      </c>
    </row>
    <row r="2500" spans="1:13" x14ac:dyDescent="0.25">
      <c r="A2500" s="1">
        <v>33669</v>
      </c>
      <c r="B2500">
        <v>782</v>
      </c>
      <c r="C2500">
        <v>783</v>
      </c>
      <c r="D2500">
        <v>778.5</v>
      </c>
      <c r="E2500">
        <v>779</v>
      </c>
      <c r="F2500">
        <v>62595</v>
      </c>
      <c r="G2500">
        <v>103539</v>
      </c>
      <c r="H2500">
        <v>73602</v>
      </c>
      <c r="I2500">
        <v>147167</v>
      </c>
      <c r="J2500">
        <v>199203</v>
      </c>
      <c r="K2500" s="4">
        <f t="shared" ref="K2500:K2563" si="78">IF(C2500-D2500&lt;&gt;0,100*(E2500-D2500)/(C2500-D2500),K2499)</f>
        <v>11.111111111111111</v>
      </c>
      <c r="L2500" s="4">
        <f ca="1">AVERAGE(K2500:OFFSET(K2500,-$L$2+1,0))</f>
        <v>51.012559662559667</v>
      </c>
      <c r="M2500" s="4">
        <f t="shared" ca="1" si="77"/>
        <v>10.098551448551447</v>
      </c>
    </row>
    <row r="2501" spans="1:13" x14ac:dyDescent="0.25">
      <c r="A2501" s="1">
        <v>33672</v>
      </c>
      <c r="B2501">
        <v>780</v>
      </c>
      <c r="C2501">
        <v>780.75</v>
      </c>
      <c r="D2501">
        <v>779</v>
      </c>
      <c r="E2501">
        <v>780.5</v>
      </c>
      <c r="F2501">
        <v>36411</v>
      </c>
      <c r="G2501">
        <v>100288</v>
      </c>
      <c r="H2501">
        <v>41134</v>
      </c>
      <c r="I2501">
        <v>146183</v>
      </c>
      <c r="J2501">
        <v>199203</v>
      </c>
      <c r="K2501" s="4">
        <f t="shared" si="78"/>
        <v>85.714285714285708</v>
      </c>
      <c r="L2501" s="4">
        <f ca="1">AVERAGE(K2501:OFFSET(K2501,-$L$2+1,0))</f>
        <v>52.571001221001225</v>
      </c>
      <c r="M2501" s="4">
        <f t="shared" ca="1" si="77"/>
        <v>83.143284493284483</v>
      </c>
    </row>
    <row r="2502" spans="1:13" x14ac:dyDescent="0.25">
      <c r="A2502" s="1">
        <v>33673</v>
      </c>
      <c r="B2502">
        <v>781.25</v>
      </c>
      <c r="C2502">
        <v>784.25</v>
      </c>
      <c r="D2502">
        <v>781</v>
      </c>
      <c r="E2502">
        <v>782.25</v>
      </c>
      <c r="F2502">
        <v>53317</v>
      </c>
      <c r="G2502">
        <v>91950</v>
      </c>
      <c r="H2502">
        <v>66478</v>
      </c>
      <c r="I2502">
        <v>145845</v>
      </c>
      <c r="J2502">
        <v>199203</v>
      </c>
      <c r="K2502" s="4">
        <f t="shared" si="78"/>
        <v>38.46153846153846</v>
      </c>
      <c r="L2502" s="4">
        <f ca="1">AVERAGE(K2502:OFFSET(K2502,-$L$2+1,0))</f>
        <v>50.494078144078138</v>
      </c>
      <c r="M2502" s="4">
        <f t="shared" ca="1" si="77"/>
        <v>37.967460317460322</v>
      </c>
    </row>
    <row r="2503" spans="1:13" x14ac:dyDescent="0.25">
      <c r="A2503" s="1">
        <v>33674</v>
      </c>
      <c r="B2503">
        <v>781.25</v>
      </c>
      <c r="C2503">
        <v>781.75</v>
      </c>
      <c r="D2503">
        <v>777.25</v>
      </c>
      <c r="E2503">
        <v>779.75</v>
      </c>
      <c r="F2503">
        <v>64078</v>
      </c>
      <c r="G2503">
        <v>82959</v>
      </c>
      <c r="H2503">
        <v>83110</v>
      </c>
      <c r="I2503">
        <v>148046</v>
      </c>
      <c r="J2503">
        <v>199203</v>
      </c>
      <c r="K2503" s="4">
        <f t="shared" si="78"/>
        <v>55.555555555555557</v>
      </c>
      <c r="L2503" s="4">
        <f ca="1">AVERAGE(K2503:OFFSET(K2503,-$L$2+1,0))</f>
        <v>49.938522588522588</v>
      </c>
      <c r="M2503" s="4">
        <f t="shared" ca="1" si="77"/>
        <v>55.617032967032969</v>
      </c>
    </row>
    <row r="2504" spans="1:13" x14ac:dyDescent="0.25">
      <c r="A2504" s="1">
        <v>33675</v>
      </c>
      <c r="B2504">
        <v>779.75</v>
      </c>
      <c r="C2504">
        <v>780.25</v>
      </c>
      <c r="D2504">
        <v>776.75</v>
      </c>
      <c r="E2504">
        <v>779.5</v>
      </c>
      <c r="F2504">
        <v>26200</v>
      </c>
      <c r="G2504">
        <v>65725</v>
      </c>
      <c r="H2504">
        <v>82994</v>
      </c>
      <c r="I2504">
        <v>147764</v>
      </c>
      <c r="J2504">
        <v>199203</v>
      </c>
      <c r="K2504" s="4">
        <f t="shared" si="78"/>
        <v>78.571428571428569</v>
      </c>
      <c r="L2504" s="4">
        <f ca="1">AVERAGE(K2504:OFFSET(K2504,-$L$2+1,0))</f>
        <v>49.581379731379727</v>
      </c>
      <c r="M2504" s="4">
        <f t="shared" ca="1" si="77"/>
        <v>78.990048840048843</v>
      </c>
    </row>
    <row r="2505" spans="1:13" x14ac:dyDescent="0.25">
      <c r="A2505" s="1">
        <v>33676</v>
      </c>
      <c r="B2505">
        <v>780.75</v>
      </c>
      <c r="C2505">
        <v>781.25</v>
      </c>
      <c r="D2505">
        <v>778.25</v>
      </c>
      <c r="E2505">
        <v>780.75</v>
      </c>
      <c r="F2505">
        <v>55638</v>
      </c>
      <c r="G2505">
        <v>90375</v>
      </c>
      <c r="H2505">
        <v>74332</v>
      </c>
      <c r="I2505">
        <v>149027</v>
      </c>
      <c r="J2505">
        <v>199206</v>
      </c>
      <c r="K2505" s="4">
        <f t="shared" si="78"/>
        <v>83.333333333333329</v>
      </c>
      <c r="L2505" s="4">
        <f ca="1">AVERAGE(K2505:OFFSET(K2505,-$L$2+1,0))</f>
        <v>52.14804639804639</v>
      </c>
      <c r="M2505" s="4">
        <f t="shared" ca="1" si="77"/>
        <v>81.185286935286939</v>
      </c>
    </row>
    <row r="2506" spans="1:13" x14ac:dyDescent="0.25">
      <c r="A2506" s="1">
        <v>33679</v>
      </c>
      <c r="B2506">
        <v>780.25</v>
      </c>
      <c r="C2506">
        <v>781.75</v>
      </c>
      <c r="D2506">
        <v>778</v>
      </c>
      <c r="E2506">
        <v>781.75</v>
      </c>
      <c r="F2506">
        <v>47128</v>
      </c>
      <c r="G2506">
        <v>99370</v>
      </c>
      <c r="H2506">
        <v>61660</v>
      </c>
      <c r="I2506">
        <v>148975</v>
      </c>
      <c r="J2506">
        <v>199206</v>
      </c>
      <c r="K2506" s="4">
        <f t="shared" si="78"/>
        <v>100</v>
      </c>
      <c r="L2506" s="4">
        <f ca="1">AVERAGE(K2506:OFFSET(K2506,-$L$2+1,0))</f>
        <v>55.814713064713054</v>
      </c>
      <c r="M2506" s="4">
        <f t="shared" ca="1" si="77"/>
        <v>94.185286935286939</v>
      </c>
    </row>
    <row r="2507" spans="1:13" x14ac:dyDescent="0.25">
      <c r="A2507" s="1">
        <v>33680</v>
      </c>
      <c r="B2507">
        <v>782</v>
      </c>
      <c r="C2507">
        <v>785</v>
      </c>
      <c r="D2507">
        <v>782</v>
      </c>
      <c r="E2507">
        <v>784.25</v>
      </c>
      <c r="F2507">
        <v>50817</v>
      </c>
      <c r="G2507">
        <v>107990</v>
      </c>
      <c r="H2507">
        <v>64190</v>
      </c>
      <c r="I2507">
        <v>150139</v>
      </c>
      <c r="J2507">
        <v>199206</v>
      </c>
      <c r="K2507" s="4">
        <f t="shared" si="78"/>
        <v>75</v>
      </c>
      <c r="L2507" s="4">
        <f ca="1">AVERAGE(K2507:OFFSET(K2507,-$L$2+1,0))</f>
        <v>58.201076701076701</v>
      </c>
      <c r="M2507" s="4">
        <f t="shared" ca="1" si="77"/>
        <v>66.798923298923299</v>
      </c>
    </row>
    <row r="2508" spans="1:13" x14ac:dyDescent="0.25">
      <c r="A2508" s="1">
        <v>33681</v>
      </c>
      <c r="B2508">
        <v>783.75</v>
      </c>
      <c r="C2508">
        <v>785.75</v>
      </c>
      <c r="D2508">
        <v>782.75</v>
      </c>
      <c r="E2508">
        <v>784.25</v>
      </c>
      <c r="F2508">
        <v>51158</v>
      </c>
      <c r="G2508">
        <v>113686</v>
      </c>
      <c r="H2508">
        <v>65121</v>
      </c>
      <c r="I2508">
        <v>149541</v>
      </c>
      <c r="J2508">
        <v>199206</v>
      </c>
      <c r="K2508" s="4">
        <f t="shared" si="78"/>
        <v>50</v>
      </c>
      <c r="L2508" s="4">
        <f ca="1">AVERAGE(K2508:OFFSET(K2508,-$L$2+1,0))</f>
        <v>56.610167610167608</v>
      </c>
      <c r="M2508" s="4">
        <f t="shared" ca="1" si="77"/>
        <v>43.389832389832392</v>
      </c>
    </row>
    <row r="2509" spans="1:13" x14ac:dyDescent="0.25">
      <c r="A2509" s="1">
        <v>33682</v>
      </c>
      <c r="B2509">
        <v>785</v>
      </c>
      <c r="C2509">
        <v>785.75</v>
      </c>
      <c r="D2509">
        <v>783.5</v>
      </c>
      <c r="E2509">
        <v>784.5</v>
      </c>
      <c r="F2509">
        <v>44877</v>
      </c>
      <c r="G2509">
        <v>121584</v>
      </c>
      <c r="H2509">
        <v>60852</v>
      </c>
      <c r="I2509">
        <v>149249</v>
      </c>
      <c r="J2509">
        <v>199206</v>
      </c>
      <c r="K2509" s="4">
        <f t="shared" si="78"/>
        <v>44.444444444444443</v>
      </c>
      <c r="L2509" s="4">
        <f ca="1">AVERAGE(K2509:OFFSET(K2509,-$L$2+1,0))</f>
        <v>54.286935286935275</v>
      </c>
      <c r="M2509" s="4">
        <f t="shared" ca="1" si="77"/>
        <v>40.157509157509168</v>
      </c>
    </row>
    <row r="2510" spans="1:13" x14ac:dyDescent="0.25">
      <c r="A2510" s="1">
        <v>33683</v>
      </c>
      <c r="B2510">
        <v>784.5</v>
      </c>
      <c r="C2510">
        <v>785</v>
      </c>
      <c r="D2510">
        <v>783</v>
      </c>
      <c r="E2510">
        <v>784.5</v>
      </c>
      <c r="F2510">
        <v>38685</v>
      </c>
      <c r="G2510">
        <v>125864</v>
      </c>
      <c r="H2510">
        <v>41785</v>
      </c>
      <c r="I2510">
        <v>151609</v>
      </c>
      <c r="J2510">
        <v>199206</v>
      </c>
      <c r="K2510" s="4">
        <f t="shared" si="78"/>
        <v>75</v>
      </c>
      <c r="L2510" s="4">
        <f ca="1">AVERAGE(K2510:OFFSET(K2510,-$L$2+1,0))</f>
        <v>55.286935286935282</v>
      </c>
      <c r="M2510" s="4">
        <f t="shared" ca="1" si="77"/>
        <v>69.713064713064711</v>
      </c>
    </row>
    <row r="2511" spans="1:13" x14ac:dyDescent="0.25">
      <c r="A2511" s="1">
        <v>33686</v>
      </c>
      <c r="B2511">
        <v>784</v>
      </c>
      <c r="C2511">
        <v>784.75</v>
      </c>
      <c r="D2511">
        <v>783</v>
      </c>
      <c r="E2511">
        <v>784.75</v>
      </c>
      <c r="F2511">
        <v>30067</v>
      </c>
      <c r="G2511">
        <v>126338</v>
      </c>
      <c r="H2511">
        <v>30290</v>
      </c>
      <c r="I2511">
        <v>129043</v>
      </c>
      <c r="J2511">
        <v>199206</v>
      </c>
      <c r="K2511" s="4">
        <f t="shared" si="78"/>
        <v>100</v>
      </c>
      <c r="L2511" s="4">
        <f ca="1">AVERAGE(K2511:OFFSET(K2511,-$L$2+1,0))</f>
        <v>58.748473748473749</v>
      </c>
      <c r="M2511" s="4">
        <f t="shared" ca="1" si="77"/>
        <v>91.251526251526258</v>
      </c>
    </row>
    <row r="2512" spans="1:13" x14ac:dyDescent="0.25">
      <c r="A2512" s="1">
        <v>33687</v>
      </c>
      <c r="B2512">
        <v>785</v>
      </c>
      <c r="C2512">
        <v>786.25</v>
      </c>
      <c r="D2512">
        <v>782</v>
      </c>
      <c r="E2512">
        <v>783.25</v>
      </c>
      <c r="F2512">
        <v>41384</v>
      </c>
      <c r="G2512">
        <v>126660</v>
      </c>
      <c r="H2512">
        <v>41458</v>
      </c>
      <c r="I2512">
        <v>129329</v>
      </c>
      <c r="J2512">
        <v>199206</v>
      </c>
      <c r="K2512" s="4">
        <f t="shared" si="78"/>
        <v>29.411764705882351</v>
      </c>
      <c r="L2512" s="4">
        <f ca="1">AVERAGE(K2512:OFFSET(K2512,-$L$2+1,0))</f>
        <v>57.219061983767872</v>
      </c>
      <c r="M2512" s="4">
        <f t="shared" ca="1" si="77"/>
        <v>22.192702722114479</v>
      </c>
    </row>
    <row r="2513" spans="1:13" x14ac:dyDescent="0.25">
      <c r="A2513" s="1">
        <v>33688</v>
      </c>
      <c r="B2513">
        <v>782.75</v>
      </c>
      <c r="C2513">
        <v>784.5</v>
      </c>
      <c r="D2513">
        <v>782</v>
      </c>
      <c r="E2513">
        <v>783</v>
      </c>
      <c r="F2513">
        <v>36341</v>
      </c>
      <c r="G2513">
        <v>126584</v>
      </c>
      <c r="H2513">
        <v>36417</v>
      </c>
      <c r="I2513">
        <v>129260</v>
      </c>
      <c r="J2513">
        <v>199206</v>
      </c>
      <c r="K2513" s="4">
        <f t="shared" si="78"/>
        <v>40</v>
      </c>
      <c r="L2513" s="4">
        <f ca="1">AVERAGE(K2513:OFFSET(K2513,-$L$2+1,0))</f>
        <v>54.774617539323422</v>
      </c>
      <c r="M2513" s="4">
        <f t="shared" ca="1" si="77"/>
        <v>35.225382460676578</v>
      </c>
    </row>
    <row r="2514" spans="1:13" x14ac:dyDescent="0.25">
      <c r="A2514" s="1">
        <v>33689</v>
      </c>
      <c r="B2514">
        <v>783.25</v>
      </c>
      <c r="C2514">
        <v>783.75</v>
      </c>
      <c r="D2514">
        <v>781</v>
      </c>
      <c r="E2514">
        <v>782.25</v>
      </c>
      <c r="F2514">
        <v>30277</v>
      </c>
      <c r="G2514">
        <v>125820</v>
      </c>
      <c r="H2514">
        <v>31348</v>
      </c>
      <c r="I2514">
        <v>129380</v>
      </c>
      <c r="J2514">
        <v>199206</v>
      </c>
      <c r="K2514" s="4">
        <f t="shared" si="78"/>
        <v>45.454545454545453</v>
      </c>
      <c r="L2514" s="4">
        <f ca="1">AVERAGE(K2514:OFFSET(K2514,-$L$2+1,0))</f>
        <v>54.047344812050689</v>
      </c>
      <c r="M2514" s="4">
        <f t="shared" ca="1" si="77"/>
        <v>41.407200642494765</v>
      </c>
    </row>
    <row r="2515" spans="1:13" x14ac:dyDescent="0.25">
      <c r="A2515" s="1">
        <v>33690</v>
      </c>
      <c r="B2515">
        <v>781.5</v>
      </c>
      <c r="C2515">
        <v>781.75</v>
      </c>
      <c r="D2515">
        <v>777</v>
      </c>
      <c r="E2515">
        <v>777.5</v>
      </c>
      <c r="F2515">
        <v>46063</v>
      </c>
      <c r="G2515">
        <v>125482</v>
      </c>
      <c r="H2515">
        <v>47205</v>
      </c>
      <c r="I2515">
        <v>129775</v>
      </c>
      <c r="J2515">
        <v>199206</v>
      </c>
      <c r="K2515" s="4">
        <f t="shared" si="78"/>
        <v>10.526315789473685</v>
      </c>
      <c r="L2515" s="4">
        <f ca="1">AVERAGE(K2515:OFFSET(K2515,-$L$2+1,0))</f>
        <v>53.823660601524374</v>
      </c>
      <c r="M2515" s="4">
        <f t="shared" ca="1" si="77"/>
        <v>6.7026551879493113</v>
      </c>
    </row>
    <row r="2516" spans="1:13" x14ac:dyDescent="0.25">
      <c r="A2516" s="1">
        <v>33693</v>
      </c>
      <c r="B2516">
        <v>777.75</v>
      </c>
      <c r="C2516">
        <v>778.5</v>
      </c>
      <c r="D2516">
        <v>776.75</v>
      </c>
      <c r="E2516">
        <v>776.75</v>
      </c>
      <c r="F2516">
        <v>30593</v>
      </c>
      <c r="G2516">
        <v>125830</v>
      </c>
      <c r="H2516">
        <v>30970</v>
      </c>
      <c r="I2516">
        <v>130267</v>
      </c>
      <c r="J2516">
        <v>199206</v>
      </c>
      <c r="K2516" s="4">
        <f t="shared" si="78"/>
        <v>0</v>
      </c>
      <c r="L2516" s="4">
        <f ca="1">AVERAGE(K2516:OFFSET(K2516,-$L$2+1,0))</f>
        <v>50.906993934857709</v>
      </c>
      <c r="M2516" s="4">
        <f t="shared" ca="1" si="77"/>
        <v>-0.90699393485770941</v>
      </c>
    </row>
    <row r="2517" spans="1:13" x14ac:dyDescent="0.25">
      <c r="A2517" s="1">
        <v>33694</v>
      </c>
      <c r="B2517">
        <v>776.5</v>
      </c>
      <c r="C2517">
        <v>780</v>
      </c>
      <c r="D2517">
        <v>775.75</v>
      </c>
      <c r="E2517">
        <v>777.75</v>
      </c>
      <c r="F2517">
        <v>49259</v>
      </c>
      <c r="G2517">
        <v>127923</v>
      </c>
      <c r="H2517">
        <v>49762</v>
      </c>
      <c r="I2517">
        <v>132507</v>
      </c>
      <c r="J2517">
        <v>199206</v>
      </c>
      <c r="K2517" s="4">
        <f t="shared" si="78"/>
        <v>47.058823529411768</v>
      </c>
      <c r="L2517" s="4">
        <f ca="1">AVERAGE(K2517:OFFSET(K2517,-$L$2+1,0))</f>
        <v>51.593268444661632</v>
      </c>
      <c r="M2517" s="4">
        <f t="shared" ca="1" si="77"/>
        <v>45.465555084750136</v>
      </c>
    </row>
    <row r="2518" spans="1:13" x14ac:dyDescent="0.25">
      <c r="A2518" s="1">
        <v>33695</v>
      </c>
      <c r="B2518">
        <v>775.25</v>
      </c>
      <c r="C2518">
        <v>779.25</v>
      </c>
      <c r="D2518">
        <v>774.5</v>
      </c>
      <c r="E2518">
        <v>778.75</v>
      </c>
      <c r="F2518">
        <v>51546</v>
      </c>
      <c r="G2518">
        <v>128858</v>
      </c>
      <c r="H2518">
        <v>51635</v>
      </c>
      <c r="I2518">
        <v>133415</v>
      </c>
      <c r="J2518">
        <v>199206</v>
      </c>
      <c r="K2518" s="4">
        <f t="shared" si="78"/>
        <v>89.473684210526315</v>
      </c>
      <c r="L2518" s="4">
        <f ca="1">AVERAGE(K2518:OFFSET(K2518,-$L$2+1,0))</f>
        <v>55.733619321854611</v>
      </c>
      <c r="M2518" s="4">
        <f t="shared" ca="1" si="77"/>
        <v>83.740064888671697</v>
      </c>
    </row>
    <row r="2519" spans="1:13" x14ac:dyDescent="0.25">
      <c r="A2519" s="1">
        <v>33696</v>
      </c>
      <c r="B2519">
        <v>778.75</v>
      </c>
      <c r="C2519">
        <v>778.75</v>
      </c>
      <c r="D2519">
        <v>772.5</v>
      </c>
      <c r="E2519">
        <v>773</v>
      </c>
      <c r="F2519">
        <v>44414</v>
      </c>
      <c r="G2519">
        <v>130810</v>
      </c>
      <c r="H2519">
        <v>44540</v>
      </c>
      <c r="I2519">
        <v>135405</v>
      </c>
      <c r="J2519">
        <v>199206</v>
      </c>
      <c r="K2519" s="4">
        <f t="shared" si="78"/>
        <v>8</v>
      </c>
      <c r="L2519" s="4">
        <f ca="1">AVERAGE(K2519:OFFSET(K2519,-$L$2+1,0))</f>
        <v>53.355841544076839</v>
      </c>
      <c r="M2519" s="4">
        <f t="shared" ref="M2519:M2582" ca="1" si="79">$M$2-(L2519-K2519)</f>
        <v>4.6441584559231615</v>
      </c>
    </row>
    <row r="2520" spans="1:13" x14ac:dyDescent="0.25">
      <c r="A2520" s="1">
        <v>33697</v>
      </c>
      <c r="B2520">
        <v>773.75</v>
      </c>
      <c r="C2520">
        <v>775.75</v>
      </c>
      <c r="D2520">
        <v>772.25</v>
      </c>
      <c r="E2520">
        <v>774.75</v>
      </c>
      <c r="F2520">
        <v>54189</v>
      </c>
      <c r="G2520">
        <v>131860</v>
      </c>
      <c r="H2520">
        <v>54442</v>
      </c>
      <c r="I2520">
        <v>136616</v>
      </c>
      <c r="J2520">
        <v>199206</v>
      </c>
      <c r="K2520" s="4">
        <f t="shared" si="78"/>
        <v>71.428571428571431</v>
      </c>
      <c r="L2520" s="4">
        <f ca="1">AVERAGE(K2520:OFFSET(K2520,-$L$2+1,0))</f>
        <v>56.371714559949837</v>
      </c>
      <c r="M2520" s="4">
        <f t="shared" ca="1" si="79"/>
        <v>65.056856868621594</v>
      </c>
    </row>
    <row r="2521" spans="1:13" x14ac:dyDescent="0.25">
      <c r="A2521" s="1">
        <v>33700</v>
      </c>
      <c r="B2521">
        <v>776</v>
      </c>
      <c r="C2521">
        <v>780.25</v>
      </c>
      <c r="D2521">
        <v>776</v>
      </c>
      <c r="E2521">
        <v>779.25</v>
      </c>
      <c r="F2521">
        <v>42189</v>
      </c>
      <c r="G2521">
        <v>130315</v>
      </c>
      <c r="H2521">
        <v>42385</v>
      </c>
      <c r="I2521">
        <v>135107</v>
      </c>
      <c r="J2521">
        <v>199206</v>
      </c>
      <c r="K2521" s="4">
        <f t="shared" si="78"/>
        <v>76.470588235294116</v>
      </c>
      <c r="L2521" s="4">
        <f ca="1">AVERAGE(K2521:OFFSET(K2521,-$L$2+1,0))</f>
        <v>55.909529686000283</v>
      </c>
      <c r="M2521" s="4">
        <f t="shared" ca="1" si="79"/>
        <v>70.561058549293833</v>
      </c>
    </row>
    <row r="2522" spans="1:13" x14ac:dyDescent="0.25">
      <c r="A2522" s="1">
        <v>33701</v>
      </c>
      <c r="B2522">
        <v>779.5</v>
      </c>
      <c r="C2522">
        <v>779.5</v>
      </c>
      <c r="D2522">
        <v>770.75</v>
      </c>
      <c r="E2522">
        <v>771.25</v>
      </c>
      <c r="F2522">
        <v>56950</v>
      </c>
      <c r="G2522">
        <v>133406</v>
      </c>
      <c r="H2522">
        <v>57435</v>
      </c>
      <c r="I2522">
        <v>138233</v>
      </c>
      <c r="J2522">
        <v>199206</v>
      </c>
      <c r="K2522" s="4">
        <f t="shared" si="78"/>
        <v>5.7142857142857144</v>
      </c>
      <c r="L2522" s="4">
        <f ca="1">AVERAGE(K2522:OFFSET(K2522,-$L$2+1,0))</f>
        <v>54.272167048637641</v>
      </c>
      <c r="M2522" s="4">
        <f t="shared" ca="1" si="79"/>
        <v>1.4421186656480742</v>
      </c>
    </row>
    <row r="2523" spans="1:13" x14ac:dyDescent="0.25">
      <c r="A2523" s="1">
        <v>33702</v>
      </c>
      <c r="B2523">
        <v>770</v>
      </c>
      <c r="C2523">
        <v>771.25</v>
      </c>
      <c r="D2523">
        <v>766</v>
      </c>
      <c r="E2523">
        <v>768.75</v>
      </c>
      <c r="F2523">
        <v>71205</v>
      </c>
      <c r="G2523">
        <v>134916</v>
      </c>
      <c r="H2523">
        <v>71781</v>
      </c>
      <c r="I2523">
        <v>139874</v>
      </c>
      <c r="J2523">
        <v>199206</v>
      </c>
      <c r="K2523" s="4">
        <f t="shared" si="78"/>
        <v>52.38095238095238</v>
      </c>
      <c r="L2523" s="4">
        <f ca="1">AVERAGE(K2523:OFFSET(K2523,-$L$2+1,0))</f>
        <v>54.113436889907483</v>
      </c>
      <c r="M2523" s="4">
        <f t="shared" ca="1" si="79"/>
        <v>48.267515491044897</v>
      </c>
    </row>
    <row r="2524" spans="1:13" x14ac:dyDescent="0.25">
      <c r="A2524" s="1">
        <v>33703</v>
      </c>
      <c r="B2524">
        <v>769.5</v>
      </c>
      <c r="C2524">
        <v>777</v>
      </c>
      <c r="D2524">
        <v>768.75</v>
      </c>
      <c r="E2524">
        <v>776.75</v>
      </c>
      <c r="F2524">
        <v>70371</v>
      </c>
      <c r="G2524">
        <v>133329</v>
      </c>
      <c r="H2524">
        <v>70794</v>
      </c>
      <c r="I2524">
        <v>138361</v>
      </c>
      <c r="J2524">
        <v>199206</v>
      </c>
      <c r="K2524" s="4">
        <f t="shared" si="78"/>
        <v>96.969696969696969</v>
      </c>
      <c r="L2524" s="4">
        <f ca="1">AVERAGE(K2524:OFFSET(K2524,-$L$2+1,0))</f>
        <v>55.033350309820904</v>
      </c>
      <c r="M2524" s="4">
        <f t="shared" ca="1" si="79"/>
        <v>91.936346659876065</v>
      </c>
    </row>
    <row r="2525" spans="1:13" x14ac:dyDescent="0.25">
      <c r="A2525" s="1">
        <v>33704</v>
      </c>
      <c r="B2525">
        <v>778</v>
      </c>
      <c r="C2525">
        <v>779.25</v>
      </c>
      <c r="D2525">
        <v>776.75</v>
      </c>
      <c r="E2525">
        <v>779</v>
      </c>
      <c r="F2525">
        <v>54961</v>
      </c>
      <c r="G2525">
        <v>131425</v>
      </c>
      <c r="H2525">
        <v>55443</v>
      </c>
      <c r="I2525">
        <v>136647</v>
      </c>
      <c r="J2525">
        <v>199206</v>
      </c>
      <c r="K2525" s="4">
        <f t="shared" si="78"/>
        <v>90</v>
      </c>
      <c r="L2525" s="4">
        <f ca="1">AVERAGE(K2525:OFFSET(K2525,-$L$2+1,0))</f>
        <v>55.366683643154239</v>
      </c>
      <c r="M2525" s="4">
        <f t="shared" ca="1" si="79"/>
        <v>84.633316356845768</v>
      </c>
    </row>
    <row r="2526" spans="1:13" x14ac:dyDescent="0.25">
      <c r="A2526" s="1">
        <v>33707</v>
      </c>
      <c r="B2526">
        <v>778.25</v>
      </c>
      <c r="C2526">
        <v>779.25</v>
      </c>
      <c r="D2526">
        <v>777.75</v>
      </c>
      <c r="E2526">
        <v>778.5</v>
      </c>
      <c r="F2526">
        <v>13098</v>
      </c>
      <c r="G2526">
        <v>131586</v>
      </c>
      <c r="H2526">
        <v>13192</v>
      </c>
      <c r="I2526">
        <v>136825</v>
      </c>
      <c r="J2526">
        <v>199206</v>
      </c>
      <c r="K2526" s="4">
        <f t="shared" si="78"/>
        <v>50</v>
      </c>
      <c r="L2526" s="4">
        <f ca="1">AVERAGE(K2526:OFFSET(K2526,-$L$2+1,0))</f>
        <v>52.866683643154239</v>
      </c>
      <c r="M2526" s="4">
        <f t="shared" ca="1" si="79"/>
        <v>47.133316356845761</v>
      </c>
    </row>
    <row r="2527" spans="1:13" x14ac:dyDescent="0.25">
      <c r="A2527" s="1">
        <v>33708</v>
      </c>
      <c r="B2527">
        <v>781.5</v>
      </c>
      <c r="C2527">
        <v>788.5</v>
      </c>
      <c r="D2527">
        <v>781.25</v>
      </c>
      <c r="E2527">
        <v>787.25</v>
      </c>
      <c r="F2527">
        <v>54876</v>
      </c>
      <c r="G2527">
        <v>132528</v>
      </c>
      <c r="H2527">
        <v>55677</v>
      </c>
      <c r="I2527">
        <v>138032</v>
      </c>
      <c r="J2527">
        <v>199206</v>
      </c>
      <c r="K2527" s="4">
        <f t="shared" si="78"/>
        <v>82.758620689655174</v>
      </c>
      <c r="L2527" s="4">
        <f ca="1">AVERAGE(K2527:OFFSET(K2527,-$L$2+1,0))</f>
        <v>53.254614677636994</v>
      </c>
      <c r="M2527" s="4">
        <f t="shared" ca="1" si="79"/>
        <v>79.504006012018181</v>
      </c>
    </row>
    <row r="2528" spans="1:13" x14ac:dyDescent="0.25">
      <c r="A2528" s="1">
        <v>33709</v>
      </c>
      <c r="B2528">
        <v>787.75</v>
      </c>
      <c r="C2528">
        <v>791</v>
      </c>
      <c r="D2528">
        <v>787.5</v>
      </c>
      <c r="E2528">
        <v>791</v>
      </c>
      <c r="F2528">
        <v>57881</v>
      </c>
      <c r="G2528">
        <v>134125</v>
      </c>
      <c r="H2528">
        <v>58247</v>
      </c>
      <c r="I2528">
        <v>139680</v>
      </c>
      <c r="J2528">
        <v>199206</v>
      </c>
      <c r="K2528" s="4">
        <f t="shared" si="78"/>
        <v>100</v>
      </c>
      <c r="L2528" s="4">
        <f ca="1">AVERAGE(K2528:OFFSET(K2528,-$L$2+1,0))</f>
        <v>55.754614677636994</v>
      </c>
      <c r="M2528" s="4">
        <f t="shared" ca="1" si="79"/>
        <v>94.245385322363006</v>
      </c>
    </row>
    <row r="2529" spans="1:13" x14ac:dyDescent="0.25">
      <c r="A2529" s="1">
        <v>33710</v>
      </c>
      <c r="B2529">
        <v>790.75</v>
      </c>
      <c r="C2529">
        <v>790.75</v>
      </c>
      <c r="D2529">
        <v>787.25</v>
      </c>
      <c r="E2529">
        <v>789.25</v>
      </c>
      <c r="F2529">
        <v>51303</v>
      </c>
      <c r="G2529">
        <v>132031</v>
      </c>
      <c r="H2529">
        <v>51978</v>
      </c>
      <c r="I2529">
        <v>137851</v>
      </c>
      <c r="J2529">
        <v>199206</v>
      </c>
      <c r="K2529" s="4">
        <f t="shared" si="78"/>
        <v>57.142857142857146</v>
      </c>
      <c r="L2529" s="4">
        <f ca="1">AVERAGE(K2529:OFFSET(K2529,-$L$2+1,0))</f>
        <v>56.389535312557619</v>
      </c>
      <c r="M2529" s="4">
        <f t="shared" ca="1" si="79"/>
        <v>50.753321830299527</v>
      </c>
    </row>
    <row r="2530" spans="1:13" x14ac:dyDescent="0.25">
      <c r="A2530" s="1">
        <v>33714</v>
      </c>
      <c r="B2530">
        <v>787</v>
      </c>
      <c r="C2530">
        <v>787.5</v>
      </c>
      <c r="D2530">
        <v>781.25</v>
      </c>
      <c r="E2530">
        <v>784.5</v>
      </c>
      <c r="F2530">
        <v>49595</v>
      </c>
      <c r="G2530">
        <v>131207</v>
      </c>
      <c r="H2530">
        <v>51134</v>
      </c>
      <c r="I2530">
        <v>137600</v>
      </c>
      <c r="J2530">
        <v>199206</v>
      </c>
      <c r="K2530" s="4">
        <f t="shared" si="78"/>
        <v>52</v>
      </c>
      <c r="L2530" s="4">
        <f ca="1">AVERAGE(K2530:OFFSET(K2530,-$L$2+1,0))</f>
        <v>55.239535312557621</v>
      </c>
      <c r="M2530" s="4">
        <f t="shared" ca="1" si="79"/>
        <v>46.760464687442379</v>
      </c>
    </row>
    <row r="2531" spans="1:13" x14ac:dyDescent="0.25">
      <c r="A2531" s="1">
        <v>33715</v>
      </c>
      <c r="B2531">
        <v>784.5</v>
      </c>
      <c r="C2531">
        <v>785.75</v>
      </c>
      <c r="D2531">
        <v>782</v>
      </c>
      <c r="E2531">
        <v>783.75</v>
      </c>
      <c r="F2531">
        <v>49547</v>
      </c>
      <c r="G2531">
        <v>129924</v>
      </c>
      <c r="H2531">
        <v>50191</v>
      </c>
      <c r="I2531">
        <v>136578</v>
      </c>
      <c r="J2531">
        <v>199206</v>
      </c>
      <c r="K2531" s="4">
        <f t="shared" si="78"/>
        <v>46.666666666666664</v>
      </c>
      <c r="L2531" s="4">
        <f ca="1">AVERAGE(K2531:OFFSET(K2531,-$L$2+1,0))</f>
        <v>52.572868645890956</v>
      </c>
      <c r="M2531" s="4">
        <f t="shared" ca="1" si="79"/>
        <v>44.093798020775708</v>
      </c>
    </row>
    <row r="2532" spans="1:13" x14ac:dyDescent="0.25">
      <c r="A2532" s="1">
        <v>33716</v>
      </c>
      <c r="B2532">
        <v>783.75</v>
      </c>
      <c r="C2532">
        <v>785.75</v>
      </c>
      <c r="D2532">
        <v>782.75</v>
      </c>
      <c r="E2532">
        <v>783.5</v>
      </c>
      <c r="F2532">
        <v>40111</v>
      </c>
      <c r="G2532">
        <v>129994</v>
      </c>
      <c r="H2532">
        <v>40426</v>
      </c>
      <c r="I2532">
        <v>136839</v>
      </c>
      <c r="J2532">
        <v>199206</v>
      </c>
      <c r="K2532" s="4">
        <f t="shared" si="78"/>
        <v>25</v>
      </c>
      <c r="L2532" s="4">
        <f ca="1">AVERAGE(K2532:OFFSET(K2532,-$L$2+1,0))</f>
        <v>52.352280410596833</v>
      </c>
      <c r="M2532" s="4">
        <f t="shared" ca="1" si="79"/>
        <v>22.647719589403167</v>
      </c>
    </row>
    <row r="2533" spans="1:13" x14ac:dyDescent="0.25">
      <c r="A2533" s="1">
        <v>33717</v>
      </c>
      <c r="B2533">
        <v>783.5</v>
      </c>
      <c r="C2533">
        <v>785.75</v>
      </c>
      <c r="D2533">
        <v>780.25</v>
      </c>
      <c r="E2533">
        <v>784.5</v>
      </c>
      <c r="F2533">
        <v>61164</v>
      </c>
      <c r="G2533">
        <v>129429</v>
      </c>
      <c r="H2533">
        <v>61669</v>
      </c>
      <c r="I2533">
        <v>136541</v>
      </c>
      <c r="J2533">
        <v>199206</v>
      </c>
      <c r="K2533" s="4">
        <f t="shared" si="78"/>
        <v>77.272727272727266</v>
      </c>
      <c r="L2533" s="4">
        <f ca="1">AVERAGE(K2533:OFFSET(K2533,-$L$2+1,0))</f>
        <v>54.215916774233207</v>
      </c>
      <c r="M2533" s="4">
        <f t="shared" ca="1" si="79"/>
        <v>73.056810498494059</v>
      </c>
    </row>
    <row r="2534" spans="1:13" x14ac:dyDescent="0.25">
      <c r="A2534" s="1">
        <v>33718</v>
      </c>
      <c r="B2534">
        <v>785.5</v>
      </c>
      <c r="C2534">
        <v>786.5</v>
      </c>
      <c r="D2534">
        <v>782</v>
      </c>
      <c r="E2534">
        <v>782.25</v>
      </c>
      <c r="F2534">
        <v>43420</v>
      </c>
      <c r="G2534">
        <v>129505</v>
      </c>
      <c r="H2534">
        <v>44271</v>
      </c>
      <c r="I2534">
        <v>136568</v>
      </c>
      <c r="J2534">
        <v>199206</v>
      </c>
      <c r="K2534" s="4">
        <f t="shared" si="78"/>
        <v>5.5555555555555554</v>
      </c>
      <c r="L2534" s="4">
        <f ca="1">AVERAGE(K2534:OFFSET(K2534,-$L$2+1,0))</f>
        <v>52.22096727928372</v>
      </c>
      <c r="M2534" s="4">
        <f t="shared" ca="1" si="79"/>
        <v>3.3345882762718375</v>
      </c>
    </row>
    <row r="2535" spans="1:13" x14ac:dyDescent="0.25">
      <c r="A2535" s="1">
        <v>33721</v>
      </c>
      <c r="B2535">
        <v>782.5</v>
      </c>
      <c r="C2535">
        <v>783.5</v>
      </c>
      <c r="D2535">
        <v>781</v>
      </c>
      <c r="E2535">
        <v>782.75</v>
      </c>
      <c r="F2535">
        <v>39003</v>
      </c>
      <c r="G2535">
        <v>129623</v>
      </c>
      <c r="H2535">
        <v>39525</v>
      </c>
      <c r="I2535">
        <v>136938</v>
      </c>
      <c r="J2535">
        <v>199206</v>
      </c>
      <c r="K2535" s="4">
        <f t="shared" si="78"/>
        <v>70</v>
      </c>
      <c r="L2535" s="4">
        <f ca="1">AVERAGE(K2535:OFFSET(K2535,-$L$2+1,0))</f>
        <v>55.194651489810028</v>
      </c>
      <c r="M2535" s="4">
        <f t="shared" ca="1" si="79"/>
        <v>64.805348510189972</v>
      </c>
    </row>
    <row r="2536" spans="1:13" x14ac:dyDescent="0.25">
      <c r="A2536" s="1">
        <v>33722</v>
      </c>
      <c r="B2536">
        <v>782.25</v>
      </c>
      <c r="C2536">
        <v>783.75</v>
      </c>
      <c r="D2536">
        <v>779.5</v>
      </c>
      <c r="E2536">
        <v>783</v>
      </c>
      <c r="F2536">
        <v>50225</v>
      </c>
      <c r="G2536">
        <v>128667</v>
      </c>
      <c r="H2536">
        <v>50880</v>
      </c>
      <c r="I2536">
        <v>136413</v>
      </c>
      <c r="J2536">
        <v>199206</v>
      </c>
      <c r="K2536" s="4">
        <f t="shared" si="78"/>
        <v>82.352941176470594</v>
      </c>
      <c r="L2536" s="4">
        <f ca="1">AVERAGE(K2536:OFFSET(K2536,-$L$2+1,0))</f>
        <v>59.312298548633557</v>
      </c>
      <c r="M2536" s="4">
        <f t="shared" ca="1" si="79"/>
        <v>73.04064262783703</v>
      </c>
    </row>
    <row r="2537" spans="1:13" x14ac:dyDescent="0.25">
      <c r="A2537" s="1">
        <v>33723</v>
      </c>
      <c r="B2537">
        <v>783.75</v>
      </c>
      <c r="C2537">
        <v>786.5</v>
      </c>
      <c r="D2537">
        <v>783</v>
      </c>
      <c r="E2537">
        <v>786.25</v>
      </c>
      <c r="F2537">
        <v>44161</v>
      </c>
      <c r="G2537">
        <v>128397</v>
      </c>
      <c r="H2537">
        <v>45373</v>
      </c>
      <c r="I2537">
        <v>136393</v>
      </c>
      <c r="J2537">
        <v>199206</v>
      </c>
      <c r="K2537" s="4">
        <f t="shared" si="78"/>
        <v>92.857142857142861</v>
      </c>
      <c r="L2537" s="4">
        <f ca="1">AVERAGE(K2537:OFFSET(K2537,-$L$2+1,0))</f>
        <v>61.602214515020101</v>
      </c>
      <c r="M2537" s="4">
        <f t="shared" ca="1" si="79"/>
        <v>81.254928342122753</v>
      </c>
    </row>
    <row r="2538" spans="1:13" x14ac:dyDescent="0.25">
      <c r="A2538" s="1">
        <v>33724</v>
      </c>
      <c r="B2538">
        <v>785.75</v>
      </c>
      <c r="C2538">
        <v>788.5</v>
      </c>
      <c r="D2538">
        <v>785.5</v>
      </c>
      <c r="E2538">
        <v>788.25</v>
      </c>
      <c r="F2538">
        <v>40720</v>
      </c>
      <c r="G2538">
        <v>128532</v>
      </c>
      <c r="H2538">
        <v>41391</v>
      </c>
      <c r="I2538">
        <v>136910</v>
      </c>
      <c r="J2538">
        <v>199206</v>
      </c>
      <c r="K2538" s="4">
        <f t="shared" si="78"/>
        <v>91.666666666666671</v>
      </c>
      <c r="L2538" s="4">
        <f ca="1">AVERAGE(K2538:OFFSET(K2538,-$L$2+1,0))</f>
        <v>61.711863637827129</v>
      </c>
      <c r="M2538" s="4">
        <f t="shared" ca="1" si="79"/>
        <v>79.954803028839535</v>
      </c>
    </row>
    <row r="2539" spans="1:13" x14ac:dyDescent="0.25">
      <c r="A2539" s="1">
        <v>33725</v>
      </c>
      <c r="B2539">
        <v>788.5</v>
      </c>
      <c r="C2539">
        <v>789</v>
      </c>
      <c r="D2539">
        <v>782.75</v>
      </c>
      <c r="E2539">
        <v>786</v>
      </c>
      <c r="F2539">
        <v>46649</v>
      </c>
      <c r="G2539">
        <v>129281</v>
      </c>
      <c r="H2539">
        <v>47917</v>
      </c>
      <c r="I2539">
        <v>138372</v>
      </c>
      <c r="J2539">
        <v>199206</v>
      </c>
      <c r="K2539" s="4">
        <f t="shared" si="78"/>
        <v>52</v>
      </c>
      <c r="L2539" s="4">
        <f ca="1">AVERAGE(K2539:OFFSET(K2539,-$L$2+1,0))</f>
        <v>63.911863637827125</v>
      </c>
      <c r="M2539" s="4">
        <f t="shared" ca="1" si="79"/>
        <v>38.088136362172875</v>
      </c>
    </row>
    <row r="2540" spans="1:13" x14ac:dyDescent="0.25">
      <c r="A2540" s="1">
        <v>33728</v>
      </c>
      <c r="B2540">
        <v>787</v>
      </c>
      <c r="C2540">
        <v>792</v>
      </c>
      <c r="D2540">
        <v>786.75</v>
      </c>
      <c r="E2540">
        <v>790</v>
      </c>
      <c r="F2540">
        <v>47287</v>
      </c>
      <c r="G2540">
        <v>127803</v>
      </c>
      <c r="H2540">
        <v>48530</v>
      </c>
      <c r="I2540">
        <v>137181</v>
      </c>
      <c r="J2540">
        <v>199206</v>
      </c>
      <c r="K2540" s="4">
        <f t="shared" si="78"/>
        <v>61.904761904761905</v>
      </c>
      <c r="L2540" s="4">
        <f ca="1">AVERAGE(K2540:OFFSET(K2540,-$L$2+1,0))</f>
        <v>63.435673161636643</v>
      </c>
      <c r="M2540" s="4">
        <f t="shared" ca="1" si="79"/>
        <v>48.469088743125262</v>
      </c>
    </row>
    <row r="2541" spans="1:13" x14ac:dyDescent="0.25">
      <c r="A2541" s="1">
        <v>33729</v>
      </c>
      <c r="B2541">
        <v>789.75</v>
      </c>
      <c r="C2541">
        <v>792</v>
      </c>
      <c r="D2541">
        <v>789</v>
      </c>
      <c r="E2541">
        <v>790.25</v>
      </c>
      <c r="F2541">
        <v>41255</v>
      </c>
      <c r="G2541">
        <v>126266</v>
      </c>
      <c r="H2541">
        <v>41675</v>
      </c>
      <c r="I2541">
        <v>135692</v>
      </c>
      <c r="J2541">
        <v>199206</v>
      </c>
      <c r="K2541" s="4">
        <f t="shared" si="78"/>
        <v>41.666666666666664</v>
      </c>
      <c r="L2541" s="4">
        <f ca="1">AVERAGE(K2541:OFFSET(K2541,-$L$2+1,0))</f>
        <v>61.69547708320529</v>
      </c>
      <c r="M2541" s="4">
        <f t="shared" ca="1" si="79"/>
        <v>29.971189583461374</v>
      </c>
    </row>
    <row r="2542" spans="1:13" x14ac:dyDescent="0.25">
      <c r="A2542" s="1">
        <v>33730</v>
      </c>
      <c r="B2542">
        <v>791.25</v>
      </c>
      <c r="C2542">
        <v>791.75</v>
      </c>
      <c r="D2542">
        <v>789.5</v>
      </c>
      <c r="E2542">
        <v>790</v>
      </c>
      <c r="F2542">
        <v>35976</v>
      </c>
      <c r="G2542">
        <v>125643</v>
      </c>
      <c r="H2542">
        <v>36773</v>
      </c>
      <c r="I2542">
        <v>135495</v>
      </c>
      <c r="J2542">
        <v>199206</v>
      </c>
      <c r="K2542" s="4">
        <f t="shared" si="78"/>
        <v>22.222222222222221</v>
      </c>
      <c r="L2542" s="4">
        <f ca="1">AVERAGE(K2542:OFFSET(K2542,-$L$2+1,0))</f>
        <v>62.520873908602105</v>
      </c>
      <c r="M2542" s="4">
        <f t="shared" ca="1" si="79"/>
        <v>9.701348313620116</v>
      </c>
    </row>
    <row r="2543" spans="1:13" x14ac:dyDescent="0.25">
      <c r="A2543" s="1">
        <v>33731</v>
      </c>
      <c r="B2543">
        <v>789.75</v>
      </c>
      <c r="C2543">
        <v>790.5</v>
      </c>
      <c r="D2543">
        <v>788.75</v>
      </c>
      <c r="E2543">
        <v>789.5</v>
      </c>
      <c r="F2543">
        <v>31355</v>
      </c>
      <c r="G2543">
        <v>125467</v>
      </c>
      <c r="H2543">
        <v>31596</v>
      </c>
      <c r="I2543">
        <v>135378</v>
      </c>
      <c r="J2543">
        <v>199206</v>
      </c>
      <c r="K2543" s="4">
        <f t="shared" si="78"/>
        <v>42.857142857142854</v>
      </c>
      <c r="L2543" s="4">
        <f ca="1">AVERAGE(K2543:OFFSET(K2543,-$L$2+1,0))</f>
        <v>62.044683432411624</v>
      </c>
      <c r="M2543" s="4">
        <f t="shared" ca="1" si="79"/>
        <v>30.81245942473123</v>
      </c>
    </row>
    <row r="2544" spans="1:13" x14ac:dyDescent="0.25">
      <c r="A2544" s="1">
        <v>33732</v>
      </c>
      <c r="B2544">
        <v>790.25</v>
      </c>
      <c r="C2544">
        <v>791</v>
      </c>
      <c r="D2544">
        <v>787.5</v>
      </c>
      <c r="E2544">
        <v>790.25</v>
      </c>
      <c r="F2544">
        <v>40402</v>
      </c>
      <c r="G2544">
        <v>124563</v>
      </c>
      <c r="H2544">
        <v>40966</v>
      </c>
      <c r="I2544">
        <v>134711</v>
      </c>
      <c r="J2544">
        <v>199206</v>
      </c>
      <c r="K2544" s="4">
        <f t="shared" si="78"/>
        <v>78.571428571428569</v>
      </c>
      <c r="L2544" s="4">
        <f ca="1">AVERAGE(K2544:OFFSET(K2544,-$L$2+1,0))</f>
        <v>61.124770012498217</v>
      </c>
      <c r="M2544" s="4">
        <f t="shared" ca="1" si="79"/>
        <v>67.446658558930352</v>
      </c>
    </row>
    <row r="2545" spans="1:13" x14ac:dyDescent="0.25">
      <c r="A2545" s="1">
        <v>33735</v>
      </c>
      <c r="B2545">
        <v>790.5</v>
      </c>
      <c r="C2545">
        <v>792.5</v>
      </c>
      <c r="D2545">
        <v>790</v>
      </c>
      <c r="E2545">
        <v>791.75</v>
      </c>
      <c r="F2545">
        <v>35826</v>
      </c>
      <c r="G2545">
        <v>126328</v>
      </c>
      <c r="H2545">
        <v>36435</v>
      </c>
      <c r="I2545">
        <v>136836</v>
      </c>
      <c r="J2545">
        <v>199206</v>
      </c>
      <c r="K2545" s="4">
        <f t="shared" si="78"/>
        <v>70</v>
      </c>
      <c r="L2545" s="4">
        <f ca="1">AVERAGE(K2545:OFFSET(K2545,-$L$2+1,0))</f>
        <v>60.12477001249821</v>
      </c>
      <c r="M2545" s="4">
        <f t="shared" ca="1" si="79"/>
        <v>59.87522998750179</v>
      </c>
    </row>
    <row r="2546" spans="1:13" x14ac:dyDescent="0.25">
      <c r="A2546" s="1">
        <v>33736</v>
      </c>
      <c r="B2546">
        <v>792</v>
      </c>
      <c r="C2546">
        <v>792.25</v>
      </c>
      <c r="D2546">
        <v>787.75</v>
      </c>
      <c r="E2546">
        <v>790</v>
      </c>
      <c r="F2546">
        <v>48889</v>
      </c>
      <c r="G2546">
        <v>127474</v>
      </c>
      <c r="H2546">
        <v>49871</v>
      </c>
      <c r="I2546">
        <v>138268</v>
      </c>
      <c r="J2546">
        <v>199206</v>
      </c>
      <c r="K2546" s="4">
        <f t="shared" si="78"/>
        <v>50</v>
      </c>
      <c r="L2546" s="4">
        <f ca="1">AVERAGE(K2546:OFFSET(K2546,-$L$2+1,0))</f>
        <v>60.12477001249821</v>
      </c>
      <c r="M2546" s="4">
        <f t="shared" ca="1" si="79"/>
        <v>39.87522998750179</v>
      </c>
    </row>
    <row r="2547" spans="1:13" x14ac:dyDescent="0.25">
      <c r="A2547" s="1">
        <v>33737</v>
      </c>
      <c r="B2547">
        <v>789.75</v>
      </c>
      <c r="C2547">
        <v>790.75</v>
      </c>
      <c r="D2547">
        <v>789</v>
      </c>
      <c r="E2547">
        <v>789.75</v>
      </c>
      <c r="F2547">
        <v>37303</v>
      </c>
      <c r="G2547">
        <v>128338</v>
      </c>
      <c r="H2547">
        <v>38291</v>
      </c>
      <c r="I2547">
        <v>139504</v>
      </c>
      <c r="J2547">
        <v>199206</v>
      </c>
      <c r="K2547" s="4">
        <f t="shared" si="78"/>
        <v>42.857142857142854</v>
      </c>
      <c r="L2547" s="4">
        <f ca="1">AVERAGE(K2547:OFFSET(K2547,-$L$2+1,0))</f>
        <v>58.129696120872588</v>
      </c>
      <c r="M2547" s="4">
        <f t="shared" ca="1" si="79"/>
        <v>34.727446736270267</v>
      </c>
    </row>
    <row r="2548" spans="1:13" x14ac:dyDescent="0.25">
      <c r="A2548" s="1">
        <v>33738</v>
      </c>
      <c r="B2548">
        <v>788.75</v>
      </c>
      <c r="C2548">
        <v>789</v>
      </c>
      <c r="D2548">
        <v>784.75</v>
      </c>
      <c r="E2548">
        <v>786.25</v>
      </c>
      <c r="F2548">
        <v>46319</v>
      </c>
      <c r="G2548">
        <v>131018</v>
      </c>
      <c r="H2548">
        <v>47433</v>
      </c>
      <c r="I2548">
        <v>142966</v>
      </c>
      <c r="J2548">
        <v>199206</v>
      </c>
      <c r="K2548" s="4">
        <f t="shared" si="78"/>
        <v>35.294117647058826</v>
      </c>
      <c r="L2548" s="4">
        <f ca="1">AVERAGE(K2548:OFFSET(K2548,-$L$2+1,0))</f>
        <v>54.894402003225522</v>
      </c>
      <c r="M2548" s="4">
        <f t="shared" ca="1" si="79"/>
        <v>30.399715643833304</v>
      </c>
    </row>
    <row r="2549" spans="1:13" x14ac:dyDescent="0.25">
      <c r="A2549" s="1">
        <v>33739</v>
      </c>
      <c r="B2549">
        <v>783.5</v>
      </c>
      <c r="C2549">
        <v>785.75</v>
      </c>
      <c r="D2549">
        <v>783.5</v>
      </c>
      <c r="E2549">
        <v>784.75</v>
      </c>
      <c r="F2549">
        <v>45707</v>
      </c>
      <c r="G2549">
        <v>129749</v>
      </c>
      <c r="H2549">
        <v>47408</v>
      </c>
      <c r="I2549">
        <v>142218</v>
      </c>
      <c r="J2549">
        <v>199206</v>
      </c>
      <c r="K2549" s="4">
        <f t="shared" si="78"/>
        <v>55.555555555555557</v>
      </c>
      <c r="L2549" s="4">
        <f ca="1">AVERAGE(K2549:OFFSET(K2549,-$L$2+1,0))</f>
        <v>54.815036923860454</v>
      </c>
      <c r="M2549" s="4">
        <f t="shared" ca="1" si="79"/>
        <v>50.740518631695103</v>
      </c>
    </row>
    <row r="2550" spans="1:13" x14ac:dyDescent="0.25">
      <c r="A2550" s="1">
        <v>33742</v>
      </c>
      <c r="B2550">
        <v>785.75</v>
      </c>
      <c r="C2550">
        <v>787.25</v>
      </c>
      <c r="D2550">
        <v>785.5</v>
      </c>
      <c r="E2550">
        <v>787</v>
      </c>
      <c r="F2550">
        <v>32309</v>
      </c>
      <c r="G2550">
        <v>132670</v>
      </c>
      <c r="H2550">
        <v>32951</v>
      </c>
      <c r="I2550">
        <v>145436</v>
      </c>
      <c r="J2550">
        <v>199206</v>
      </c>
      <c r="K2550" s="4">
        <f t="shared" si="78"/>
        <v>85.714285714285708</v>
      </c>
      <c r="L2550" s="4">
        <f ca="1">AVERAGE(K2550:OFFSET(K2550,-$L$2+1,0))</f>
        <v>56.500751209574744</v>
      </c>
      <c r="M2550" s="4">
        <f t="shared" ca="1" si="79"/>
        <v>79.213534504710964</v>
      </c>
    </row>
    <row r="2551" spans="1:13" x14ac:dyDescent="0.25">
      <c r="A2551" s="1">
        <v>33743</v>
      </c>
      <c r="B2551">
        <v>787.25</v>
      </c>
      <c r="C2551">
        <v>791</v>
      </c>
      <c r="D2551">
        <v>785.5</v>
      </c>
      <c r="E2551">
        <v>790.75</v>
      </c>
      <c r="F2551">
        <v>39158</v>
      </c>
      <c r="G2551">
        <v>130628</v>
      </c>
      <c r="H2551">
        <v>41122</v>
      </c>
      <c r="I2551">
        <v>144628</v>
      </c>
      <c r="J2551">
        <v>199206</v>
      </c>
      <c r="K2551" s="4">
        <f t="shared" si="78"/>
        <v>95.454545454545453</v>
      </c>
      <c r="L2551" s="4">
        <f ca="1">AVERAGE(K2551:OFFSET(K2551,-$L$2+1,0))</f>
        <v>58.940145148968682</v>
      </c>
      <c r="M2551" s="4">
        <f t="shared" ca="1" si="79"/>
        <v>86.514400305576771</v>
      </c>
    </row>
    <row r="2552" spans="1:13" x14ac:dyDescent="0.25">
      <c r="A2552" s="1">
        <v>33744</v>
      </c>
      <c r="B2552">
        <v>789.75</v>
      </c>
      <c r="C2552">
        <v>790.75</v>
      </c>
      <c r="D2552">
        <v>789</v>
      </c>
      <c r="E2552">
        <v>789.75</v>
      </c>
      <c r="F2552">
        <v>38456</v>
      </c>
      <c r="G2552">
        <v>128985</v>
      </c>
      <c r="H2552">
        <v>40915</v>
      </c>
      <c r="I2552">
        <v>144428</v>
      </c>
      <c r="J2552">
        <v>199206</v>
      </c>
      <c r="K2552" s="4">
        <f t="shared" si="78"/>
        <v>42.857142857142854</v>
      </c>
      <c r="L2552" s="4">
        <f ca="1">AVERAGE(K2552:OFFSET(K2552,-$L$2+1,0))</f>
        <v>59.833002291825821</v>
      </c>
      <c r="M2552" s="4">
        <f t="shared" ca="1" si="79"/>
        <v>33.024140565317033</v>
      </c>
    </row>
    <row r="2553" spans="1:13" x14ac:dyDescent="0.25">
      <c r="A2553" s="1">
        <v>33745</v>
      </c>
      <c r="B2553">
        <v>787.5</v>
      </c>
      <c r="C2553">
        <v>787.75</v>
      </c>
      <c r="D2553">
        <v>784.75</v>
      </c>
      <c r="E2553">
        <v>786.25</v>
      </c>
      <c r="F2553">
        <v>47489</v>
      </c>
      <c r="G2553">
        <v>128690</v>
      </c>
      <c r="H2553">
        <v>51010</v>
      </c>
      <c r="I2553">
        <v>146119</v>
      </c>
      <c r="J2553">
        <v>199206</v>
      </c>
      <c r="K2553" s="4">
        <f t="shared" si="78"/>
        <v>50</v>
      </c>
      <c r="L2553" s="4">
        <f ca="1">AVERAGE(K2553:OFFSET(K2553,-$L$2+1,0))</f>
        <v>58.469365928189461</v>
      </c>
      <c r="M2553" s="4">
        <f t="shared" ca="1" si="79"/>
        <v>41.530634071810539</v>
      </c>
    </row>
    <row r="2554" spans="1:13" x14ac:dyDescent="0.25">
      <c r="A2554" s="1">
        <v>33746</v>
      </c>
      <c r="B2554">
        <v>787</v>
      </c>
      <c r="C2554">
        <v>788.75</v>
      </c>
      <c r="D2554">
        <v>786.5</v>
      </c>
      <c r="E2554">
        <v>787.75</v>
      </c>
      <c r="F2554">
        <v>25171</v>
      </c>
      <c r="G2554">
        <v>127751</v>
      </c>
      <c r="H2554">
        <v>27172</v>
      </c>
      <c r="I2554">
        <v>146207</v>
      </c>
      <c r="J2554">
        <v>199206</v>
      </c>
      <c r="K2554" s="4">
        <f t="shared" si="78"/>
        <v>55.555555555555557</v>
      </c>
      <c r="L2554" s="4">
        <f ca="1">AVERAGE(K2554:OFFSET(K2554,-$L$2+1,0))</f>
        <v>60.969365928189461</v>
      </c>
      <c r="M2554" s="4">
        <f t="shared" ca="1" si="79"/>
        <v>44.586189627366096</v>
      </c>
    </row>
    <row r="2555" spans="1:13" x14ac:dyDescent="0.25">
      <c r="A2555" s="1">
        <v>33750</v>
      </c>
      <c r="B2555">
        <v>785.75</v>
      </c>
      <c r="C2555">
        <v>786.25</v>
      </c>
      <c r="D2555">
        <v>783.25</v>
      </c>
      <c r="E2555">
        <v>785.25</v>
      </c>
      <c r="F2555">
        <v>42480</v>
      </c>
      <c r="G2555">
        <v>127168</v>
      </c>
      <c r="H2555">
        <v>46297</v>
      </c>
      <c r="I2555">
        <v>147179</v>
      </c>
      <c r="J2555">
        <v>199206</v>
      </c>
      <c r="K2555" s="4">
        <f t="shared" si="78"/>
        <v>66.666666666666671</v>
      </c>
      <c r="L2555" s="4">
        <f ca="1">AVERAGE(K2555:OFFSET(K2555,-$L$2+1,0))</f>
        <v>60.802699261522797</v>
      </c>
      <c r="M2555" s="4">
        <f t="shared" ca="1" si="79"/>
        <v>55.863967405143875</v>
      </c>
    </row>
    <row r="2556" spans="1:13" x14ac:dyDescent="0.25">
      <c r="A2556" s="1">
        <v>33751</v>
      </c>
      <c r="B2556">
        <v>785</v>
      </c>
      <c r="C2556">
        <v>786.5</v>
      </c>
      <c r="D2556">
        <v>784.75</v>
      </c>
      <c r="E2556">
        <v>786.25</v>
      </c>
      <c r="F2556">
        <v>38041</v>
      </c>
      <c r="G2556">
        <v>123734</v>
      </c>
      <c r="H2556">
        <v>42991</v>
      </c>
      <c r="I2556">
        <v>146427</v>
      </c>
      <c r="J2556">
        <v>199206</v>
      </c>
      <c r="K2556" s="4">
        <f t="shared" si="78"/>
        <v>85.714285714285708</v>
      </c>
      <c r="L2556" s="4">
        <f ca="1">AVERAGE(K2556:OFFSET(K2556,-$L$2+1,0))</f>
        <v>60.97076648841356</v>
      </c>
      <c r="M2556" s="4">
        <f t="shared" ca="1" si="79"/>
        <v>74.743519225872149</v>
      </c>
    </row>
    <row r="2557" spans="1:13" x14ac:dyDescent="0.25">
      <c r="A2557" s="1">
        <v>33752</v>
      </c>
      <c r="B2557">
        <v>786.25</v>
      </c>
      <c r="C2557">
        <v>790.75</v>
      </c>
      <c r="D2557">
        <v>785.75</v>
      </c>
      <c r="E2557">
        <v>790.5</v>
      </c>
      <c r="F2557">
        <v>36965</v>
      </c>
      <c r="G2557">
        <v>124081</v>
      </c>
      <c r="H2557">
        <v>39180</v>
      </c>
      <c r="I2557">
        <v>148065</v>
      </c>
      <c r="J2557">
        <v>199206</v>
      </c>
      <c r="K2557" s="4">
        <f t="shared" si="78"/>
        <v>95</v>
      </c>
      <c r="L2557" s="4">
        <f ca="1">AVERAGE(K2557:OFFSET(K2557,-$L$2+1,0))</f>
        <v>61.077909345556407</v>
      </c>
      <c r="M2557" s="4">
        <f t="shared" ca="1" si="79"/>
        <v>83.922090654443593</v>
      </c>
    </row>
    <row r="2558" spans="1:13" x14ac:dyDescent="0.25">
      <c r="A2558" s="1">
        <v>33753</v>
      </c>
      <c r="B2558">
        <v>790.75</v>
      </c>
      <c r="C2558">
        <v>792.25</v>
      </c>
      <c r="D2558">
        <v>788.25</v>
      </c>
      <c r="E2558">
        <v>788.5</v>
      </c>
      <c r="F2558">
        <v>44429</v>
      </c>
      <c r="G2558">
        <v>123279</v>
      </c>
      <c r="H2558">
        <v>50460</v>
      </c>
      <c r="I2558">
        <v>150039</v>
      </c>
      <c r="J2558">
        <v>199206</v>
      </c>
      <c r="K2558" s="4">
        <f t="shared" si="78"/>
        <v>6.25</v>
      </c>
      <c r="L2558" s="4">
        <f ca="1">AVERAGE(K2558:OFFSET(K2558,-$L$2+1,0))</f>
        <v>56.807076012223071</v>
      </c>
      <c r="M2558" s="4">
        <f t="shared" ca="1" si="79"/>
        <v>-0.5570760122230709</v>
      </c>
    </row>
    <row r="2559" spans="1:13" x14ac:dyDescent="0.25">
      <c r="A2559" s="1">
        <v>33756</v>
      </c>
      <c r="B2559">
        <v>787.75</v>
      </c>
      <c r="C2559">
        <v>790.75</v>
      </c>
      <c r="D2559">
        <v>785.5</v>
      </c>
      <c r="E2559">
        <v>790.25</v>
      </c>
      <c r="F2559">
        <v>47169</v>
      </c>
      <c r="G2559">
        <v>120246</v>
      </c>
      <c r="H2559">
        <v>52389</v>
      </c>
      <c r="I2559">
        <v>150825</v>
      </c>
      <c r="J2559">
        <v>199206</v>
      </c>
      <c r="K2559" s="4">
        <f t="shared" si="78"/>
        <v>90.476190476190482</v>
      </c>
      <c r="L2559" s="4">
        <f ca="1">AVERAGE(K2559:OFFSET(K2559,-$L$2+1,0))</f>
        <v>58.730885536032588</v>
      </c>
      <c r="M2559" s="4">
        <f t="shared" ca="1" si="79"/>
        <v>81.745304940157894</v>
      </c>
    </row>
    <row r="2560" spans="1:13" x14ac:dyDescent="0.25">
      <c r="A2560" s="1">
        <v>33757</v>
      </c>
      <c r="B2560">
        <v>790</v>
      </c>
      <c r="C2560">
        <v>790.5</v>
      </c>
      <c r="D2560">
        <v>786.75</v>
      </c>
      <c r="E2560">
        <v>788</v>
      </c>
      <c r="F2560">
        <v>43135</v>
      </c>
      <c r="G2560">
        <v>118825</v>
      </c>
      <c r="H2560">
        <v>47504</v>
      </c>
      <c r="I2560">
        <v>151874</v>
      </c>
      <c r="J2560">
        <v>199206</v>
      </c>
      <c r="K2560" s="4">
        <f t="shared" si="78"/>
        <v>33.333333333333336</v>
      </c>
      <c r="L2560" s="4">
        <f ca="1">AVERAGE(K2560:OFFSET(K2560,-$L$2+1,0))</f>
        <v>57.302314107461157</v>
      </c>
      <c r="M2560" s="4">
        <f t="shared" ca="1" si="79"/>
        <v>26.031019225872178</v>
      </c>
    </row>
    <row r="2561" spans="1:13" x14ac:dyDescent="0.25">
      <c r="A2561" s="1">
        <v>33758</v>
      </c>
      <c r="B2561">
        <v>787.25</v>
      </c>
      <c r="C2561">
        <v>790.75</v>
      </c>
      <c r="D2561">
        <v>786.5</v>
      </c>
      <c r="E2561">
        <v>787.75</v>
      </c>
      <c r="F2561">
        <v>49856</v>
      </c>
      <c r="G2561">
        <v>116247</v>
      </c>
      <c r="H2561">
        <v>58306</v>
      </c>
      <c r="I2561">
        <v>155181</v>
      </c>
      <c r="J2561">
        <v>199206</v>
      </c>
      <c r="K2561" s="4">
        <f t="shared" si="78"/>
        <v>29.411764705882351</v>
      </c>
      <c r="L2561" s="4">
        <f ca="1">AVERAGE(K2561:OFFSET(K2561,-$L$2+1,0))</f>
        <v>56.689569009421952</v>
      </c>
      <c r="M2561" s="4">
        <f t="shared" ca="1" si="79"/>
        <v>22.7221956964604</v>
      </c>
    </row>
    <row r="2562" spans="1:13" x14ac:dyDescent="0.25">
      <c r="A2562" s="1">
        <v>33759</v>
      </c>
      <c r="B2562">
        <v>788</v>
      </c>
      <c r="C2562">
        <v>789</v>
      </c>
      <c r="D2562">
        <v>786.25</v>
      </c>
      <c r="E2562">
        <v>787</v>
      </c>
      <c r="F2562">
        <v>36404</v>
      </c>
      <c r="G2562">
        <v>108114</v>
      </c>
      <c r="H2562">
        <v>42173</v>
      </c>
      <c r="I2562">
        <v>150503</v>
      </c>
      <c r="J2562">
        <v>199206</v>
      </c>
      <c r="K2562" s="4">
        <f t="shared" si="78"/>
        <v>27.272727272727273</v>
      </c>
      <c r="L2562" s="4">
        <f ca="1">AVERAGE(K2562:OFFSET(K2562,-$L$2+1,0))</f>
        <v>56.942094261947204</v>
      </c>
      <c r="M2562" s="4">
        <f t="shared" ca="1" si="79"/>
        <v>20.330633010780069</v>
      </c>
    </row>
    <row r="2563" spans="1:13" x14ac:dyDescent="0.25">
      <c r="A2563" s="1">
        <v>33760</v>
      </c>
      <c r="B2563">
        <v>786.5</v>
      </c>
      <c r="C2563">
        <v>788</v>
      </c>
      <c r="D2563">
        <v>785</v>
      </c>
      <c r="E2563">
        <v>787.75</v>
      </c>
      <c r="F2563">
        <v>45034</v>
      </c>
      <c r="G2563">
        <v>106832</v>
      </c>
      <c r="H2563">
        <v>51179</v>
      </c>
      <c r="I2563">
        <v>153031</v>
      </c>
      <c r="J2563">
        <v>199206</v>
      </c>
      <c r="K2563" s="4">
        <f t="shared" si="78"/>
        <v>91.666666666666671</v>
      </c>
      <c r="L2563" s="4">
        <f ca="1">AVERAGE(K2563:OFFSET(K2563,-$L$2+1,0))</f>
        <v>59.382570452423394</v>
      </c>
      <c r="M2563" s="4">
        <f t="shared" ca="1" si="79"/>
        <v>82.284096214243277</v>
      </c>
    </row>
    <row r="2564" spans="1:13" x14ac:dyDescent="0.25">
      <c r="A2564" s="1">
        <v>33763</v>
      </c>
      <c r="B2564">
        <v>786.75</v>
      </c>
      <c r="C2564">
        <v>787.75</v>
      </c>
      <c r="D2564">
        <v>785.75</v>
      </c>
      <c r="E2564">
        <v>787</v>
      </c>
      <c r="F2564">
        <v>37136</v>
      </c>
      <c r="G2564">
        <v>98354</v>
      </c>
      <c r="H2564">
        <v>47639</v>
      </c>
      <c r="I2564">
        <v>152474</v>
      </c>
      <c r="J2564">
        <v>199206</v>
      </c>
      <c r="K2564" s="4">
        <f t="shared" ref="K2564:K2627" si="80">IF(C2564-D2564&lt;&gt;0,100*(E2564-D2564)/(C2564-D2564),K2563)</f>
        <v>62.5</v>
      </c>
      <c r="L2564" s="4">
        <f ca="1">AVERAGE(K2564:OFFSET(K2564,-$L$2+1,0))</f>
        <v>58.578999023851964</v>
      </c>
      <c r="M2564" s="4">
        <f t="shared" ca="1" si="79"/>
        <v>53.921000976148036</v>
      </c>
    </row>
    <row r="2565" spans="1:13" x14ac:dyDescent="0.25">
      <c r="A2565" s="1">
        <v>33764</v>
      </c>
      <c r="B2565">
        <v>787.25</v>
      </c>
      <c r="C2565">
        <v>787.5</v>
      </c>
      <c r="D2565">
        <v>782.75</v>
      </c>
      <c r="E2565">
        <v>783</v>
      </c>
      <c r="F2565">
        <v>53913</v>
      </c>
      <c r="G2565">
        <v>91927</v>
      </c>
      <c r="H2565">
        <v>66114</v>
      </c>
      <c r="I2565">
        <v>154918</v>
      </c>
      <c r="J2565">
        <v>199206</v>
      </c>
      <c r="K2565" s="4">
        <f t="shared" si="80"/>
        <v>5.2631578947368425</v>
      </c>
      <c r="L2565" s="4">
        <f ca="1">AVERAGE(K2565:OFFSET(K2565,-$L$2+1,0))</f>
        <v>55.342156918588806</v>
      </c>
      <c r="M2565" s="4">
        <f t="shared" ca="1" si="79"/>
        <v>-7.8999023851963557E-2</v>
      </c>
    </row>
    <row r="2566" spans="1:13" x14ac:dyDescent="0.25">
      <c r="A2566" s="1">
        <v>33765</v>
      </c>
      <c r="B2566">
        <v>783.5</v>
      </c>
      <c r="C2566">
        <v>784.25</v>
      </c>
      <c r="D2566">
        <v>781</v>
      </c>
      <c r="E2566">
        <v>781</v>
      </c>
      <c r="F2566">
        <v>54322</v>
      </c>
      <c r="G2566">
        <v>78339</v>
      </c>
      <c r="H2566">
        <v>75535</v>
      </c>
      <c r="I2566">
        <v>156446</v>
      </c>
      <c r="J2566">
        <v>199206</v>
      </c>
      <c r="K2566" s="4">
        <f t="shared" si="80"/>
        <v>0</v>
      </c>
      <c r="L2566" s="4">
        <f ca="1">AVERAGE(K2566:OFFSET(K2566,-$L$2+1,0))</f>
        <v>52.842156918588799</v>
      </c>
      <c r="M2566" s="4">
        <f t="shared" ca="1" si="79"/>
        <v>-2.8421569185887989</v>
      </c>
    </row>
    <row r="2567" spans="1:13" x14ac:dyDescent="0.25">
      <c r="A2567" s="1">
        <v>33766</v>
      </c>
      <c r="B2567">
        <v>781.5</v>
      </c>
      <c r="C2567">
        <v>783</v>
      </c>
      <c r="D2567">
        <v>780</v>
      </c>
      <c r="E2567">
        <v>783</v>
      </c>
      <c r="F2567">
        <v>28055</v>
      </c>
      <c r="G2567">
        <v>63550</v>
      </c>
      <c r="H2567">
        <v>78557</v>
      </c>
      <c r="I2567">
        <v>158395</v>
      </c>
      <c r="J2567">
        <v>199206</v>
      </c>
      <c r="K2567" s="4">
        <f t="shared" si="80"/>
        <v>100</v>
      </c>
      <c r="L2567" s="4">
        <f ca="1">AVERAGE(K2567:OFFSET(K2567,-$L$2+1,0))</f>
        <v>55.69929977573166</v>
      </c>
      <c r="M2567" s="4">
        <f t="shared" ca="1" si="79"/>
        <v>94.30070022426834</v>
      </c>
    </row>
    <row r="2568" spans="1:13" x14ac:dyDescent="0.25">
      <c r="A2568" s="1">
        <v>33767</v>
      </c>
      <c r="B2568">
        <v>785.25</v>
      </c>
      <c r="C2568">
        <v>786</v>
      </c>
      <c r="D2568">
        <v>783.25</v>
      </c>
      <c r="E2568">
        <v>783.25</v>
      </c>
      <c r="F2568">
        <v>44047</v>
      </c>
      <c r="G2568">
        <v>98394</v>
      </c>
      <c r="H2568">
        <v>55554</v>
      </c>
      <c r="I2568">
        <v>157766</v>
      </c>
      <c r="J2568">
        <v>199209</v>
      </c>
      <c r="K2568" s="4">
        <f t="shared" si="80"/>
        <v>0</v>
      </c>
      <c r="L2568" s="4">
        <f ca="1">AVERAGE(K2568:OFFSET(K2568,-$L$2+1,0))</f>
        <v>53.934593893378725</v>
      </c>
      <c r="M2568" s="4">
        <f t="shared" ca="1" si="79"/>
        <v>-3.9345938933787252</v>
      </c>
    </row>
    <row r="2569" spans="1:13" x14ac:dyDescent="0.25">
      <c r="A2569" s="1">
        <v>33770</v>
      </c>
      <c r="B2569">
        <v>781.75</v>
      </c>
      <c r="C2569">
        <v>786</v>
      </c>
      <c r="D2569">
        <v>781.75</v>
      </c>
      <c r="E2569">
        <v>784.25</v>
      </c>
      <c r="F2569">
        <v>51796</v>
      </c>
      <c r="G2569">
        <v>106700</v>
      </c>
      <c r="H2569">
        <v>67071</v>
      </c>
      <c r="I2569">
        <v>158778</v>
      </c>
      <c r="J2569">
        <v>199209</v>
      </c>
      <c r="K2569" s="4">
        <f t="shared" si="80"/>
        <v>58.823529411764703</v>
      </c>
      <c r="L2569" s="4">
        <f ca="1">AVERAGE(K2569:OFFSET(K2569,-$L$2+1,0))</f>
        <v>54.097992586189186</v>
      </c>
      <c r="M2569" s="4">
        <f t="shared" ca="1" si="79"/>
        <v>54.725536825575517</v>
      </c>
    </row>
    <row r="2570" spans="1:13" x14ac:dyDescent="0.25">
      <c r="A2570" s="1">
        <v>33771</v>
      </c>
      <c r="B2570">
        <v>784.25</v>
      </c>
      <c r="C2570">
        <v>785.5</v>
      </c>
      <c r="D2570">
        <v>781.25</v>
      </c>
      <c r="E2570">
        <v>781.75</v>
      </c>
      <c r="F2570">
        <v>48887</v>
      </c>
      <c r="G2570">
        <v>114649</v>
      </c>
      <c r="H2570">
        <v>67992</v>
      </c>
      <c r="I2570">
        <v>158263</v>
      </c>
      <c r="J2570">
        <v>199209</v>
      </c>
      <c r="K2570" s="4">
        <f t="shared" si="80"/>
        <v>11.764705882352942</v>
      </c>
      <c r="L2570" s="4">
        <f ca="1">AVERAGE(K2570:OFFSET(K2570,-$L$2+1,0))</f>
        <v>50.400513594592539</v>
      </c>
      <c r="M2570" s="4">
        <f t="shared" ca="1" si="79"/>
        <v>11.364192287760403</v>
      </c>
    </row>
    <row r="2571" spans="1:13" x14ac:dyDescent="0.25">
      <c r="A2571" s="1">
        <v>33772</v>
      </c>
      <c r="B2571">
        <v>780.5</v>
      </c>
      <c r="C2571">
        <v>781.25</v>
      </c>
      <c r="D2571">
        <v>774.75</v>
      </c>
      <c r="E2571">
        <v>774.75</v>
      </c>
      <c r="F2571">
        <v>68494</v>
      </c>
      <c r="G2571">
        <v>126552</v>
      </c>
      <c r="H2571">
        <v>85839</v>
      </c>
      <c r="I2571">
        <v>160786</v>
      </c>
      <c r="J2571">
        <v>199209</v>
      </c>
      <c r="K2571" s="4">
        <f t="shared" si="80"/>
        <v>0</v>
      </c>
      <c r="L2571" s="4">
        <f ca="1">AVERAGE(K2571:OFFSET(K2571,-$L$2+1,0))</f>
        <v>45.627786321865273</v>
      </c>
      <c r="M2571" s="4">
        <f t="shared" ca="1" si="79"/>
        <v>4.3722136781347274</v>
      </c>
    </row>
    <row r="2572" spans="1:13" x14ac:dyDescent="0.25">
      <c r="A2572" s="1">
        <v>33773</v>
      </c>
      <c r="B2572">
        <v>775</v>
      </c>
      <c r="C2572">
        <v>776.25</v>
      </c>
      <c r="D2572">
        <v>773.5</v>
      </c>
      <c r="E2572">
        <v>774</v>
      </c>
      <c r="F2572">
        <v>68052</v>
      </c>
      <c r="G2572">
        <v>131198</v>
      </c>
      <c r="H2572">
        <v>85887</v>
      </c>
      <c r="I2572">
        <v>157646</v>
      </c>
      <c r="J2572">
        <v>199209</v>
      </c>
      <c r="K2572" s="4">
        <f t="shared" si="80"/>
        <v>18.181818181818183</v>
      </c>
      <c r="L2572" s="4">
        <f ca="1">AVERAGE(K2572:OFFSET(K2572,-$L$2+1,0))</f>
        <v>44.394020088099033</v>
      </c>
      <c r="M2572" s="4">
        <f t="shared" ca="1" si="79"/>
        <v>23.78779809371915</v>
      </c>
    </row>
    <row r="2573" spans="1:13" x14ac:dyDescent="0.25">
      <c r="A2573" s="1">
        <v>33774</v>
      </c>
      <c r="B2573">
        <v>776.25</v>
      </c>
      <c r="C2573">
        <v>777.5</v>
      </c>
      <c r="D2573">
        <v>775.5</v>
      </c>
      <c r="E2573">
        <v>777</v>
      </c>
      <c r="F2573">
        <v>43500</v>
      </c>
      <c r="G2573">
        <v>130259</v>
      </c>
      <c r="H2573">
        <v>45779</v>
      </c>
      <c r="I2573">
        <v>155916</v>
      </c>
      <c r="J2573">
        <v>199209</v>
      </c>
      <c r="K2573" s="4">
        <f t="shared" si="80"/>
        <v>75</v>
      </c>
      <c r="L2573" s="4">
        <f ca="1">AVERAGE(K2573:OFFSET(K2573,-$L$2+1,0))</f>
        <v>45.644020088099033</v>
      </c>
      <c r="M2573" s="4">
        <f t="shared" ca="1" si="79"/>
        <v>79.35597991190096</v>
      </c>
    </row>
    <row r="2574" spans="1:13" x14ac:dyDescent="0.25">
      <c r="A2574" s="1">
        <v>33777</v>
      </c>
      <c r="B2574">
        <v>774.75</v>
      </c>
      <c r="C2574">
        <v>777.25</v>
      </c>
      <c r="D2574">
        <v>773</v>
      </c>
      <c r="E2574">
        <v>776.75</v>
      </c>
      <c r="F2574">
        <v>52576</v>
      </c>
      <c r="G2574">
        <v>131085</v>
      </c>
      <c r="H2574">
        <v>52841</v>
      </c>
      <c r="I2574">
        <v>134148</v>
      </c>
      <c r="J2574">
        <v>199209</v>
      </c>
      <c r="K2574" s="4">
        <f t="shared" si="80"/>
        <v>88.235294117647058</v>
      </c>
      <c r="L2574" s="4">
        <f ca="1">AVERAGE(K2574:OFFSET(K2574,-$L$2+1,0))</f>
        <v>47.27800701620361</v>
      </c>
      <c r="M2574" s="4">
        <f t="shared" ca="1" si="79"/>
        <v>90.957287101443455</v>
      </c>
    </row>
    <row r="2575" spans="1:13" x14ac:dyDescent="0.25">
      <c r="A2575" s="1">
        <v>33778</v>
      </c>
      <c r="B2575">
        <v>777</v>
      </c>
      <c r="C2575">
        <v>778.5</v>
      </c>
      <c r="D2575">
        <v>776.25</v>
      </c>
      <c r="E2575">
        <v>777.25</v>
      </c>
      <c r="F2575">
        <v>36250</v>
      </c>
      <c r="G2575">
        <v>132976</v>
      </c>
      <c r="H2575">
        <v>36563</v>
      </c>
      <c r="I2575">
        <v>136165</v>
      </c>
      <c r="J2575">
        <v>199209</v>
      </c>
      <c r="K2575" s="4">
        <f t="shared" si="80"/>
        <v>44.444444444444443</v>
      </c>
      <c r="L2575" s="4">
        <f ca="1">AVERAGE(K2575:OFFSET(K2575,-$L$2+1,0))</f>
        <v>46.166895905092503</v>
      </c>
      <c r="M2575" s="4">
        <f t="shared" ca="1" si="79"/>
        <v>48.27754853935194</v>
      </c>
    </row>
    <row r="2576" spans="1:13" x14ac:dyDescent="0.25">
      <c r="A2576" s="1">
        <v>33779</v>
      </c>
      <c r="B2576">
        <v>777</v>
      </c>
      <c r="C2576">
        <v>778.25</v>
      </c>
      <c r="D2576">
        <v>776</v>
      </c>
      <c r="E2576">
        <v>777.25</v>
      </c>
      <c r="F2576">
        <v>39779</v>
      </c>
      <c r="G2576">
        <v>134394</v>
      </c>
      <c r="H2576">
        <v>40078</v>
      </c>
      <c r="I2576">
        <v>137702</v>
      </c>
      <c r="J2576">
        <v>199209</v>
      </c>
      <c r="K2576" s="4">
        <f t="shared" si="80"/>
        <v>55.555555555555557</v>
      </c>
      <c r="L2576" s="4">
        <f ca="1">AVERAGE(K2576:OFFSET(K2576,-$L$2+1,0))</f>
        <v>44.658959397155989</v>
      </c>
      <c r="M2576" s="4">
        <f t="shared" ca="1" si="79"/>
        <v>60.896596158399568</v>
      </c>
    </row>
    <row r="2577" spans="1:13" x14ac:dyDescent="0.25">
      <c r="A2577" s="1">
        <v>33780</v>
      </c>
      <c r="B2577">
        <v>778.75</v>
      </c>
      <c r="C2577">
        <v>779.25</v>
      </c>
      <c r="D2577">
        <v>775</v>
      </c>
      <c r="E2577">
        <v>775.75</v>
      </c>
      <c r="F2577">
        <v>40069</v>
      </c>
      <c r="G2577">
        <v>135623</v>
      </c>
      <c r="H2577">
        <v>40242</v>
      </c>
      <c r="I2577">
        <v>138936</v>
      </c>
      <c r="J2577">
        <v>199209</v>
      </c>
      <c r="K2577" s="4">
        <f t="shared" si="80"/>
        <v>17.647058823529413</v>
      </c>
      <c r="L2577" s="4">
        <f ca="1">AVERAGE(K2577:OFFSET(K2577,-$L$2+1,0))</f>
        <v>40.79131233833246</v>
      </c>
      <c r="M2577" s="4">
        <f t="shared" ca="1" si="79"/>
        <v>26.855746485196953</v>
      </c>
    </row>
    <row r="2578" spans="1:13" x14ac:dyDescent="0.25">
      <c r="A2578" s="1">
        <v>33781</v>
      </c>
      <c r="B2578">
        <v>775</v>
      </c>
      <c r="C2578">
        <v>777.25</v>
      </c>
      <c r="D2578">
        <v>774.5</v>
      </c>
      <c r="E2578">
        <v>776.75</v>
      </c>
      <c r="F2578">
        <v>32927</v>
      </c>
      <c r="G2578">
        <v>136310</v>
      </c>
      <c r="H2578">
        <v>33009</v>
      </c>
      <c r="I2578">
        <v>139658</v>
      </c>
      <c r="J2578">
        <v>199209</v>
      </c>
      <c r="K2578" s="4">
        <f t="shared" si="80"/>
        <v>81.818181818181813</v>
      </c>
      <c r="L2578" s="4">
        <f ca="1">AVERAGE(K2578:OFFSET(K2578,-$L$2+1,0))</f>
        <v>44.569721429241554</v>
      </c>
      <c r="M2578" s="4">
        <f t="shared" ca="1" si="79"/>
        <v>87.248460388940259</v>
      </c>
    </row>
    <row r="2579" spans="1:13" x14ac:dyDescent="0.25">
      <c r="A2579" s="1">
        <v>33784</v>
      </c>
      <c r="B2579">
        <v>777</v>
      </c>
      <c r="C2579">
        <v>782.5</v>
      </c>
      <c r="D2579">
        <v>776.75</v>
      </c>
      <c r="E2579">
        <v>782.25</v>
      </c>
      <c r="F2579">
        <v>39669</v>
      </c>
      <c r="G2579">
        <v>136393</v>
      </c>
      <c r="H2579">
        <v>39809</v>
      </c>
      <c r="I2579">
        <v>139799</v>
      </c>
      <c r="J2579">
        <v>199209</v>
      </c>
      <c r="K2579" s="4">
        <f t="shared" si="80"/>
        <v>95.652173913043484</v>
      </c>
      <c r="L2579" s="4">
        <f ca="1">AVERAGE(K2579:OFFSET(K2579,-$L$2+1,0))</f>
        <v>44.8285206010842</v>
      </c>
      <c r="M2579" s="4">
        <f t="shared" ca="1" si="79"/>
        <v>100.82365331195928</v>
      </c>
    </row>
    <row r="2580" spans="1:13" x14ac:dyDescent="0.25">
      <c r="A2580" s="1">
        <v>33785</v>
      </c>
      <c r="B2580">
        <v>782</v>
      </c>
      <c r="C2580">
        <v>783</v>
      </c>
      <c r="D2580">
        <v>780.75</v>
      </c>
      <c r="E2580">
        <v>782.25</v>
      </c>
      <c r="F2580">
        <v>37802</v>
      </c>
      <c r="G2580">
        <v>136532</v>
      </c>
      <c r="H2580">
        <v>38111</v>
      </c>
      <c r="I2580">
        <v>139958</v>
      </c>
      <c r="J2580">
        <v>199209</v>
      </c>
      <c r="K2580" s="4">
        <f t="shared" si="80"/>
        <v>66.666666666666671</v>
      </c>
      <c r="L2580" s="4">
        <f ca="1">AVERAGE(K2580:OFFSET(K2580,-$L$2+1,0))</f>
        <v>46.495187267750865</v>
      </c>
      <c r="M2580" s="4">
        <f t="shared" ca="1" si="79"/>
        <v>70.171479398915807</v>
      </c>
    </row>
    <row r="2581" spans="1:13" x14ac:dyDescent="0.25">
      <c r="A2581" s="1">
        <v>33786</v>
      </c>
      <c r="B2581">
        <v>781.75</v>
      </c>
      <c r="C2581">
        <v>786.25</v>
      </c>
      <c r="D2581">
        <v>781.75</v>
      </c>
      <c r="E2581">
        <v>785.75</v>
      </c>
      <c r="F2581">
        <v>42582</v>
      </c>
      <c r="G2581">
        <v>140522</v>
      </c>
      <c r="H2581">
        <v>42691</v>
      </c>
      <c r="I2581">
        <v>144006</v>
      </c>
      <c r="J2581">
        <v>199209</v>
      </c>
      <c r="K2581" s="4">
        <f t="shared" si="80"/>
        <v>88.888888888888886</v>
      </c>
      <c r="L2581" s="4">
        <f ca="1">AVERAGE(K2581:OFFSET(K2581,-$L$2+1,0))</f>
        <v>49.469043476901192</v>
      </c>
      <c r="M2581" s="4">
        <f t="shared" ca="1" si="79"/>
        <v>89.419845411987694</v>
      </c>
    </row>
    <row r="2582" spans="1:13" x14ac:dyDescent="0.25">
      <c r="A2582" s="1">
        <v>33787</v>
      </c>
      <c r="B2582">
        <v>786.25</v>
      </c>
      <c r="C2582">
        <v>789.25</v>
      </c>
      <c r="D2582">
        <v>781.75</v>
      </c>
      <c r="E2582">
        <v>785</v>
      </c>
      <c r="F2582">
        <v>45199</v>
      </c>
      <c r="G2582">
        <v>142736</v>
      </c>
      <c r="H2582">
        <v>45510</v>
      </c>
      <c r="I2582">
        <v>146314</v>
      </c>
      <c r="J2582">
        <v>199209</v>
      </c>
      <c r="K2582" s="4">
        <f t="shared" si="80"/>
        <v>43.333333333333336</v>
      </c>
      <c r="L2582" s="4">
        <f ca="1">AVERAGE(K2582:OFFSET(K2582,-$L$2+1,0))</f>
        <v>50.272073779931496</v>
      </c>
      <c r="M2582" s="4">
        <f t="shared" ca="1" si="79"/>
        <v>43.06125955340184</v>
      </c>
    </row>
    <row r="2583" spans="1:13" x14ac:dyDescent="0.25">
      <c r="A2583" s="1">
        <v>33791</v>
      </c>
      <c r="B2583">
        <v>785</v>
      </c>
      <c r="C2583">
        <v>787</v>
      </c>
      <c r="D2583">
        <v>783</v>
      </c>
      <c r="E2583">
        <v>787</v>
      </c>
      <c r="F2583">
        <v>39513</v>
      </c>
      <c r="G2583">
        <v>143283</v>
      </c>
      <c r="H2583">
        <v>39884</v>
      </c>
      <c r="I2583">
        <v>146907</v>
      </c>
      <c r="J2583">
        <v>199209</v>
      </c>
      <c r="K2583" s="4">
        <f t="shared" si="80"/>
        <v>100</v>
      </c>
      <c r="L2583" s="4">
        <f ca="1">AVERAGE(K2583:OFFSET(K2583,-$L$2+1,0))</f>
        <v>50.688740446598175</v>
      </c>
      <c r="M2583" s="4">
        <f t="shared" ref="M2583:M2646" ca="1" si="81">$M$2-(L2583-K2583)</f>
        <v>99.311259553401825</v>
      </c>
    </row>
    <row r="2584" spans="1:13" x14ac:dyDescent="0.25">
      <c r="A2584" s="1">
        <v>33792</v>
      </c>
      <c r="B2584">
        <v>787</v>
      </c>
      <c r="C2584">
        <v>788.75</v>
      </c>
      <c r="D2584">
        <v>780.5</v>
      </c>
      <c r="E2584">
        <v>780.75</v>
      </c>
      <c r="F2584">
        <v>53736</v>
      </c>
      <c r="G2584">
        <v>144898</v>
      </c>
      <c r="H2584">
        <v>54068</v>
      </c>
      <c r="I2584">
        <v>148710</v>
      </c>
      <c r="J2584">
        <v>199209</v>
      </c>
      <c r="K2584" s="4">
        <f t="shared" si="80"/>
        <v>3.0303030303030303</v>
      </c>
      <c r="L2584" s="4">
        <f ca="1">AVERAGE(K2584:OFFSET(K2584,-$L$2+1,0))</f>
        <v>47.715255598113323</v>
      </c>
      <c r="M2584" s="4">
        <f t="shared" ca="1" si="81"/>
        <v>5.3150474321897079</v>
      </c>
    </row>
    <row r="2585" spans="1:13" x14ac:dyDescent="0.25">
      <c r="A2585" s="1">
        <v>33793</v>
      </c>
      <c r="B2585">
        <v>781</v>
      </c>
      <c r="C2585">
        <v>783.5</v>
      </c>
      <c r="D2585">
        <v>779.5</v>
      </c>
      <c r="E2585">
        <v>783.25</v>
      </c>
      <c r="F2585">
        <v>53283</v>
      </c>
      <c r="G2585">
        <v>144521</v>
      </c>
      <c r="H2585">
        <v>54478</v>
      </c>
      <c r="I2585">
        <v>149077</v>
      </c>
      <c r="J2585">
        <v>199209</v>
      </c>
      <c r="K2585" s="4">
        <f t="shared" si="80"/>
        <v>93.75</v>
      </c>
      <c r="L2585" s="4">
        <f ca="1">AVERAGE(K2585:OFFSET(K2585,-$L$2+1,0))</f>
        <v>52.139597703376481</v>
      </c>
      <c r="M2585" s="4">
        <f t="shared" ca="1" si="81"/>
        <v>91.610402296623519</v>
      </c>
    </row>
    <row r="2586" spans="1:13" x14ac:dyDescent="0.25">
      <c r="A2586" s="1">
        <v>33794</v>
      </c>
      <c r="B2586">
        <v>783.75</v>
      </c>
      <c r="C2586">
        <v>788.25</v>
      </c>
      <c r="D2586">
        <v>783.5</v>
      </c>
      <c r="E2586">
        <v>787.75</v>
      </c>
      <c r="F2586">
        <v>49455</v>
      </c>
      <c r="G2586">
        <v>145063</v>
      </c>
      <c r="H2586">
        <v>50396</v>
      </c>
      <c r="I2586">
        <v>149476</v>
      </c>
      <c r="J2586">
        <v>199209</v>
      </c>
      <c r="K2586" s="4">
        <f t="shared" si="80"/>
        <v>89.473684210526315</v>
      </c>
      <c r="L2586" s="4">
        <f ca="1">AVERAGE(K2586:OFFSET(K2586,-$L$2+1,0))</f>
        <v>56.613281913902789</v>
      </c>
      <c r="M2586" s="4">
        <f t="shared" ca="1" si="81"/>
        <v>82.860402296623533</v>
      </c>
    </row>
    <row r="2587" spans="1:13" x14ac:dyDescent="0.25">
      <c r="A2587" s="1">
        <v>33795</v>
      </c>
      <c r="B2587">
        <v>787.75</v>
      </c>
      <c r="C2587">
        <v>789</v>
      </c>
      <c r="D2587">
        <v>785.75</v>
      </c>
      <c r="E2587">
        <v>787.75</v>
      </c>
      <c r="F2587">
        <v>37304</v>
      </c>
      <c r="G2587">
        <v>145344</v>
      </c>
      <c r="H2587">
        <v>37677</v>
      </c>
      <c r="I2587">
        <v>149803</v>
      </c>
      <c r="J2587">
        <v>199209</v>
      </c>
      <c r="K2587" s="4">
        <f t="shared" si="80"/>
        <v>61.53846153846154</v>
      </c>
      <c r="L2587" s="4">
        <f ca="1">AVERAGE(K2587:OFFSET(K2587,-$L$2+1,0))</f>
        <v>54.690204990825862</v>
      </c>
      <c r="M2587" s="4">
        <f t="shared" ca="1" si="81"/>
        <v>56.848256547635678</v>
      </c>
    </row>
    <row r="2588" spans="1:13" x14ac:dyDescent="0.25">
      <c r="A2588" s="1">
        <v>33798</v>
      </c>
      <c r="B2588">
        <v>787.5</v>
      </c>
      <c r="C2588">
        <v>788.75</v>
      </c>
      <c r="D2588">
        <v>786.25</v>
      </c>
      <c r="E2588">
        <v>787.5</v>
      </c>
      <c r="F2588">
        <v>31530</v>
      </c>
      <c r="G2588">
        <v>144907</v>
      </c>
      <c r="H2588">
        <v>31847</v>
      </c>
      <c r="I2588">
        <v>149606</v>
      </c>
      <c r="J2588">
        <v>199209</v>
      </c>
      <c r="K2588" s="4">
        <f t="shared" si="80"/>
        <v>50</v>
      </c>
      <c r="L2588" s="4">
        <f ca="1">AVERAGE(K2588:OFFSET(K2588,-$L$2+1,0))</f>
        <v>57.190204990825862</v>
      </c>
      <c r="M2588" s="4">
        <f t="shared" ca="1" si="81"/>
        <v>42.809795009174138</v>
      </c>
    </row>
    <row r="2589" spans="1:13" x14ac:dyDescent="0.25">
      <c r="A2589" s="1">
        <v>33799</v>
      </c>
      <c r="B2589">
        <v>787.5</v>
      </c>
      <c r="C2589">
        <v>790.75</v>
      </c>
      <c r="D2589">
        <v>787</v>
      </c>
      <c r="E2589">
        <v>790.5</v>
      </c>
      <c r="F2589">
        <v>38298</v>
      </c>
      <c r="G2589">
        <v>146457</v>
      </c>
      <c r="H2589">
        <v>38708</v>
      </c>
      <c r="I2589">
        <v>151307</v>
      </c>
      <c r="J2589">
        <v>199209</v>
      </c>
      <c r="K2589" s="4">
        <f t="shared" si="80"/>
        <v>93.333333333333329</v>
      </c>
      <c r="L2589" s="4">
        <f ca="1">AVERAGE(K2589:OFFSET(K2589,-$L$2+1,0))</f>
        <v>58.915695186904294</v>
      </c>
      <c r="M2589" s="4">
        <f t="shared" ca="1" si="81"/>
        <v>84.417638146429027</v>
      </c>
    </row>
    <row r="2590" spans="1:13" x14ac:dyDescent="0.25">
      <c r="A2590" s="1">
        <v>33800</v>
      </c>
      <c r="B2590">
        <v>790.25</v>
      </c>
      <c r="C2590">
        <v>790.75</v>
      </c>
      <c r="D2590">
        <v>788.75</v>
      </c>
      <c r="E2590">
        <v>790</v>
      </c>
      <c r="F2590">
        <v>39750</v>
      </c>
      <c r="G2590">
        <v>147215</v>
      </c>
      <c r="H2590">
        <v>40516</v>
      </c>
      <c r="I2590">
        <v>152328</v>
      </c>
      <c r="J2590">
        <v>199209</v>
      </c>
      <c r="K2590" s="4">
        <f t="shared" si="80"/>
        <v>62.5</v>
      </c>
      <c r="L2590" s="4">
        <f ca="1">AVERAGE(K2590:OFFSET(K2590,-$L$2+1,0))</f>
        <v>61.452459892786656</v>
      </c>
      <c r="M2590" s="4">
        <f t="shared" ca="1" si="81"/>
        <v>51.047540107213344</v>
      </c>
    </row>
    <row r="2591" spans="1:13" x14ac:dyDescent="0.25">
      <c r="A2591" s="1">
        <v>33801</v>
      </c>
      <c r="B2591">
        <v>788</v>
      </c>
      <c r="C2591">
        <v>791</v>
      </c>
      <c r="D2591">
        <v>787.25</v>
      </c>
      <c r="E2591">
        <v>790.5</v>
      </c>
      <c r="F2591">
        <v>47515</v>
      </c>
      <c r="G2591">
        <v>147646</v>
      </c>
      <c r="H2591">
        <v>47945</v>
      </c>
      <c r="I2591">
        <v>152802</v>
      </c>
      <c r="J2591">
        <v>199209</v>
      </c>
      <c r="K2591" s="4">
        <f t="shared" si="80"/>
        <v>86.666666666666671</v>
      </c>
      <c r="L2591" s="4">
        <f ca="1">AVERAGE(K2591:OFFSET(K2591,-$L$2+1,0))</f>
        <v>65.785793226119992</v>
      </c>
      <c r="M2591" s="4">
        <f t="shared" ca="1" si="81"/>
        <v>70.880873440546679</v>
      </c>
    </row>
    <row r="2592" spans="1:13" x14ac:dyDescent="0.25">
      <c r="A2592" s="1">
        <v>33802</v>
      </c>
      <c r="B2592">
        <v>788.75</v>
      </c>
      <c r="C2592">
        <v>789</v>
      </c>
      <c r="D2592">
        <v>785.25</v>
      </c>
      <c r="E2592">
        <v>787.75</v>
      </c>
      <c r="F2592">
        <v>51231</v>
      </c>
      <c r="G2592">
        <v>148496</v>
      </c>
      <c r="H2592">
        <v>51754</v>
      </c>
      <c r="I2592">
        <v>153853</v>
      </c>
      <c r="J2592">
        <v>199209</v>
      </c>
      <c r="K2592" s="4">
        <f t="shared" si="80"/>
        <v>66.666666666666671</v>
      </c>
      <c r="L2592" s="4">
        <f ca="1">AVERAGE(K2592:OFFSET(K2592,-$L$2+1,0))</f>
        <v>68.210035650362414</v>
      </c>
      <c r="M2592" s="4">
        <f t="shared" ca="1" si="81"/>
        <v>48.456631016304257</v>
      </c>
    </row>
    <row r="2593" spans="1:13" x14ac:dyDescent="0.25">
      <c r="A2593" s="1">
        <v>33805</v>
      </c>
      <c r="B2593">
        <v>783.75</v>
      </c>
      <c r="C2593">
        <v>787.75</v>
      </c>
      <c r="D2593">
        <v>782.5</v>
      </c>
      <c r="E2593">
        <v>786.75</v>
      </c>
      <c r="F2593">
        <v>48280</v>
      </c>
      <c r="G2593">
        <v>148809</v>
      </c>
      <c r="H2593">
        <v>49972</v>
      </c>
      <c r="I2593">
        <v>155307</v>
      </c>
      <c r="J2593">
        <v>199209</v>
      </c>
      <c r="K2593" s="4">
        <f t="shared" si="80"/>
        <v>80.952380952380949</v>
      </c>
      <c r="L2593" s="4">
        <f ca="1">AVERAGE(K2593:OFFSET(K2593,-$L$2+1,0))</f>
        <v>68.507654697981465</v>
      </c>
      <c r="M2593" s="4">
        <f t="shared" ca="1" si="81"/>
        <v>62.444726254399484</v>
      </c>
    </row>
    <row r="2594" spans="1:13" x14ac:dyDescent="0.25">
      <c r="A2594" s="1">
        <v>33806</v>
      </c>
      <c r="B2594">
        <v>787.5</v>
      </c>
      <c r="C2594">
        <v>787.75</v>
      </c>
      <c r="D2594">
        <v>785.75</v>
      </c>
      <c r="E2594">
        <v>786</v>
      </c>
      <c r="F2594">
        <v>34389</v>
      </c>
      <c r="G2594">
        <v>147282</v>
      </c>
      <c r="H2594">
        <v>34910</v>
      </c>
      <c r="I2594">
        <v>153934</v>
      </c>
      <c r="J2594">
        <v>199209</v>
      </c>
      <c r="K2594" s="4">
        <f t="shared" si="80"/>
        <v>12.5</v>
      </c>
      <c r="L2594" s="4">
        <f ca="1">AVERAGE(K2594:OFFSET(K2594,-$L$2+1,0))</f>
        <v>64.720889992099131</v>
      </c>
      <c r="M2594" s="4">
        <f t="shared" ca="1" si="81"/>
        <v>-2.2208899920991314</v>
      </c>
    </row>
    <row r="2595" spans="1:13" x14ac:dyDescent="0.25">
      <c r="A2595" s="1">
        <v>33807</v>
      </c>
      <c r="B2595">
        <v>784</v>
      </c>
      <c r="C2595">
        <v>785</v>
      </c>
      <c r="D2595">
        <v>782.25</v>
      </c>
      <c r="E2595">
        <v>783</v>
      </c>
      <c r="F2595">
        <v>46561</v>
      </c>
      <c r="G2595">
        <v>149428</v>
      </c>
      <c r="H2595">
        <v>47446</v>
      </c>
      <c r="I2595">
        <v>156466</v>
      </c>
      <c r="J2595">
        <v>199209</v>
      </c>
      <c r="K2595" s="4">
        <f t="shared" si="80"/>
        <v>27.272727272727273</v>
      </c>
      <c r="L2595" s="4">
        <f ca="1">AVERAGE(K2595:OFFSET(K2595,-$L$2+1,0))</f>
        <v>63.862304133513248</v>
      </c>
      <c r="M2595" s="4">
        <f t="shared" ca="1" si="81"/>
        <v>13.410423139214025</v>
      </c>
    </row>
    <row r="2596" spans="1:13" x14ac:dyDescent="0.25">
      <c r="A2596" s="1">
        <v>33808</v>
      </c>
      <c r="B2596">
        <v>783.5</v>
      </c>
      <c r="C2596">
        <v>785</v>
      </c>
      <c r="D2596">
        <v>782</v>
      </c>
      <c r="E2596">
        <v>784.75</v>
      </c>
      <c r="F2596">
        <v>44386</v>
      </c>
      <c r="G2596">
        <v>150229</v>
      </c>
      <c r="H2596">
        <v>44806</v>
      </c>
      <c r="I2596">
        <v>157455</v>
      </c>
      <c r="J2596">
        <v>199209</v>
      </c>
      <c r="K2596" s="4">
        <f t="shared" si="80"/>
        <v>91.666666666666671</v>
      </c>
      <c r="L2596" s="4">
        <f ca="1">AVERAGE(K2596:OFFSET(K2596,-$L$2+1,0))</f>
        <v>65.66785968906882</v>
      </c>
      <c r="M2596" s="4">
        <f t="shared" ca="1" si="81"/>
        <v>75.998806977597852</v>
      </c>
    </row>
    <row r="2597" spans="1:13" x14ac:dyDescent="0.25">
      <c r="A2597" s="1">
        <v>33809</v>
      </c>
      <c r="B2597">
        <v>783.25</v>
      </c>
      <c r="C2597">
        <v>784.75</v>
      </c>
      <c r="D2597">
        <v>782.25</v>
      </c>
      <c r="E2597">
        <v>784</v>
      </c>
      <c r="F2597">
        <v>35948</v>
      </c>
      <c r="G2597">
        <v>149099</v>
      </c>
      <c r="H2597">
        <v>36495</v>
      </c>
      <c r="I2597">
        <v>156661</v>
      </c>
      <c r="J2597">
        <v>199209</v>
      </c>
      <c r="K2597" s="4">
        <f t="shared" si="80"/>
        <v>70</v>
      </c>
      <c r="L2597" s="4">
        <f ca="1">AVERAGE(K2597:OFFSET(K2597,-$L$2+1,0))</f>
        <v>68.285506747892342</v>
      </c>
      <c r="M2597" s="4">
        <f t="shared" ca="1" si="81"/>
        <v>51.714493252107658</v>
      </c>
    </row>
    <row r="2598" spans="1:13" x14ac:dyDescent="0.25">
      <c r="A2598" s="1">
        <v>33812</v>
      </c>
      <c r="B2598">
        <v>783.75</v>
      </c>
      <c r="C2598">
        <v>785.5</v>
      </c>
      <c r="D2598">
        <v>783.75</v>
      </c>
      <c r="E2598">
        <v>783.75</v>
      </c>
      <c r="F2598">
        <v>27678</v>
      </c>
      <c r="G2598">
        <v>148033</v>
      </c>
      <c r="H2598">
        <v>27905</v>
      </c>
      <c r="I2598">
        <v>155633</v>
      </c>
      <c r="J2598">
        <v>199209</v>
      </c>
      <c r="K2598" s="4">
        <f t="shared" si="80"/>
        <v>0</v>
      </c>
      <c r="L2598" s="4">
        <f ca="1">AVERAGE(K2598:OFFSET(K2598,-$L$2+1,0))</f>
        <v>64.194597656983234</v>
      </c>
      <c r="M2598" s="4">
        <f t="shared" ca="1" si="81"/>
        <v>-14.194597656983234</v>
      </c>
    </row>
    <row r="2599" spans="1:13" x14ac:dyDescent="0.25">
      <c r="A2599" s="1">
        <v>33813</v>
      </c>
      <c r="B2599">
        <v>784.75</v>
      </c>
      <c r="C2599">
        <v>790.5</v>
      </c>
      <c r="D2599">
        <v>784.5</v>
      </c>
      <c r="E2599">
        <v>790.25</v>
      </c>
      <c r="F2599">
        <v>49498</v>
      </c>
      <c r="G2599">
        <v>149608</v>
      </c>
      <c r="H2599">
        <v>50983</v>
      </c>
      <c r="I2599">
        <v>157402</v>
      </c>
      <c r="J2599">
        <v>199209</v>
      </c>
      <c r="K2599" s="4">
        <f t="shared" si="80"/>
        <v>95.833333333333329</v>
      </c>
      <c r="L2599" s="4">
        <f ca="1">AVERAGE(K2599:OFFSET(K2599,-$L$2+1,0))</f>
        <v>64.203655627997733</v>
      </c>
      <c r="M2599" s="4">
        <f t="shared" ca="1" si="81"/>
        <v>81.629677705335595</v>
      </c>
    </row>
    <row r="2600" spans="1:13" x14ac:dyDescent="0.25">
      <c r="A2600" s="1">
        <v>33814</v>
      </c>
      <c r="B2600">
        <v>792</v>
      </c>
      <c r="C2600">
        <v>796.25</v>
      </c>
      <c r="D2600">
        <v>792</v>
      </c>
      <c r="E2600">
        <v>795.75</v>
      </c>
      <c r="F2600">
        <v>63960</v>
      </c>
      <c r="G2600">
        <v>151914</v>
      </c>
      <c r="H2600">
        <v>65441</v>
      </c>
      <c r="I2600">
        <v>159953</v>
      </c>
      <c r="J2600">
        <v>199209</v>
      </c>
      <c r="K2600" s="4">
        <f t="shared" si="80"/>
        <v>88.235294117647058</v>
      </c>
      <c r="L2600" s="4">
        <f ca="1">AVERAGE(K2600:OFFSET(K2600,-$L$2+1,0))</f>
        <v>65.282087000546738</v>
      </c>
      <c r="M2600" s="4">
        <f t="shared" ca="1" si="81"/>
        <v>72.95320711710032</v>
      </c>
    </row>
    <row r="2601" spans="1:13" x14ac:dyDescent="0.25">
      <c r="A2601" s="1">
        <v>33815</v>
      </c>
      <c r="B2601">
        <v>795.75</v>
      </c>
      <c r="C2601">
        <v>797</v>
      </c>
      <c r="D2601">
        <v>794.5</v>
      </c>
      <c r="E2601">
        <v>796.25</v>
      </c>
      <c r="F2601">
        <v>43674</v>
      </c>
      <c r="G2601">
        <v>149300</v>
      </c>
      <c r="H2601">
        <v>45955</v>
      </c>
      <c r="I2601">
        <v>159018</v>
      </c>
      <c r="J2601">
        <v>199209</v>
      </c>
      <c r="K2601" s="4">
        <f t="shared" si="80"/>
        <v>70</v>
      </c>
      <c r="L2601" s="4">
        <f ca="1">AVERAGE(K2601:OFFSET(K2601,-$L$2+1,0))</f>
        <v>64.337642556102296</v>
      </c>
      <c r="M2601" s="4">
        <f t="shared" ca="1" si="81"/>
        <v>55.662357443897704</v>
      </c>
    </row>
    <row r="2602" spans="1:13" x14ac:dyDescent="0.25">
      <c r="A2602" s="1">
        <v>33816</v>
      </c>
      <c r="B2602">
        <v>796.75</v>
      </c>
      <c r="C2602">
        <v>797.75</v>
      </c>
      <c r="D2602">
        <v>795.25</v>
      </c>
      <c r="E2602">
        <v>796.75</v>
      </c>
      <c r="F2602">
        <v>37434</v>
      </c>
      <c r="G2602">
        <v>150433</v>
      </c>
      <c r="H2602">
        <v>38882</v>
      </c>
      <c r="I2602">
        <v>160760</v>
      </c>
      <c r="J2602">
        <v>199209</v>
      </c>
      <c r="K2602" s="4">
        <f t="shared" si="80"/>
        <v>60</v>
      </c>
      <c r="L2602" s="4">
        <f ca="1">AVERAGE(K2602:OFFSET(K2602,-$L$2+1,0))</f>
        <v>65.170975889435638</v>
      </c>
      <c r="M2602" s="4">
        <f t="shared" ca="1" si="81"/>
        <v>44.829024110564362</v>
      </c>
    </row>
    <row r="2603" spans="1:13" x14ac:dyDescent="0.25">
      <c r="A2603" s="1">
        <v>33819</v>
      </c>
      <c r="B2603">
        <v>796</v>
      </c>
      <c r="C2603">
        <v>797.75</v>
      </c>
      <c r="D2603">
        <v>795.75</v>
      </c>
      <c r="E2603">
        <v>797.5</v>
      </c>
      <c r="F2603">
        <v>29491</v>
      </c>
      <c r="G2603">
        <v>149988</v>
      </c>
      <c r="H2603">
        <v>30316</v>
      </c>
      <c r="I2603">
        <v>160649</v>
      </c>
      <c r="J2603">
        <v>199209</v>
      </c>
      <c r="K2603" s="4">
        <f t="shared" si="80"/>
        <v>87.5</v>
      </c>
      <c r="L2603" s="4">
        <f ca="1">AVERAGE(K2603:OFFSET(K2603,-$L$2+1,0))</f>
        <v>64.545975889435638</v>
      </c>
      <c r="M2603" s="4">
        <f t="shared" ca="1" si="81"/>
        <v>72.954024110564362</v>
      </c>
    </row>
    <row r="2604" spans="1:13" x14ac:dyDescent="0.25">
      <c r="A2604" s="1">
        <v>33820</v>
      </c>
      <c r="B2604">
        <v>797.25</v>
      </c>
      <c r="C2604">
        <v>797.75</v>
      </c>
      <c r="D2604">
        <v>795.75</v>
      </c>
      <c r="E2604">
        <v>796.5</v>
      </c>
      <c r="F2604">
        <v>27307</v>
      </c>
      <c r="G2604">
        <v>148962</v>
      </c>
      <c r="H2604">
        <v>28260</v>
      </c>
      <c r="I2604">
        <v>160156</v>
      </c>
      <c r="J2604">
        <v>199209</v>
      </c>
      <c r="K2604" s="4">
        <f t="shared" si="80"/>
        <v>37.5</v>
      </c>
      <c r="L2604" s="4">
        <f ca="1">AVERAGE(K2604:OFFSET(K2604,-$L$2+1,0))</f>
        <v>66.269460737920483</v>
      </c>
      <c r="M2604" s="4">
        <f t="shared" ca="1" si="81"/>
        <v>21.230539262079517</v>
      </c>
    </row>
    <row r="2605" spans="1:13" x14ac:dyDescent="0.25">
      <c r="A2605" s="1">
        <v>33821</v>
      </c>
      <c r="B2605">
        <v>795.5</v>
      </c>
      <c r="C2605">
        <v>796.5</v>
      </c>
      <c r="D2605">
        <v>794.5</v>
      </c>
      <c r="E2605">
        <v>795</v>
      </c>
      <c r="F2605">
        <v>30006</v>
      </c>
      <c r="G2605">
        <v>148672</v>
      </c>
      <c r="H2605">
        <v>30163</v>
      </c>
      <c r="I2605">
        <v>159870</v>
      </c>
      <c r="J2605">
        <v>199209</v>
      </c>
      <c r="K2605" s="4">
        <f t="shared" si="80"/>
        <v>25</v>
      </c>
      <c r="L2605" s="4">
        <f ca="1">AVERAGE(K2605:OFFSET(K2605,-$L$2+1,0))</f>
        <v>62.831960737920483</v>
      </c>
      <c r="M2605" s="4">
        <f t="shared" ca="1" si="81"/>
        <v>12.168039262079517</v>
      </c>
    </row>
    <row r="2606" spans="1:13" x14ac:dyDescent="0.25">
      <c r="A2606" s="1">
        <v>33822</v>
      </c>
      <c r="B2606">
        <v>794.5</v>
      </c>
      <c r="C2606">
        <v>795.25</v>
      </c>
      <c r="D2606">
        <v>793.25</v>
      </c>
      <c r="E2606">
        <v>793.5</v>
      </c>
      <c r="F2606">
        <v>27729</v>
      </c>
      <c r="G2606">
        <v>147726</v>
      </c>
      <c r="H2606">
        <v>28050</v>
      </c>
      <c r="I2606">
        <v>159110</v>
      </c>
      <c r="J2606">
        <v>199209</v>
      </c>
      <c r="K2606" s="4">
        <f t="shared" si="80"/>
        <v>12.5</v>
      </c>
      <c r="L2606" s="4">
        <f ca="1">AVERAGE(K2606:OFFSET(K2606,-$L$2+1,0))</f>
        <v>58.983276527394175</v>
      </c>
      <c r="M2606" s="4">
        <f t="shared" ca="1" si="81"/>
        <v>3.5167234726058254</v>
      </c>
    </row>
    <row r="2607" spans="1:13" x14ac:dyDescent="0.25">
      <c r="A2607" s="1">
        <v>33823</v>
      </c>
      <c r="B2607">
        <v>793.5</v>
      </c>
      <c r="C2607">
        <v>796.75</v>
      </c>
      <c r="D2607">
        <v>790.25</v>
      </c>
      <c r="E2607">
        <v>790.5</v>
      </c>
      <c r="F2607">
        <v>48972</v>
      </c>
      <c r="G2607">
        <v>148718</v>
      </c>
      <c r="H2607">
        <v>50164</v>
      </c>
      <c r="I2607">
        <v>160742</v>
      </c>
      <c r="J2607">
        <v>199209</v>
      </c>
      <c r="K2607" s="4">
        <f t="shared" si="80"/>
        <v>3.8461538461538463</v>
      </c>
      <c r="L2607" s="4">
        <f ca="1">AVERAGE(K2607:OFFSET(K2607,-$L$2+1,0))</f>
        <v>56.098661142778795</v>
      </c>
      <c r="M2607" s="4">
        <f t="shared" ca="1" si="81"/>
        <v>-2.2525072966249482</v>
      </c>
    </row>
    <row r="2608" spans="1:13" x14ac:dyDescent="0.25">
      <c r="A2608" s="1">
        <v>33826</v>
      </c>
      <c r="B2608">
        <v>789.75</v>
      </c>
      <c r="C2608">
        <v>792.75</v>
      </c>
      <c r="D2608">
        <v>789.5</v>
      </c>
      <c r="E2608">
        <v>792.75</v>
      </c>
      <c r="F2608">
        <v>40085</v>
      </c>
      <c r="G2608">
        <v>148659</v>
      </c>
      <c r="H2608">
        <v>41116</v>
      </c>
      <c r="I2608">
        <v>161339</v>
      </c>
      <c r="J2608">
        <v>199209</v>
      </c>
      <c r="K2608" s="4">
        <f t="shared" si="80"/>
        <v>100</v>
      </c>
      <c r="L2608" s="4">
        <f ca="1">AVERAGE(K2608:OFFSET(K2608,-$L$2+1,0))</f>
        <v>58.598661142778795</v>
      </c>
      <c r="M2608" s="4">
        <f t="shared" ca="1" si="81"/>
        <v>91.401338857221205</v>
      </c>
    </row>
    <row r="2609" spans="1:13" x14ac:dyDescent="0.25">
      <c r="A2609" s="1">
        <v>33827</v>
      </c>
      <c r="B2609">
        <v>793</v>
      </c>
      <c r="C2609">
        <v>793.25</v>
      </c>
      <c r="D2609">
        <v>789</v>
      </c>
      <c r="E2609">
        <v>791.5</v>
      </c>
      <c r="F2609">
        <v>44192</v>
      </c>
      <c r="G2609">
        <v>148800</v>
      </c>
      <c r="H2609">
        <v>45692</v>
      </c>
      <c r="I2609">
        <v>161997</v>
      </c>
      <c r="J2609">
        <v>199209</v>
      </c>
      <c r="K2609" s="4">
        <f t="shared" si="80"/>
        <v>58.823529411764703</v>
      </c>
      <c r="L2609" s="4">
        <f ca="1">AVERAGE(K2609:OFFSET(K2609,-$L$2+1,0))</f>
        <v>56.873170946700348</v>
      </c>
      <c r="M2609" s="4">
        <f t="shared" ca="1" si="81"/>
        <v>51.950358465064355</v>
      </c>
    </row>
    <row r="2610" spans="1:13" x14ac:dyDescent="0.25">
      <c r="A2610" s="1">
        <v>33828</v>
      </c>
      <c r="B2610">
        <v>791.5</v>
      </c>
      <c r="C2610">
        <v>793</v>
      </c>
      <c r="D2610">
        <v>789</v>
      </c>
      <c r="E2610">
        <v>791</v>
      </c>
      <c r="F2610">
        <v>42173</v>
      </c>
      <c r="G2610">
        <v>148960</v>
      </c>
      <c r="H2610">
        <v>43002</v>
      </c>
      <c r="I2610">
        <v>162512</v>
      </c>
      <c r="J2610">
        <v>199209</v>
      </c>
      <c r="K2610" s="4">
        <f t="shared" si="80"/>
        <v>50</v>
      </c>
      <c r="L2610" s="4">
        <f ca="1">AVERAGE(K2610:OFFSET(K2610,-$L$2+1,0))</f>
        <v>56.248170946700363</v>
      </c>
      <c r="M2610" s="4">
        <f t="shared" ca="1" si="81"/>
        <v>43.751829053299637</v>
      </c>
    </row>
    <row r="2611" spans="1:13" x14ac:dyDescent="0.25">
      <c r="A2611" s="1">
        <v>33829</v>
      </c>
      <c r="B2611">
        <v>792</v>
      </c>
      <c r="C2611">
        <v>792.75</v>
      </c>
      <c r="D2611">
        <v>788.75</v>
      </c>
      <c r="E2611">
        <v>789.75</v>
      </c>
      <c r="F2611">
        <v>47608</v>
      </c>
      <c r="G2611">
        <v>146736</v>
      </c>
      <c r="H2611">
        <v>51424</v>
      </c>
      <c r="I2611">
        <v>162585</v>
      </c>
      <c r="J2611">
        <v>199209</v>
      </c>
      <c r="K2611" s="4">
        <f t="shared" si="80"/>
        <v>25</v>
      </c>
      <c r="L2611" s="4">
        <f ca="1">AVERAGE(K2611:OFFSET(K2611,-$L$2+1,0))</f>
        <v>53.164837613367027</v>
      </c>
      <c r="M2611" s="4">
        <f t="shared" ca="1" si="81"/>
        <v>21.835162386632973</v>
      </c>
    </row>
    <row r="2612" spans="1:13" x14ac:dyDescent="0.25">
      <c r="A2612" s="1">
        <v>33830</v>
      </c>
      <c r="B2612">
        <v>791.25</v>
      </c>
      <c r="C2612">
        <v>793.75</v>
      </c>
      <c r="D2612">
        <v>790.25</v>
      </c>
      <c r="E2612">
        <v>793</v>
      </c>
      <c r="F2612">
        <v>38707</v>
      </c>
      <c r="G2612">
        <v>146276</v>
      </c>
      <c r="H2612">
        <v>41239</v>
      </c>
      <c r="I2612">
        <v>163772</v>
      </c>
      <c r="J2612">
        <v>199209</v>
      </c>
      <c r="K2612" s="4">
        <f t="shared" si="80"/>
        <v>78.571428571428569</v>
      </c>
      <c r="L2612" s="4">
        <f ca="1">AVERAGE(K2612:OFFSET(K2612,-$L$2+1,0))</f>
        <v>53.760075708605122</v>
      </c>
      <c r="M2612" s="4">
        <f t="shared" ca="1" si="81"/>
        <v>74.811352862823441</v>
      </c>
    </row>
    <row r="2613" spans="1:13" x14ac:dyDescent="0.25">
      <c r="A2613" s="1">
        <v>33833</v>
      </c>
      <c r="B2613">
        <v>793.25</v>
      </c>
      <c r="C2613">
        <v>795</v>
      </c>
      <c r="D2613">
        <v>792.5</v>
      </c>
      <c r="E2613">
        <v>793.75</v>
      </c>
      <c r="F2613">
        <v>30296</v>
      </c>
      <c r="G2613">
        <v>145588</v>
      </c>
      <c r="H2613">
        <v>32253</v>
      </c>
      <c r="I2613">
        <v>164256</v>
      </c>
      <c r="J2613">
        <v>199209</v>
      </c>
      <c r="K2613" s="4">
        <f t="shared" si="80"/>
        <v>50</v>
      </c>
      <c r="L2613" s="4">
        <f ca="1">AVERAGE(K2613:OFFSET(K2613,-$L$2+1,0))</f>
        <v>52.212456660986071</v>
      </c>
      <c r="M2613" s="4">
        <f t="shared" ca="1" si="81"/>
        <v>47.787543339013929</v>
      </c>
    </row>
    <row r="2614" spans="1:13" x14ac:dyDescent="0.25">
      <c r="A2614" s="1">
        <v>33834</v>
      </c>
      <c r="B2614">
        <v>793</v>
      </c>
      <c r="C2614">
        <v>794.5</v>
      </c>
      <c r="D2614">
        <v>792.5</v>
      </c>
      <c r="E2614">
        <v>793.5</v>
      </c>
      <c r="F2614">
        <v>29675</v>
      </c>
      <c r="G2614">
        <v>143617</v>
      </c>
      <c r="H2614">
        <v>31175</v>
      </c>
      <c r="I2614">
        <v>163150</v>
      </c>
      <c r="J2614">
        <v>199209</v>
      </c>
      <c r="K2614" s="4">
        <f t="shared" si="80"/>
        <v>50</v>
      </c>
      <c r="L2614" s="4">
        <f ca="1">AVERAGE(K2614:OFFSET(K2614,-$L$2+1,0))</f>
        <v>54.087456660986071</v>
      </c>
      <c r="M2614" s="4">
        <f t="shared" ca="1" si="81"/>
        <v>45.912543339013929</v>
      </c>
    </row>
    <row r="2615" spans="1:13" x14ac:dyDescent="0.25">
      <c r="A2615" s="1">
        <v>33835</v>
      </c>
      <c r="B2615">
        <v>794.25</v>
      </c>
      <c r="C2615">
        <v>794.75</v>
      </c>
      <c r="D2615">
        <v>791</v>
      </c>
      <c r="E2615">
        <v>791</v>
      </c>
      <c r="F2615">
        <v>34376</v>
      </c>
      <c r="G2615">
        <v>144543</v>
      </c>
      <c r="H2615">
        <v>35951</v>
      </c>
      <c r="I2615">
        <v>164590</v>
      </c>
      <c r="J2615">
        <v>199209</v>
      </c>
      <c r="K2615" s="4">
        <f t="shared" si="80"/>
        <v>0</v>
      </c>
      <c r="L2615" s="4">
        <f ca="1">AVERAGE(K2615:OFFSET(K2615,-$L$2+1,0))</f>
        <v>52.723820297349711</v>
      </c>
      <c r="M2615" s="4">
        <f t="shared" ca="1" si="81"/>
        <v>-2.723820297349711</v>
      </c>
    </row>
    <row r="2616" spans="1:13" x14ac:dyDescent="0.25">
      <c r="A2616" s="1">
        <v>33836</v>
      </c>
      <c r="B2616">
        <v>791.5</v>
      </c>
      <c r="C2616">
        <v>791.75</v>
      </c>
      <c r="D2616">
        <v>789.75</v>
      </c>
      <c r="E2616">
        <v>791.25</v>
      </c>
      <c r="F2616">
        <v>34749</v>
      </c>
      <c r="G2616">
        <v>142428</v>
      </c>
      <c r="H2616">
        <v>36856</v>
      </c>
      <c r="I2616">
        <v>164016</v>
      </c>
      <c r="J2616">
        <v>199209</v>
      </c>
      <c r="K2616" s="4">
        <f t="shared" si="80"/>
        <v>75</v>
      </c>
      <c r="L2616" s="4">
        <f ca="1">AVERAGE(K2616:OFFSET(K2616,-$L$2+1,0))</f>
        <v>51.890486964016375</v>
      </c>
      <c r="M2616" s="4">
        <f t="shared" ca="1" si="81"/>
        <v>73.109513035983625</v>
      </c>
    </row>
    <row r="2617" spans="1:13" x14ac:dyDescent="0.25">
      <c r="A2617" s="1">
        <v>33837</v>
      </c>
      <c r="B2617">
        <v>793</v>
      </c>
      <c r="C2617">
        <v>793.75</v>
      </c>
      <c r="D2617">
        <v>785.75</v>
      </c>
      <c r="E2617">
        <v>787.25</v>
      </c>
      <c r="F2617">
        <v>57565</v>
      </c>
      <c r="G2617">
        <v>142287</v>
      </c>
      <c r="H2617">
        <v>59582</v>
      </c>
      <c r="I2617">
        <v>164832</v>
      </c>
      <c r="J2617">
        <v>199209</v>
      </c>
      <c r="K2617" s="4">
        <f t="shared" si="80"/>
        <v>18.75</v>
      </c>
      <c r="L2617" s="4">
        <f ca="1">AVERAGE(K2617:OFFSET(K2617,-$L$2+1,0))</f>
        <v>49.327986964016375</v>
      </c>
      <c r="M2617" s="4">
        <f t="shared" ca="1" si="81"/>
        <v>19.422013035983625</v>
      </c>
    </row>
    <row r="2618" spans="1:13" x14ac:dyDescent="0.25">
      <c r="A2618" s="1">
        <v>33840</v>
      </c>
      <c r="B2618">
        <v>784.25</v>
      </c>
      <c r="C2618">
        <v>785.5</v>
      </c>
      <c r="D2618">
        <v>782.5</v>
      </c>
      <c r="E2618">
        <v>784.25</v>
      </c>
      <c r="F2618">
        <v>54936</v>
      </c>
      <c r="G2618">
        <v>141605</v>
      </c>
      <c r="H2618">
        <v>58315</v>
      </c>
      <c r="I2618">
        <v>165284</v>
      </c>
      <c r="J2618">
        <v>199209</v>
      </c>
      <c r="K2618" s="4">
        <f t="shared" si="80"/>
        <v>58.333333333333336</v>
      </c>
      <c r="L2618" s="4">
        <f ca="1">AVERAGE(K2618:OFFSET(K2618,-$L$2+1,0))</f>
        <v>52.244653630683047</v>
      </c>
      <c r="M2618" s="4">
        <f t="shared" ca="1" si="81"/>
        <v>56.088679702650289</v>
      </c>
    </row>
    <row r="2619" spans="1:13" x14ac:dyDescent="0.25">
      <c r="A2619" s="1">
        <v>33841</v>
      </c>
      <c r="B2619">
        <v>784</v>
      </c>
      <c r="C2619">
        <v>784.75</v>
      </c>
      <c r="D2619">
        <v>780.75</v>
      </c>
      <c r="E2619">
        <v>784</v>
      </c>
      <c r="F2619">
        <v>55157</v>
      </c>
      <c r="G2619">
        <v>138828</v>
      </c>
      <c r="H2619">
        <v>60334</v>
      </c>
      <c r="I2619">
        <v>165057</v>
      </c>
      <c r="J2619">
        <v>199209</v>
      </c>
      <c r="K2619" s="4">
        <f t="shared" si="80"/>
        <v>81.25</v>
      </c>
      <c r="L2619" s="4">
        <f ca="1">AVERAGE(K2619:OFFSET(K2619,-$L$2+1,0))</f>
        <v>51.515486964016375</v>
      </c>
      <c r="M2619" s="4">
        <f t="shared" ca="1" si="81"/>
        <v>79.734513035983625</v>
      </c>
    </row>
    <row r="2620" spans="1:13" x14ac:dyDescent="0.25">
      <c r="A2620" s="1">
        <v>33842</v>
      </c>
      <c r="B2620">
        <v>784.25</v>
      </c>
      <c r="C2620">
        <v>786.75</v>
      </c>
      <c r="D2620">
        <v>783.25</v>
      </c>
      <c r="E2620">
        <v>786</v>
      </c>
      <c r="F2620">
        <v>39014</v>
      </c>
      <c r="G2620">
        <v>138559</v>
      </c>
      <c r="H2620">
        <v>44549</v>
      </c>
      <c r="I2620">
        <v>167114</v>
      </c>
      <c r="J2620">
        <v>199209</v>
      </c>
      <c r="K2620" s="4">
        <f t="shared" si="80"/>
        <v>78.571428571428569</v>
      </c>
      <c r="L2620" s="4">
        <f ca="1">AVERAGE(K2620:OFFSET(K2620,-$L$2+1,0))</f>
        <v>51.032293686705451</v>
      </c>
      <c r="M2620" s="4">
        <f t="shared" ca="1" si="81"/>
        <v>77.539134884723126</v>
      </c>
    </row>
    <row r="2621" spans="1:13" x14ac:dyDescent="0.25">
      <c r="A2621" s="1">
        <v>33843</v>
      </c>
      <c r="B2621">
        <v>787.5</v>
      </c>
      <c r="C2621">
        <v>788.75</v>
      </c>
      <c r="D2621">
        <v>786</v>
      </c>
      <c r="E2621">
        <v>786.75</v>
      </c>
      <c r="F2621">
        <v>45697</v>
      </c>
      <c r="G2621">
        <v>136310</v>
      </c>
      <c r="H2621">
        <v>52432</v>
      </c>
      <c r="I2621">
        <v>168671</v>
      </c>
      <c r="J2621">
        <v>199209</v>
      </c>
      <c r="K2621" s="4">
        <f t="shared" si="80"/>
        <v>27.272727272727273</v>
      </c>
      <c r="L2621" s="4">
        <f ca="1">AVERAGE(K2621:OFFSET(K2621,-$L$2+1,0))</f>
        <v>48.895930050341818</v>
      </c>
      <c r="M2621" s="4">
        <f t="shared" ca="1" si="81"/>
        <v>28.376797222385456</v>
      </c>
    </row>
    <row r="2622" spans="1:13" x14ac:dyDescent="0.25">
      <c r="A2622" s="1">
        <v>33844</v>
      </c>
      <c r="B2622">
        <v>786.75</v>
      </c>
      <c r="C2622">
        <v>788</v>
      </c>
      <c r="D2622">
        <v>786</v>
      </c>
      <c r="E2622">
        <v>787.25</v>
      </c>
      <c r="F2622">
        <v>31546</v>
      </c>
      <c r="G2622">
        <v>133606</v>
      </c>
      <c r="H2622">
        <v>34656</v>
      </c>
      <c r="I2622">
        <v>167267</v>
      </c>
      <c r="J2622">
        <v>199209</v>
      </c>
      <c r="K2622" s="4">
        <f t="shared" si="80"/>
        <v>62.5</v>
      </c>
      <c r="L2622" s="4">
        <f ca="1">AVERAGE(K2622:OFFSET(K2622,-$L$2+1,0))</f>
        <v>49.020930050341818</v>
      </c>
      <c r="M2622" s="4">
        <f t="shared" ca="1" si="81"/>
        <v>63.479069949658182</v>
      </c>
    </row>
    <row r="2623" spans="1:13" x14ac:dyDescent="0.25">
      <c r="A2623" s="1">
        <v>33847</v>
      </c>
      <c r="B2623">
        <v>787.5</v>
      </c>
      <c r="C2623">
        <v>787.75</v>
      </c>
      <c r="D2623">
        <v>786</v>
      </c>
      <c r="E2623">
        <v>787</v>
      </c>
      <c r="F2623">
        <v>29430</v>
      </c>
      <c r="G2623">
        <v>132778</v>
      </c>
      <c r="H2623">
        <v>32790</v>
      </c>
      <c r="I2623">
        <v>168920</v>
      </c>
      <c r="J2623">
        <v>199209</v>
      </c>
      <c r="K2623" s="4">
        <f t="shared" si="80"/>
        <v>57.142857142857146</v>
      </c>
      <c r="L2623" s="4">
        <f ca="1">AVERAGE(K2623:OFFSET(K2623,-$L$2+1,0))</f>
        <v>47.503072907484672</v>
      </c>
      <c r="M2623" s="4">
        <f t="shared" ca="1" si="81"/>
        <v>59.639784235372474</v>
      </c>
    </row>
    <row r="2624" spans="1:13" x14ac:dyDescent="0.25">
      <c r="A2624" s="1">
        <v>33848</v>
      </c>
      <c r="B2624">
        <v>786.5</v>
      </c>
      <c r="C2624">
        <v>788.75</v>
      </c>
      <c r="D2624">
        <v>786.25</v>
      </c>
      <c r="E2624">
        <v>788.5</v>
      </c>
      <c r="F2624">
        <v>37054</v>
      </c>
      <c r="G2624">
        <v>128073</v>
      </c>
      <c r="H2624">
        <v>44484</v>
      </c>
      <c r="I2624">
        <v>169349</v>
      </c>
      <c r="J2624">
        <v>199209</v>
      </c>
      <c r="K2624" s="4">
        <f t="shared" si="80"/>
        <v>90</v>
      </c>
      <c r="L2624" s="4">
        <f ca="1">AVERAGE(K2624:OFFSET(K2624,-$L$2+1,0))</f>
        <v>50.128072907484672</v>
      </c>
      <c r="M2624" s="4">
        <f t="shared" ca="1" si="81"/>
        <v>89.871927092515335</v>
      </c>
    </row>
    <row r="2625" spans="1:13" x14ac:dyDescent="0.25">
      <c r="A2625" s="1">
        <v>33849</v>
      </c>
      <c r="B2625">
        <v>788.5</v>
      </c>
      <c r="C2625">
        <v>791.25</v>
      </c>
      <c r="D2625">
        <v>787.75</v>
      </c>
      <c r="E2625">
        <v>790.75</v>
      </c>
      <c r="F2625">
        <v>37961</v>
      </c>
      <c r="G2625">
        <v>124665</v>
      </c>
      <c r="H2625">
        <v>42336</v>
      </c>
      <c r="I2625">
        <v>168620</v>
      </c>
      <c r="J2625">
        <v>199209</v>
      </c>
      <c r="K2625" s="4">
        <f t="shared" si="80"/>
        <v>85.714285714285708</v>
      </c>
      <c r="L2625" s="4">
        <f ca="1">AVERAGE(K2625:OFFSET(K2625,-$L$2+1,0))</f>
        <v>53.163787193198957</v>
      </c>
      <c r="M2625" s="4">
        <f t="shared" ca="1" si="81"/>
        <v>82.550498521086752</v>
      </c>
    </row>
    <row r="2626" spans="1:13" x14ac:dyDescent="0.25">
      <c r="A2626" s="1">
        <v>33850</v>
      </c>
      <c r="B2626">
        <v>791.5</v>
      </c>
      <c r="C2626">
        <v>792.75</v>
      </c>
      <c r="D2626">
        <v>789.75</v>
      </c>
      <c r="E2626">
        <v>791.25</v>
      </c>
      <c r="F2626">
        <v>54249</v>
      </c>
      <c r="G2626">
        <v>115357</v>
      </c>
      <c r="H2626">
        <v>69733</v>
      </c>
      <c r="I2626">
        <v>168957</v>
      </c>
      <c r="J2626">
        <v>199209</v>
      </c>
      <c r="K2626" s="4">
        <f t="shared" si="80"/>
        <v>50</v>
      </c>
      <c r="L2626" s="4">
        <f ca="1">AVERAGE(K2626:OFFSET(K2626,-$L$2+1,0))</f>
        <v>55.038787193198957</v>
      </c>
      <c r="M2626" s="4">
        <f t="shared" ca="1" si="81"/>
        <v>44.961212806801043</v>
      </c>
    </row>
    <row r="2627" spans="1:13" x14ac:dyDescent="0.25">
      <c r="A2627" s="1">
        <v>33851</v>
      </c>
      <c r="B2627">
        <v>789.75</v>
      </c>
      <c r="C2627">
        <v>791.75</v>
      </c>
      <c r="D2627">
        <v>789</v>
      </c>
      <c r="E2627">
        <v>789.5</v>
      </c>
      <c r="F2627">
        <v>43615</v>
      </c>
      <c r="G2627">
        <v>107912</v>
      </c>
      <c r="H2627">
        <v>57734</v>
      </c>
      <c r="I2627">
        <v>169512</v>
      </c>
      <c r="J2627">
        <v>199209</v>
      </c>
      <c r="K2627" s="4">
        <f t="shared" si="80"/>
        <v>18.181818181818183</v>
      </c>
      <c r="L2627" s="4">
        <f ca="1">AVERAGE(K2627:OFFSET(K2627,-$L$2+1,0))</f>
        <v>55.75557040998217</v>
      </c>
      <c r="M2627" s="4">
        <f t="shared" ca="1" si="81"/>
        <v>12.426247771836017</v>
      </c>
    </row>
    <row r="2628" spans="1:13" x14ac:dyDescent="0.25">
      <c r="A2628" s="1">
        <v>33855</v>
      </c>
      <c r="B2628">
        <v>789</v>
      </c>
      <c r="C2628">
        <v>789.5</v>
      </c>
      <c r="D2628">
        <v>786.75</v>
      </c>
      <c r="E2628">
        <v>787.25</v>
      </c>
      <c r="F2628">
        <v>50422</v>
      </c>
      <c r="G2628">
        <v>97327</v>
      </c>
      <c r="H2628">
        <v>66903</v>
      </c>
      <c r="I2628">
        <v>171344</v>
      </c>
      <c r="J2628">
        <v>199209</v>
      </c>
      <c r="K2628" s="4">
        <f t="shared" ref="K2628:K2691" si="82">IF(C2628-D2628&lt;&gt;0,100*(E2628-D2628)/(C2628-D2628),K2627)</f>
        <v>18.181818181818183</v>
      </c>
      <c r="L2628" s="4">
        <f ca="1">AVERAGE(K2628:OFFSET(K2628,-$L$2+1,0))</f>
        <v>51.664661319073069</v>
      </c>
      <c r="M2628" s="4">
        <f t="shared" ca="1" si="81"/>
        <v>16.517156862745111</v>
      </c>
    </row>
    <row r="2629" spans="1:13" x14ac:dyDescent="0.25">
      <c r="A2629" s="1">
        <v>33856</v>
      </c>
      <c r="B2629">
        <v>787.25</v>
      </c>
      <c r="C2629">
        <v>789.75</v>
      </c>
      <c r="D2629">
        <v>787</v>
      </c>
      <c r="E2629">
        <v>789.5</v>
      </c>
      <c r="F2629">
        <v>54783</v>
      </c>
      <c r="G2629">
        <v>82861</v>
      </c>
      <c r="H2629">
        <v>78913</v>
      </c>
      <c r="I2629">
        <v>170843</v>
      </c>
      <c r="J2629">
        <v>199209</v>
      </c>
      <c r="K2629" s="4">
        <f t="shared" si="82"/>
        <v>90.909090909090907</v>
      </c>
      <c r="L2629" s="4">
        <f ca="1">AVERAGE(K2629:OFFSET(K2629,-$L$2+1,0))</f>
        <v>53.268939393939391</v>
      </c>
      <c r="M2629" s="4">
        <f t="shared" ca="1" si="81"/>
        <v>87.640151515151516</v>
      </c>
    </row>
    <row r="2630" spans="1:13" x14ac:dyDescent="0.25">
      <c r="A2630" s="1">
        <v>33857</v>
      </c>
      <c r="B2630">
        <v>789.75</v>
      </c>
      <c r="C2630">
        <v>794.25</v>
      </c>
      <c r="D2630">
        <v>789</v>
      </c>
      <c r="E2630">
        <v>792.5</v>
      </c>
      <c r="F2630">
        <v>27383</v>
      </c>
      <c r="G2630">
        <v>70345</v>
      </c>
      <c r="H2630">
        <v>88271</v>
      </c>
      <c r="I2630">
        <v>176324</v>
      </c>
      <c r="J2630">
        <v>199209</v>
      </c>
      <c r="K2630" s="4">
        <f t="shared" si="82"/>
        <v>66.666666666666671</v>
      </c>
      <c r="L2630" s="4">
        <f ca="1">AVERAGE(K2630:OFFSET(K2630,-$L$2+1,0))</f>
        <v>54.102272727272712</v>
      </c>
      <c r="M2630" s="4">
        <f t="shared" ca="1" si="81"/>
        <v>62.564393939393959</v>
      </c>
    </row>
    <row r="2631" spans="1:13" x14ac:dyDescent="0.25">
      <c r="A2631" s="1">
        <v>33858</v>
      </c>
      <c r="B2631">
        <v>792.5</v>
      </c>
      <c r="C2631">
        <v>793.25</v>
      </c>
      <c r="D2631">
        <v>791.25</v>
      </c>
      <c r="E2631">
        <v>792</v>
      </c>
      <c r="F2631">
        <v>48988</v>
      </c>
      <c r="G2631">
        <v>115366</v>
      </c>
      <c r="H2631">
        <v>67296</v>
      </c>
      <c r="I2631">
        <v>176924</v>
      </c>
      <c r="J2631">
        <v>199212</v>
      </c>
      <c r="K2631" s="4">
        <f t="shared" si="82"/>
        <v>37.5</v>
      </c>
      <c r="L2631" s="4">
        <f ca="1">AVERAGE(K2631:OFFSET(K2631,-$L$2+1,0))</f>
        <v>54.727272727272712</v>
      </c>
      <c r="M2631" s="4">
        <f t="shared" ca="1" si="81"/>
        <v>32.772727272727288</v>
      </c>
    </row>
    <row r="2632" spans="1:13" x14ac:dyDescent="0.25">
      <c r="A2632" s="1">
        <v>33861</v>
      </c>
      <c r="B2632">
        <v>795.5</v>
      </c>
      <c r="C2632">
        <v>798</v>
      </c>
      <c r="D2632">
        <v>794.75</v>
      </c>
      <c r="E2632">
        <v>797.75</v>
      </c>
      <c r="F2632">
        <v>61098</v>
      </c>
      <c r="G2632">
        <v>126708</v>
      </c>
      <c r="H2632">
        <v>75981</v>
      </c>
      <c r="I2632">
        <v>180116</v>
      </c>
      <c r="J2632">
        <v>199212</v>
      </c>
      <c r="K2632" s="4">
        <f t="shared" si="82"/>
        <v>92.307692307692307</v>
      </c>
      <c r="L2632" s="4">
        <f ca="1">AVERAGE(K2632:OFFSET(K2632,-$L$2+1,0))</f>
        <v>55.414085914085902</v>
      </c>
      <c r="M2632" s="4">
        <f t="shared" ca="1" si="81"/>
        <v>86.893606393606404</v>
      </c>
    </row>
    <row r="2633" spans="1:13" x14ac:dyDescent="0.25">
      <c r="A2633" s="1">
        <v>33862</v>
      </c>
      <c r="B2633">
        <v>795.75</v>
      </c>
      <c r="C2633">
        <v>796.25</v>
      </c>
      <c r="D2633">
        <v>792.25</v>
      </c>
      <c r="E2633">
        <v>792.5</v>
      </c>
      <c r="F2633">
        <v>78107</v>
      </c>
      <c r="G2633">
        <v>139029</v>
      </c>
      <c r="H2633">
        <v>98418</v>
      </c>
      <c r="I2633">
        <v>179089</v>
      </c>
      <c r="J2633">
        <v>199212</v>
      </c>
      <c r="K2633" s="4">
        <f t="shared" si="82"/>
        <v>6.25</v>
      </c>
      <c r="L2633" s="4">
        <f ca="1">AVERAGE(K2633:OFFSET(K2633,-$L$2+1,0))</f>
        <v>53.226585914085902</v>
      </c>
      <c r="M2633" s="4">
        <f t="shared" ca="1" si="81"/>
        <v>3.0234140859140979</v>
      </c>
    </row>
    <row r="2634" spans="1:13" x14ac:dyDescent="0.25">
      <c r="A2634" s="1">
        <v>33863</v>
      </c>
      <c r="B2634">
        <v>790.25</v>
      </c>
      <c r="C2634">
        <v>795.75</v>
      </c>
      <c r="D2634">
        <v>789.75</v>
      </c>
      <c r="E2634">
        <v>792.5</v>
      </c>
      <c r="F2634">
        <v>80403</v>
      </c>
      <c r="G2634">
        <v>145624</v>
      </c>
      <c r="H2634">
        <v>93602</v>
      </c>
      <c r="I2634">
        <v>179633</v>
      </c>
      <c r="J2634">
        <v>199212</v>
      </c>
      <c r="K2634" s="4">
        <f t="shared" si="82"/>
        <v>45.833333333333336</v>
      </c>
      <c r="L2634" s="4">
        <f ca="1">AVERAGE(K2634:OFFSET(K2634,-$L$2+1,0))</f>
        <v>53.018252580752559</v>
      </c>
      <c r="M2634" s="4">
        <f t="shared" ca="1" si="81"/>
        <v>42.815080752580776</v>
      </c>
    </row>
    <row r="2635" spans="1:13" x14ac:dyDescent="0.25">
      <c r="A2635" s="1">
        <v>33864</v>
      </c>
      <c r="B2635">
        <v>793.75</v>
      </c>
      <c r="C2635">
        <v>794.25</v>
      </c>
      <c r="D2635">
        <v>791.75</v>
      </c>
      <c r="E2635">
        <v>792.75</v>
      </c>
      <c r="F2635">
        <v>52192</v>
      </c>
      <c r="G2635">
        <v>149060</v>
      </c>
      <c r="H2635">
        <v>65462</v>
      </c>
      <c r="I2635">
        <v>179146</v>
      </c>
      <c r="J2635">
        <v>199212</v>
      </c>
      <c r="K2635" s="4">
        <f t="shared" si="82"/>
        <v>40</v>
      </c>
      <c r="L2635" s="4">
        <f ca="1">AVERAGE(K2635:OFFSET(K2635,-$L$2+1,0))</f>
        <v>55.018252580752559</v>
      </c>
      <c r="M2635" s="4">
        <f t="shared" ca="1" si="81"/>
        <v>34.981747419247441</v>
      </c>
    </row>
    <row r="2636" spans="1:13" x14ac:dyDescent="0.25">
      <c r="A2636" s="1">
        <v>33865</v>
      </c>
      <c r="B2636">
        <v>793</v>
      </c>
      <c r="C2636">
        <v>796.5</v>
      </c>
      <c r="D2636">
        <v>792.75</v>
      </c>
      <c r="E2636">
        <v>796.25</v>
      </c>
      <c r="F2636">
        <v>40203</v>
      </c>
      <c r="G2636">
        <v>150845</v>
      </c>
      <c r="H2636">
        <v>45051</v>
      </c>
      <c r="I2636">
        <v>180767</v>
      </c>
      <c r="J2636">
        <v>199212</v>
      </c>
      <c r="K2636" s="4">
        <f t="shared" si="82"/>
        <v>93.333333333333329</v>
      </c>
      <c r="L2636" s="4">
        <f ca="1">AVERAGE(K2636:OFFSET(K2636,-$L$2+1,0))</f>
        <v>55.934919247419238</v>
      </c>
      <c r="M2636" s="4">
        <f t="shared" ca="1" si="81"/>
        <v>87.398414085914084</v>
      </c>
    </row>
    <row r="2637" spans="1:13" x14ac:dyDescent="0.25">
      <c r="A2637" s="1">
        <v>33868</v>
      </c>
      <c r="B2637">
        <v>795.5</v>
      </c>
      <c r="C2637">
        <v>796</v>
      </c>
      <c r="D2637">
        <v>793.75</v>
      </c>
      <c r="E2637">
        <v>795</v>
      </c>
      <c r="F2637">
        <v>27974</v>
      </c>
      <c r="G2637">
        <v>150568</v>
      </c>
      <c r="H2637">
        <v>28085</v>
      </c>
      <c r="I2637">
        <v>154072</v>
      </c>
      <c r="J2637">
        <v>199212</v>
      </c>
      <c r="K2637" s="4">
        <f t="shared" si="82"/>
        <v>55.555555555555557</v>
      </c>
      <c r="L2637" s="4">
        <f ca="1">AVERAGE(K2637:OFFSET(K2637,-$L$2+1,0))</f>
        <v>57.775197025197016</v>
      </c>
      <c r="M2637" s="4">
        <f t="shared" ca="1" si="81"/>
        <v>47.780358530358541</v>
      </c>
    </row>
    <row r="2638" spans="1:13" x14ac:dyDescent="0.25">
      <c r="A2638" s="1">
        <v>33869</v>
      </c>
      <c r="B2638">
        <v>794.25</v>
      </c>
      <c r="C2638">
        <v>795</v>
      </c>
      <c r="D2638">
        <v>789.5</v>
      </c>
      <c r="E2638">
        <v>790</v>
      </c>
      <c r="F2638">
        <v>49688</v>
      </c>
      <c r="G2638">
        <v>152441</v>
      </c>
      <c r="H2638">
        <v>49782</v>
      </c>
      <c r="I2638">
        <v>155960</v>
      </c>
      <c r="J2638">
        <v>199212</v>
      </c>
      <c r="K2638" s="4">
        <f t="shared" si="82"/>
        <v>9.0909090909090917</v>
      </c>
      <c r="L2638" s="4">
        <f ca="1">AVERAGE(K2638:OFFSET(K2638,-$L$2+1,0))</f>
        <v>55.313075813075805</v>
      </c>
      <c r="M2638" s="4">
        <f t="shared" ca="1" si="81"/>
        <v>3.7778332778332882</v>
      </c>
    </row>
    <row r="2639" spans="1:13" x14ac:dyDescent="0.25">
      <c r="A2639" s="1">
        <v>33870</v>
      </c>
      <c r="B2639">
        <v>790.5</v>
      </c>
      <c r="C2639">
        <v>791</v>
      </c>
      <c r="D2639">
        <v>788.25</v>
      </c>
      <c r="E2639">
        <v>790.25</v>
      </c>
      <c r="F2639">
        <v>41607</v>
      </c>
      <c r="G2639">
        <v>152735</v>
      </c>
      <c r="H2639">
        <v>41663</v>
      </c>
      <c r="I2639">
        <v>156264</v>
      </c>
      <c r="J2639">
        <v>199212</v>
      </c>
      <c r="K2639" s="4">
        <f t="shared" si="82"/>
        <v>72.727272727272734</v>
      </c>
      <c r="L2639" s="4">
        <f ca="1">AVERAGE(K2639:OFFSET(K2639,-$L$2+1,0))</f>
        <v>54.886939449439446</v>
      </c>
      <c r="M2639" s="4">
        <f t="shared" ca="1" si="81"/>
        <v>67.840333277833281</v>
      </c>
    </row>
    <row r="2640" spans="1:13" x14ac:dyDescent="0.25">
      <c r="A2640" s="1">
        <v>33871</v>
      </c>
      <c r="B2640">
        <v>791.5</v>
      </c>
      <c r="C2640">
        <v>792.25</v>
      </c>
      <c r="D2640">
        <v>790.25</v>
      </c>
      <c r="E2640">
        <v>791.5</v>
      </c>
      <c r="F2640">
        <v>31110</v>
      </c>
      <c r="G2640">
        <v>152788</v>
      </c>
      <c r="H2640">
        <v>31148</v>
      </c>
      <c r="I2640">
        <v>156335</v>
      </c>
      <c r="J2640">
        <v>199212</v>
      </c>
      <c r="K2640" s="4">
        <f t="shared" si="82"/>
        <v>62.5</v>
      </c>
      <c r="L2640" s="4">
        <f ca="1">AVERAGE(K2640:OFFSET(K2640,-$L$2+1,0))</f>
        <v>54.083368020868022</v>
      </c>
      <c r="M2640" s="4">
        <f t="shared" ca="1" si="81"/>
        <v>58.416631979131978</v>
      </c>
    </row>
    <row r="2641" spans="1:13" x14ac:dyDescent="0.25">
      <c r="A2641" s="1">
        <v>33872</v>
      </c>
      <c r="B2641">
        <v>790.75</v>
      </c>
      <c r="C2641">
        <v>791</v>
      </c>
      <c r="D2641">
        <v>785.25</v>
      </c>
      <c r="E2641">
        <v>787</v>
      </c>
      <c r="F2641">
        <v>48514</v>
      </c>
      <c r="G2641">
        <v>154729</v>
      </c>
      <c r="H2641">
        <v>49052</v>
      </c>
      <c r="I2641">
        <v>158510</v>
      </c>
      <c r="J2641">
        <v>199212</v>
      </c>
      <c r="K2641" s="4">
        <f t="shared" si="82"/>
        <v>30.434782608695652</v>
      </c>
      <c r="L2641" s="4">
        <f ca="1">AVERAGE(K2641:OFFSET(K2641,-$L$2+1,0))</f>
        <v>54.241470787666444</v>
      </c>
      <c r="M2641" s="4">
        <f t="shared" ca="1" si="81"/>
        <v>26.193311821029209</v>
      </c>
    </row>
    <row r="2642" spans="1:13" x14ac:dyDescent="0.25">
      <c r="A2642" s="1">
        <v>33875</v>
      </c>
      <c r="B2642">
        <v>786.25</v>
      </c>
      <c r="C2642">
        <v>789.75</v>
      </c>
      <c r="D2642">
        <v>785.75</v>
      </c>
      <c r="E2642">
        <v>789.5</v>
      </c>
      <c r="F2642">
        <v>32918</v>
      </c>
      <c r="G2642">
        <v>155429</v>
      </c>
      <c r="H2642">
        <v>33216</v>
      </c>
      <c r="I2642">
        <v>159335</v>
      </c>
      <c r="J2642">
        <v>199212</v>
      </c>
      <c r="K2642" s="4">
        <f t="shared" si="82"/>
        <v>93.75</v>
      </c>
      <c r="L2642" s="4">
        <f ca="1">AVERAGE(K2642:OFFSET(K2642,-$L$2+1,0))</f>
        <v>55.803970787666444</v>
      </c>
      <c r="M2642" s="4">
        <f t="shared" ca="1" si="81"/>
        <v>87.946029212333556</v>
      </c>
    </row>
    <row r="2643" spans="1:13" x14ac:dyDescent="0.25">
      <c r="A2643" s="1">
        <v>33876</v>
      </c>
      <c r="B2643">
        <v>789</v>
      </c>
      <c r="C2643">
        <v>790.5</v>
      </c>
      <c r="D2643">
        <v>787.75</v>
      </c>
      <c r="E2643">
        <v>790</v>
      </c>
      <c r="F2643">
        <v>37162</v>
      </c>
      <c r="G2643">
        <v>156757</v>
      </c>
      <c r="H2643">
        <v>37288</v>
      </c>
      <c r="I2643">
        <v>160691</v>
      </c>
      <c r="J2643">
        <v>199212</v>
      </c>
      <c r="K2643" s="4">
        <f t="shared" si="82"/>
        <v>81.818181818181813</v>
      </c>
      <c r="L2643" s="4">
        <f ca="1">AVERAGE(K2643:OFFSET(K2643,-$L$2+1,0))</f>
        <v>57.037737021432676</v>
      </c>
      <c r="M2643" s="4">
        <f t="shared" ca="1" si="81"/>
        <v>74.780444796749137</v>
      </c>
    </row>
    <row r="2644" spans="1:13" x14ac:dyDescent="0.25">
      <c r="A2644" s="1">
        <v>33877</v>
      </c>
      <c r="B2644">
        <v>789.5</v>
      </c>
      <c r="C2644">
        <v>791.25</v>
      </c>
      <c r="D2644">
        <v>789</v>
      </c>
      <c r="E2644">
        <v>790.75</v>
      </c>
      <c r="F2644">
        <v>32488</v>
      </c>
      <c r="G2644">
        <v>157590</v>
      </c>
      <c r="H2644">
        <v>32573</v>
      </c>
      <c r="I2644">
        <v>161533</v>
      </c>
      <c r="J2644">
        <v>199212</v>
      </c>
      <c r="K2644" s="4">
        <f t="shared" si="82"/>
        <v>77.777777777777771</v>
      </c>
      <c r="L2644" s="4">
        <f ca="1">AVERAGE(K2644:OFFSET(K2644,-$L$2+1,0))</f>
        <v>56.426625910321569</v>
      </c>
      <c r="M2644" s="4">
        <f t="shared" ca="1" si="81"/>
        <v>71.351151867456196</v>
      </c>
    </row>
    <row r="2645" spans="1:13" x14ac:dyDescent="0.25">
      <c r="A2645" s="1">
        <v>33878</v>
      </c>
      <c r="B2645">
        <v>790.75</v>
      </c>
      <c r="C2645">
        <v>791</v>
      </c>
      <c r="D2645">
        <v>788</v>
      </c>
      <c r="E2645">
        <v>788.25</v>
      </c>
      <c r="F2645">
        <v>40237</v>
      </c>
      <c r="G2645">
        <v>158027</v>
      </c>
      <c r="H2645">
        <v>40692</v>
      </c>
      <c r="I2645">
        <v>162076</v>
      </c>
      <c r="J2645">
        <v>199212</v>
      </c>
      <c r="K2645" s="4">
        <f t="shared" si="82"/>
        <v>8.3333333333333339</v>
      </c>
      <c r="L2645" s="4">
        <f ca="1">AVERAGE(K2645:OFFSET(K2645,-$L$2+1,0))</f>
        <v>52.557578291273941</v>
      </c>
      <c r="M2645" s="4">
        <f t="shared" ca="1" si="81"/>
        <v>5.7757550420593944</v>
      </c>
    </row>
    <row r="2646" spans="1:13" x14ac:dyDescent="0.25">
      <c r="A2646" s="1">
        <v>33879</v>
      </c>
      <c r="B2646">
        <v>788.75</v>
      </c>
      <c r="C2646">
        <v>789.25</v>
      </c>
      <c r="D2646">
        <v>781.75</v>
      </c>
      <c r="E2646">
        <v>782.5</v>
      </c>
      <c r="F2646">
        <v>56851</v>
      </c>
      <c r="G2646">
        <v>162081</v>
      </c>
      <c r="H2646">
        <v>57092</v>
      </c>
      <c r="I2646">
        <v>166158</v>
      </c>
      <c r="J2646">
        <v>199212</v>
      </c>
      <c r="K2646" s="4">
        <f t="shared" si="82"/>
        <v>10</v>
      </c>
      <c r="L2646" s="4">
        <f ca="1">AVERAGE(K2646:OFFSET(K2646,-$L$2+1,0))</f>
        <v>50.557578291273948</v>
      </c>
      <c r="M2646" s="4">
        <f t="shared" ca="1" si="81"/>
        <v>9.4424217087260516</v>
      </c>
    </row>
    <row r="2647" spans="1:13" x14ac:dyDescent="0.25">
      <c r="A2647" s="1">
        <v>33882</v>
      </c>
      <c r="B2647">
        <v>780.25</v>
      </c>
      <c r="C2647">
        <v>781</v>
      </c>
      <c r="D2647">
        <v>762.5</v>
      </c>
      <c r="E2647">
        <v>780.75</v>
      </c>
      <c r="F2647">
        <v>89326</v>
      </c>
      <c r="G2647">
        <v>165613</v>
      </c>
      <c r="H2647">
        <v>90389</v>
      </c>
      <c r="I2647">
        <v>170325</v>
      </c>
      <c r="J2647">
        <v>199212</v>
      </c>
      <c r="K2647" s="4">
        <f t="shared" si="82"/>
        <v>98.648648648648646</v>
      </c>
      <c r="L2647" s="4">
        <f ca="1">AVERAGE(K2647:OFFSET(K2647,-$L$2+1,0))</f>
        <v>54.58091981461547</v>
      </c>
      <c r="M2647" s="4">
        <f t="shared" ref="M2647:M2710" ca="1" si="83">$M$2-(L2647-K2647)</f>
        <v>94.067728834033176</v>
      </c>
    </row>
    <row r="2648" spans="1:13" x14ac:dyDescent="0.25">
      <c r="A2648" s="1">
        <v>33883</v>
      </c>
      <c r="B2648">
        <v>780</v>
      </c>
      <c r="C2648">
        <v>781.5</v>
      </c>
      <c r="D2648">
        <v>777.25</v>
      </c>
      <c r="E2648">
        <v>779.75</v>
      </c>
      <c r="F2648">
        <v>57196</v>
      </c>
      <c r="G2648">
        <v>165853</v>
      </c>
      <c r="H2648">
        <v>57377</v>
      </c>
      <c r="I2648">
        <v>170673</v>
      </c>
      <c r="J2648">
        <v>199212</v>
      </c>
      <c r="K2648" s="4">
        <f t="shared" si="82"/>
        <v>58.823529411764703</v>
      </c>
      <c r="L2648" s="4">
        <f ca="1">AVERAGE(K2648:OFFSET(K2648,-$L$2+1,0))</f>
        <v>56.613005376112788</v>
      </c>
      <c r="M2648" s="4">
        <f t="shared" ca="1" si="83"/>
        <v>52.210524035651915</v>
      </c>
    </row>
    <row r="2649" spans="1:13" x14ac:dyDescent="0.25">
      <c r="A2649" s="1">
        <v>33884</v>
      </c>
      <c r="B2649">
        <v>779.75</v>
      </c>
      <c r="C2649">
        <v>781.25</v>
      </c>
      <c r="D2649">
        <v>775.5</v>
      </c>
      <c r="E2649">
        <v>776.25</v>
      </c>
      <c r="F2649">
        <v>40064</v>
      </c>
      <c r="G2649">
        <v>168198</v>
      </c>
      <c r="H2649">
        <v>40477</v>
      </c>
      <c r="I2649">
        <v>173216</v>
      </c>
      <c r="J2649">
        <v>199212</v>
      </c>
      <c r="K2649" s="4">
        <f t="shared" si="82"/>
        <v>13.043478260869565</v>
      </c>
      <c r="L2649" s="4">
        <f ca="1">AVERAGE(K2649:OFFSET(K2649,-$L$2+1,0))</f>
        <v>52.719724743701718</v>
      </c>
      <c r="M2649" s="4">
        <f t="shared" ca="1" si="83"/>
        <v>10.323753517167845</v>
      </c>
    </row>
    <row r="2650" spans="1:13" x14ac:dyDescent="0.25">
      <c r="A2650" s="1">
        <v>33885</v>
      </c>
      <c r="B2650">
        <v>778.25</v>
      </c>
      <c r="C2650">
        <v>781</v>
      </c>
      <c r="D2650">
        <v>776.75</v>
      </c>
      <c r="E2650">
        <v>780.25</v>
      </c>
      <c r="F2650">
        <v>55809</v>
      </c>
      <c r="G2650">
        <v>167833</v>
      </c>
      <c r="H2650">
        <v>55908</v>
      </c>
      <c r="I2650">
        <v>172746</v>
      </c>
      <c r="J2650">
        <v>199212</v>
      </c>
      <c r="K2650" s="4">
        <f t="shared" si="82"/>
        <v>82.352941176470594</v>
      </c>
      <c r="L2650" s="4">
        <f ca="1">AVERAGE(K2650:OFFSET(K2650,-$L$2+1,0))</f>
        <v>53.504038469191926</v>
      </c>
      <c r="M2650" s="4">
        <f t="shared" ca="1" si="83"/>
        <v>78.848902707278668</v>
      </c>
    </row>
    <row r="2651" spans="1:13" x14ac:dyDescent="0.25">
      <c r="A2651" s="1">
        <v>33886</v>
      </c>
      <c r="B2651">
        <v>778.25</v>
      </c>
      <c r="C2651">
        <v>778.75</v>
      </c>
      <c r="D2651">
        <v>774.75</v>
      </c>
      <c r="E2651">
        <v>775.5</v>
      </c>
      <c r="F2651">
        <v>50191</v>
      </c>
      <c r="G2651">
        <v>165280</v>
      </c>
      <c r="H2651">
        <v>50865</v>
      </c>
      <c r="I2651">
        <v>170406</v>
      </c>
      <c r="J2651">
        <v>199212</v>
      </c>
      <c r="K2651" s="4">
        <f t="shared" si="82"/>
        <v>18.75</v>
      </c>
      <c r="L2651" s="4">
        <f ca="1">AVERAGE(K2651:OFFSET(K2651,-$L$2+1,0))</f>
        <v>52.566538469191926</v>
      </c>
      <c r="M2651" s="4">
        <f t="shared" ca="1" si="83"/>
        <v>16.183461530808074</v>
      </c>
    </row>
    <row r="2652" spans="1:13" x14ac:dyDescent="0.25">
      <c r="A2652" s="1">
        <v>33889</v>
      </c>
      <c r="B2652">
        <v>776.75</v>
      </c>
      <c r="C2652">
        <v>780.25</v>
      </c>
      <c r="D2652">
        <v>776.5</v>
      </c>
      <c r="E2652">
        <v>779.5</v>
      </c>
      <c r="F2652">
        <v>34286</v>
      </c>
      <c r="G2652">
        <v>165927</v>
      </c>
      <c r="H2652">
        <v>34378</v>
      </c>
      <c r="I2652">
        <v>171044</v>
      </c>
      <c r="J2652">
        <v>199212</v>
      </c>
      <c r="K2652" s="4">
        <f t="shared" si="82"/>
        <v>80</v>
      </c>
      <c r="L2652" s="4">
        <f ca="1">AVERAGE(K2652:OFFSET(K2652,-$L$2+1,0))</f>
        <v>51.95115385380732</v>
      </c>
      <c r="M2652" s="4">
        <f t="shared" ca="1" si="83"/>
        <v>78.048846146192687</v>
      </c>
    </row>
    <row r="2653" spans="1:13" x14ac:dyDescent="0.25">
      <c r="A2653" s="1">
        <v>33890</v>
      </c>
      <c r="B2653">
        <v>780.25</v>
      </c>
      <c r="C2653">
        <v>783.25</v>
      </c>
      <c r="D2653">
        <v>779</v>
      </c>
      <c r="E2653">
        <v>781.75</v>
      </c>
      <c r="F2653">
        <v>48858</v>
      </c>
      <c r="G2653">
        <v>163575</v>
      </c>
      <c r="H2653">
        <v>49190</v>
      </c>
      <c r="I2653">
        <v>168709</v>
      </c>
      <c r="J2653">
        <v>199212</v>
      </c>
      <c r="K2653" s="4">
        <f t="shared" si="82"/>
        <v>64.705882352941174</v>
      </c>
      <c r="L2653" s="4">
        <f ca="1">AVERAGE(K2653:OFFSET(K2653,-$L$2+1,0))</f>
        <v>54.873947971454378</v>
      </c>
      <c r="M2653" s="4">
        <f t="shared" ca="1" si="83"/>
        <v>59.831934381486796</v>
      </c>
    </row>
    <row r="2654" spans="1:13" x14ac:dyDescent="0.25">
      <c r="A2654" s="1">
        <v>33891</v>
      </c>
      <c r="B2654">
        <v>780.75</v>
      </c>
      <c r="C2654">
        <v>784.5</v>
      </c>
      <c r="D2654">
        <v>779.75</v>
      </c>
      <c r="E2654">
        <v>781.25</v>
      </c>
      <c r="F2654">
        <v>54961</v>
      </c>
      <c r="G2654">
        <v>163725</v>
      </c>
      <c r="H2654">
        <v>55385</v>
      </c>
      <c r="I2654">
        <v>168854</v>
      </c>
      <c r="J2654">
        <v>199212</v>
      </c>
      <c r="K2654" s="4">
        <f t="shared" si="82"/>
        <v>31.578947368421051</v>
      </c>
      <c r="L2654" s="4">
        <f ca="1">AVERAGE(K2654:OFFSET(K2654,-$L$2+1,0))</f>
        <v>54.161228673208754</v>
      </c>
      <c r="M2654" s="4">
        <f t="shared" ca="1" si="83"/>
        <v>27.417718695212297</v>
      </c>
    </row>
    <row r="2655" spans="1:13" x14ac:dyDescent="0.25">
      <c r="A2655" s="1">
        <v>33892</v>
      </c>
      <c r="B2655">
        <v>779.5</v>
      </c>
      <c r="C2655">
        <v>784</v>
      </c>
      <c r="D2655">
        <v>779.25</v>
      </c>
      <c r="E2655">
        <v>782.25</v>
      </c>
      <c r="F2655">
        <v>48099</v>
      </c>
      <c r="G2655">
        <v>164737</v>
      </c>
      <c r="H2655">
        <v>48457</v>
      </c>
      <c r="I2655">
        <v>169886</v>
      </c>
      <c r="J2655">
        <v>199212</v>
      </c>
      <c r="K2655" s="4">
        <f t="shared" si="82"/>
        <v>63.157894736842103</v>
      </c>
      <c r="L2655" s="4">
        <f ca="1">AVERAGE(K2655:OFFSET(K2655,-$L$2+1,0))</f>
        <v>55.319123410050871</v>
      </c>
      <c r="M2655" s="4">
        <f t="shared" ca="1" si="83"/>
        <v>57.838771326791232</v>
      </c>
    </row>
    <row r="2656" spans="1:13" x14ac:dyDescent="0.25">
      <c r="A2656" s="1">
        <v>33893</v>
      </c>
      <c r="B2656">
        <v>783.25</v>
      </c>
      <c r="C2656">
        <v>783.5</v>
      </c>
      <c r="D2656">
        <v>779.75</v>
      </c>
      <c r="E2656">
        <v>783.5</v>
      </c>
      <c r="F2656">
        <v>49527</v>
      </c>
      <c r="G2656">
        <v>163555</v>
      </c>
      <c r="H2656">
        <v>49985</v>
      </c>
      <c r="I2656">
        <v>168884</v>
      </c>
      <c r="J2656">
        <v>199212</v>
      </c>
      <c r="K2656" s="4">
        <f t="shared" si="82"/>
        <v>100</v>
      </c>
      <c r="L2656" s="4">
        <f ca="1">AVERAGE(K2656:OFFSET(K2656,-$L$2+1,0))</f>
        <v>55.652456743384185</v>
      </c>
      <c r="M2656" s="4">
        <f t="shared" ca="1" si="83"/>
        <v>94.347543256615808</v>
      </c>
    </row>
    <row r="2657" spans="1:13" x14ac:dyDescent="0.25">
      <c r="A2657" s="1">
        <v>33896</v>
      </c>
      <c r="B2657">
        <v>783</v>
      </c>
      <c r="C2657">
        <v>788.25</v>
      </c>
      <c r="D2657">
        <v>782.75</v>
      </c>
      <c r="E2657">
        <v>788.25</v>
      </c>
      <c r="F2657">
        <v>47070</v>
      </c>
      <c r="G2657">
        <v>164400</v>
      </c>
      <c r="H2657">
        <v>47295</v>
      </c>
      <c r="I2657">
        <v>169710</v>
      </c>
      <c r="J2657">
        <v>199212</v>
      </c>
      <c r="K2657" s="4">
        <f t="shared" si="82"/>
        <v>100</v>
      </c>
      <c r="L2657" s="4">
        <f ca="1">AVERAGE(K2657:OFFSET(K2657,-$L$2+1,0))</f>
        <v>57.874678965606428</v>
      </c>
      <c r="M2657" s="4">
        <f t="shared" ca="1" si="83"/>
        <v>92.125321034393579</v>
      </c>
    </row>
    <row r="2658" spans="1:13" x14ac:dyDescent="0.25">
      <c r="A2658" s="1">
        <v>33897</v>
      </c>
      <c r="B2658">
        <v>789.75</v>
      </c>
      <c r="C2658">
        <v>790.5</v>
      </c>
      <c r="D2658">
        <v>786.75</v>
      </c>
      <c r="E2658">
        <v>788.25</v>
      </c>
      <c r="F2658">
        <v>50889</v>
      </c>
      <c r="G2658">
        <v>165831</v>
      </c>
      <c r="H2658">
        <v>53031</v>
      </c>
      <c r="I2658">
        <v>172142</v>
      </c>
      <c r="J2658">
        <v>199212</v>
      </c>
      <c r="K2658" s="4">
        <f t="shared" si="82"/>
        <v>40</v>
      </c>
      <c r="L2658" s="4">
        <f ca="1">AVERAGE(K2658:OFFSET(K2658,-$L$2+1,0))</f>
        <v>59.420133511060953</v>
      </c>
      <c r="M2658" s="4">
        <f t="shared" ca="1" si="83"/>
        <v>30.579866488939047</v>
      </c>
    </row>
    <row r="2659" spans="1:13" x14ac:dyDescent="0.25">
      <c r="A2659" s="1">
        <v>33898</v>
      </c>
      <c r="B2659">
        <v>788.75</v>
      </c>
      <c r="C2659">
        <v>789</v>
      </c>
      <c r="D2659">
        <v>786.5</v>
      </c>
      <c r="E2659">
        <v>788</v>
      </c>
      <c r="F2659">
        <v>35048</v>
      </c>
      <c r="G2659">
        <v>162717</v>
      </c>
      <c r="H2659">
        <v>36050</v>
      </c>
      <c r="I2659">
        <v>169014</v>
      </c>
      <c r="J2659">
        <v>199212</v>
      </c>
      <c r="K2659" s="4">
        <f t="shared" si="82"/>
        <v>60</v>
      </c>
      <c r="L2659" s="4">
        <f ca="1">AVERAGE(K2659:OFFSET(K2659,-$L$2+1,0))</f>
        <v>58.783769874697327</v>
      </c>
      <c r="M2659" s="4">
        <f t="shared" ca="1" si="83"/>
        <v>51.216230125302673</v>
      </c>
    </row>
    <row r="2660" spans="1:13" x14ac:dyDescent="0.25">
      <c r="A2660" s="1">
        <v>33899</v>
      </c>
      <c r="B2660">
        <v>787.75</v>
      </c>
      <c r="C2660">
        <v>789.5</v>
      </c>
      <c r="D2660">
        <v>785.5</v>
      </c>
      <c r="E2660">
        <v>787.5</v>
      </c>
      <c r="F2660">
        <v>42132</v>
      </c>
      <c r="G2660">
        <v>163010</v>
      </c>
      <c r="H2660">
        <v>43145</v>
      </c>
      <c r="I2660">
        <v>169835</v>
      </c>
      <c r="J2660">
        <v>199212</v>
      </c>
      <c r="K2660" s="4">
        <f t="shared" si="82"/>
        <v>50</v>
      </c>
      <c r="L2660" s="4">
        <f ca="1">AVERAGE(K2660:OFFSET(K2660,-$L$2+1,0))</f>
        <v>58.158769874697313</v>
      </c>
      <c r="M2660" s="4">
        <f t="shared" ca="1" si="83"/>
        <v>41.841230125302687</v>
      </c>
    </row>
    <row r="2661" spans="1:13" x14ac:dyDescent="0.25">
      <c r="A2661" s="1">
        <v>33900</v>
      </c>
      <c r="B2661">
        <v>788.25</v>
      </c>
      <c r="C2661">
        <v>788.75</v>
      </c>
      <c r="D2661">
        <v>786.25</v>
      </c>
      <c r="E2661">
        <v>786.25</v>
      </c>
      <c r="F2661">
        <v>32351</v>
      </c>
      <c r="G2661">
        <v>161840</v>
      </c>
      <c r="H2661">
        <v>32645</v>
      </c>
      <c r="I2661">
        <v>168842</v>
      </c>
      <c r="J2661">
        <v>199212</v>
      </c>
      <c r="K2661" s="4">
        <f t="shared" si="82"/>
        <v>0</v>
      </c>
      <c r="L2661" s="4">
        <f ca="1">AVERAGE(K2661:OFFSET(K2661,-$L$2+1,0))</f>
        <v>56.637030744262532</v>
      </c>
      <c r="M2661" s="4">
        <f t="shared" ca="1" si="83"/>
        <v>-6.6370307442625318</v>
      </c>
    </row>
    <row r="2662" spans="1:13" x14ac:dyDescent="0.25">
      <c r="A2662" s="1">
        <v>33903</v>
      </c>
      <c r="B2662">
        <v>786.25</v>
      </c>
      <c r="C2662">
        <v>791</v>
      </c>
      <c r="D2662">
        <v>785.75</v>
      </c>
      <c r="E2662">
        <v>790.5</v>
      </c>
      <c r="F2662">
        <v>37916</v>
      </c>
      <c r="G2662">
        <v>164099</v>
      </c>
      <c r="H2662">
        <v>38527</v>
      </c>
      <c r="I2662">
        <v>171406</v>
      </c>
      <c r="J2662">
        <v>199212</v>
      </c>
      <c r="K2662" s="4">
        <f t="shared" si="82"/>
        <v>90.476190476190482</v>
      </c>
      <c r="L2662" s="4">
        <f ca="1">AVERAGE(K2662:OFFSET(K2662,-$L$2+1,0))</f>
        <v>56.473340268072072</v>
      </c>
      <c r="M2662" s="4">
        <f t="shared" ca="1" si="83"/>
        <v>84.002850208118417</v>
      </c>
    </row>
    <row r="2663" spans="1:13" x14ac:dyDescent="0.25">
      <c r="A2663" s="1">
        <v>33904</v>
      </c>
      <c r="B2663">
        <v>791.5</v>
      </c>
      <c r="C2663">
        <v>791.75</v>
      </c>
      <c r="D2663">
        <v>789</v>
      </c>
      <c r="E2663">
        <v>790.5</v>
      </c>
      <c r="F2663">
        <v>39037</v>
      </c>
      <c r="G2663">
        <v>163934</v>
      </c>
      <c r="H2663">
        <v>39995</v>
      </c>
      <c r="I2663">
        <v>171845</v>
      </c>
      <c r="J2663">
        <v>199212</v>
      </c>
      <c r="K2663" s="4">
        <f t="shared" si="82"/>
        <v>54.545454545454547</v>
      </c>
      <c r="L2663" s="4">
        <f ca="1">AVERAGE(K2663:OFFSET(K2663,-$L$2+1,0))</f>
        <v>55.109703904435698</v>
      </c>
      <c r="M2663" s="4">
        <f t="shared" ca="1" si="83"/>
        <v>49.435750641018849</v>
      </c>
    </row>
    <row r="2664" spans="1:13" x14ac:dyDescent="0.25">
      <c r="A2664" s="1">
        <v>33905</v>
      </c>
      <c r="B2664">
        <v>790.25</v>
      </c>
      <c r="C2664">
        <v>793.25</v>
      </c>
      <c r="D2664">
        <v>789.75</v>
      </c>
      <c r="E2664">
        <v>792.75</v>
      </c>
      <c r="F2664">
        <v>43912</v>
      </c>
      <c r="G2664">
        <v>164070</v>
      </c>
      <c r="H2664">
        <v>44205</v>
      </c>
      <c r="I2664">
        <v>171988</v>
      </c>
      <c r="J2664">
        <v>199212</v>
      </c>
      <c r="K2664" s="4">
        <f t="shared" si="82"/>
        <v>85.714285714285708</v>
      </c>
      <c r="L2664" s="4">
        <f ca="1">AVERAGE(K2664:OFFSET(K2664,-$L$2+1,0))</f>
        <v>55.506529301261097</v>
      </c>
      <c r="M2664" s="4">
        <f t="shared" ca="1" si="83"/>
        <v>80.207756413024612</v>
      </c>
    </row>
    <row r="2665" spans="1:13" x14ac:dyDescent="0.25">
      <c r="A2665" s="1">
        <v>33906</v>
      </c>
      <c r="B2665">
        <v>792.75</v>
      </c>
      <c r="C2665">
        <v>793.5</v>
      </c>
      <c r="D2665">
        <v>791.75</v>
      </c>
      <c r="E2665">
        <v>792.75</v>
      </c>
      <c r="F2665">
        <v>35937</v>
      </c>
      <c r="G2665">
        <v>162022</v>
      </c>
      <c r="H2665">
        <v>37050</v>
      </c>
      <c r="I2665">
        <v>170248</v>
      </c>
      <c r="J2665">
        <v>199212</v>
      </c>
      <c r="K2665" s="4">
        <f t="shared" si="82"/>
        <v>57.142857142857146</v>
      </c>
      <c r="L2665" s="4">
        <f ca="1">AVERAGE(K2665:OFFSET(K2665,-$L$2+1,0))</f>
        <v>57.947005491737286</v>
      </c>
      <c r="M2665" s="4">
        <f t="shared" ca="1" si="83"/>
        <v>49.19585165111986</v>
      </c>
    </row>
    <row r="2666" spans="1:13" x14ac:dyDescent="0.25">
      <c r="A2666" s="1">
        <v>33907</v>
      </c>
      <c r="B2666">
        <v>793</v>
      </c>
      <c r="C2666">
        <v>793.25</v>
      </c>
      <c r="D2666">
        <v>790.25</v>
      </c>
      <c r="E2666">
        <v>790.25</v>
      </c>
      <c r="F2666">
        <v>38339</v>
      </c>
      <c r="G2666">
        <v>163956</v>
      </c>
      <c r="H2666">
        <v>40337</v>
      </c>
      <c r="I2666">
        <v>173430</v>
      </c>
      <c r="J2666">
        <v>199212</v>
      </c>
      <c r="K2666" s="4">
        <f t="shared" si="82"/>
        <v>0</v>
      </c>
      <c r="L2666" s="4">
        <f ca="1">AVERAGE(K2666:OFFSET(K2666,-$L$2+1,0))</f>
        <v>57.447005491737272</v>
      </c>
      <c r="M2666" s="4">
        <f t="shared" ca="1" si="83"/>
        <v>-7.4470054917372721</v>
      </c>
    </row>
    <row r="2667" spans="1:13" x14ac:dyDescent="0.25">
      <c r="A2667" s="1">
        <v>33910</v>
      </c>
      <c r="B2667">
        <v>790.75</v>
      </c>
      <c r="C2667">
        <v>795.25</v>
      </c>
      <c r="D2667">
        <v>790.5</v>
      </c>
      <c r="E2667">
        <v>794.5</v>
      </c>
      <c r="F2667">
        <v>41816</v>
      </c>
      <c r="G2667">
        <v>162304</v>
      </c>
      <c r="H2667">
        <v>42208</v>
      </c>
      <c r="I2667">
        <v>171897</v>
      </c>
      <c r="J2667">
        <v>199212</v>
      </c>
      <c r="K2667" s="4">
        <f t="shared" si="82"/>
        <v>84.21052631578948</v>
      </c>
      <c r="L2667" s="4">
        <f ca="1">AVERAGE(K2667:OFFSET(K2667,-$L$2+1,0))</f>
        <v>56.725099375094331</v>
      </c>
      <c r="M2667" s="4">
        <f t="shared" ca="1" si="83"/>
        <v>77.485426940695149</v>
      </c>
    </row>
    <row r="2668" spans="1:13" x14ac:dyDescent="0.25">
      <c r="A2668" s="1">
        <v>33911</v>
      </c>
      <c r="B2668">
        <v>794.5</v>
      </c>
      <c r="C2668">
        <v>794.75</v>
      </c>
      <c r="D2668">
        <v>790.5</v>
      </c>
      <c r="E2668">
        <v>792.25</v>
      </c>
      <c r="F2668">
        <v>43450</v>
      </c>
      <c r="G2668">
        <v>160843</v>
      </c>
      <c r="H2668">
        <v>43856</v>
      </c>
      <c r="I2668">
        <v>170693</v>
      </c>
      <c r="J2668">
        <v>199212</v>
      </c>
      <c r="K2668" s="4">
        <f t="shared" si="82"/>
        <v>41.176470588235297</v>
      </c>
      <c r="L2668" s="4">
        <f ca="1">AVERAGE(K2668:OFFSET(K2668,-$L$2+1,0))</f>
        <v>55.842746433917853</v>
      </c>
      <c r="M2668" s="4">
        <f t="shared" ca="1" si="83"/>
        <v>35.333724154317444</v>
      </c>
    </row>
    <row r="2669" spans="1:13" x14ac:dyDescent="0.25">
      <c r="A2669" s="1">
        <v>33912</v>
      </c>
      <c r="B2669">
        <v>790.75</v>
      </c>
      <c r="C2669">
        <v>793.5</v>
      </c>
      <c r="D2669">
        <v>788.5</v>
      </c>
      <c r="E2669">
        <v>788.75</v>
      </c>
      <c r="F2669">
        <v>46262</v>
      </c>
      <c r="G2669">
        <v>161158</v>
      </c>
      <c r="H2669">
        <v>47381</v>
      </c>
      <c r="I2669">
        <v>171822</v>
      </c>
      <c r="J2669">
        <v>199212</v>
      </c>
      <c r="K2669" s="4">
        <f t="shared" si="82"/>
        <v>5</v>
      </c>
      <c r="L2669" s="4">
        <f ca="1">AVERAGE(K2669:OFFSET(K2669,-$L$2+1,0))</f>
        <v>55.440572520874376</v>
      </c>
      <c r="M2669" s="4">
        <f t="shared" ca="1" si="83"/>
        <v>-0.44057252087437604</v>
      </c>
    </row>
    <row r="2670" spans="1:13" x14ac:dyDescent="0.25">
      <c r="A2670" s="1">
        <v>33913</v>
      </c>
      <c r="B2670">
        <v>789</v>
      </c>
      <c r="C2670">
        <v>791</v>
      </c>
      <c r="D2670">
        <v>788.25</v>
      </c>
      <c r="E2670">
        <v>790.75</v>
      </c>
      <c r="F2670">
        <v>39916</v>
      </c>
      <c r="G2670">
        <v>159506</v>
      </c>
      <c r="H2670">
        <v>41572</v>
      </c>
      <c r="I2670">
        <v>171355</v>
      </c>
      <c r="J2670">
        <v>199212</v>
      </c>
      <c r="K2670" s="4">
        <f t="shared" si="82"/>
        <v>90.909090909090907</v>
      </c>
      <c r="L2670" s="4">
        <f ca="1">AVERAGE(K2670:OFFSET(K2670,-$L$2+1,0))</f>
        <v>55.868380007505394</v>
      </c>
      <c r="M2670" s="4">
        <f t="shared" ca="1" si="83"/>
        <v>85.040710901585513</v>
      </c>
    </row>
    <row r="2671" spans="1:13" x14ac:dyDescent="0.25">
      <c r="A2671" s="1">
        <v>33914</v>
      </c>
      <c r="B2671">
        <v>789.75</v>
      </c>
      <c r="C2671">
        <v>791</v>
      </c>
      <c r="D2671">
        <v>789</v>
      </c>
      <c r="E2671">
        <v>789.5</v>
      </c>
      <c r="F2671">
        <v>35657</v>
      </c>
      <c r="G2671">
        <v>159257</v>
      </c>
      <c r="H2671">
        <v>36523</v>
      </c>
      <c r="I2671">
        <v>171455</v>
      </c>
      <c r="J2671">
        <v>199212</v>
      </c>
      <c r="K2671" s="4">
        <f t="shared" si="82"/>
        <v>25</v>
      </c>
      <c r="L2671" s="4">
        <f ca="1">AVERAGE(K2671:OFFSET(K2671,-$L$2+1,0))</f>
        <v>56.180880007505394</v>
      </c>
      <c r="M2671" s="4">
        <f t="shared" ca="1" si="83"/>
        <v>18.819119992494606</v>
      </c>
    </row>
    <row r="2672" spans="1:13" x14ac:dyDescent="0.25">
      <c r="A2672" s="1">
        <v>33917</v>
      </c>
      <c r="B2672">
        <v>789</v>
      </c>
      <c r="C2672">
        <v>793.25</v>
      </c>
      <c r="D2672">
        <v>788.75</v>
      </c>
      <c r="E2672">
        <v>790.5</v>
      </c>
      <c r="F2672">
        <v>41355</v>
      </c>
      <c r="G2672">
        <v>160107</v>
      </c>
      <c r="H2672">
        <v>43088</v>
      </c>
      <c r="I2672">
        <v>173115</v>
      </c>
      <c r="J2672">
        <v>199212</v>
      </c>
      <c r="K2672" s="4">
        <f t="shared" si="82"/>
        <v>38.888888888888886</v>
      </c>
      <c r="L2672" s="4">
        <f ca="1">AVERAGE(K2672:OFFSET(K2672,-$L$2+1,0))</f>
        <v>54.125324451949822</v>
      </c>
      <c r="M2672" s="4">
        <f t="shared" ca="1" si="83"/>
        <v>34.763564436939063</v>
      </c>
    </row>
    <row r="2673" spans="1:13" x14ac:dyDescent="0.25">
      <c r="A2673" s="1">
        <v>33918</v>
      </c>
      <c r="B2673">
        <v>791</v>
      </c>
      <c r="C2673">
        <v>792.5</v>
      </c>
      <c r="D2673">
        <v>790</v>
      </c>
      <c r="E2673">
        <v>791</v>
      </c>
      <c r="F2673">
        <v>42339</v>
      </c>
      <c r="G2673">
        <v>160452</v>
      </c>
      <c r="H2673">
        <v>44247</v>
      </c>
      <c r="I2673">
        <v>174224</v>
      </c>
      <c r="J2673">
        <v>199212</v>
      </c>
      <c r="K2673" s="4">
        <f t="shared" si="82"/>
        <v>40</v>
      </c>
      <c r="L2673" s="4">
        <f ca="1">AVERAGE(K2673:OFFSET(K2673,-$L$2+1,0))</f>
        <v>52.890030334302764</v>
      </c>
      <c r="M2673" s="4">
        <f t="shared" ca="1" si="83"/>
        <v>37.109969665697236</v>
      </c>
    </row>
    <row r="2674" spans="1:13" x14ac:dyDescent="0.25">
      <c r="A2674" s="1">
        <v>33919</v>
      </c>
      <c r="B2674">
        <v>790.25</v>
      </c>
      <c r="C2674">
        <v>795.25</v>
      </c>
      <c r="D2674">
        <v>790</v>
      </c>
      <c r="E2674">
        <v>795</v>
      </c>
      <c r="F2674">
        <v>43502</v>
      </c>
      <c r="G2674">
        <v>160913</v>
      </c>
      <c r="H2674">
        <v>44644</v>
      </c>
      <c r="I2674">
        <v>175053</v>
      </c>
      <c r="J2674">
        <v>199212</v>
      </c>
      <c r="K2674" s="4">
        <f t="shared" si="82"/>
        <v>95.238095238095241</v>
      </c>
      <c r="L2674" s="4">
        <f ca="1">AVERAGE(K2674:OFFSET(K2674,-$L$2+1,0))</f>
        <v>56.072987727786483</v>
      </c>
      <c r="M2674" s="4">
        <f t="shared" ca="1" si="83"/>
        <v>89.165107510308758</v>
      </c>
    </row>
    <row r="2675" spans="1:13" x14ac:dyDescent="0.25">
      <c r="A2675" s="1">
        <v>33920</v>
      </c>
      <c r="B2675">
        <v>795</v>
      </c>
      <c r="C2675">
        <v>795.75</v>
      </c>
      <c r="D2675">
        <v>793.75</v>
      </c>
      <c r="E2675">
        <v>795.25</v>
      </c>
      <c r="F2675">
        <v>36117</v>
      </c>
      <c r="G2675">
        <v>159808</v>
      </c>
      <c r="H2675">
        <v>36778</v>
      </c>
      <c r="I2675">
        <v>174054</v>
      </c>
      <c r="J2675">
        <v>199212</v>
      </c>
      <c r="K2675" s="4">
        <f t="shared" si="82"/>
        <v>75</v>
      </c>
      <c r="L2675" s="4">
        <f ca="1">AVERAGE(K2675:OFFSET(K2675,-$L$2+1,0))</f>
        <v>56.66509299094438</v>
      </c>
      <c r="M2675" s="4">
        <f t="shared" ca="1" si="83"/>
        <v>68.334907009055627</v>
      </c>
    </row>
    <row r="2676" spans="1:13" x14ac:dyDescent="0.25">
      <c r="A2676" s="1">
        <v>33921</v>
      </c>
      <c r="B2676">
        <v>795</v>
      </c>
      <c r="C2676">
        <v>796</v>
      </c>
      <c r="D2676">
        <v>793</v>
      </c>
      <c r="E2676">
        <v>795.5</v>
      </c>
      <c r="F2676">
        <v>35555</v>
      </c>
      <c r="G2676">
        <v>157614</v>
      </c>
      <c r="H2676">
        <v>37385</v>
      </c>
      <c r="I2676">
        <v>172968</v>
      </c>
      <c r="J2676">
        <v>199212</v>
      </c>
      <c r="K2676" s="4">
        <f t="shared" si="82"/>
        <v>83.333333333333329</v>
      </c>
      <c r="L2676" s="4">
        <f ca="1">AVERAGE(K2676:OFFSET(K2676,-$L$2+1,0))</f>
        <v>55.831759657611045</v>
      </c>
      <c r="M2676" s="4">
        <f t="shared" ca="1" si="83"/>
        <v>77.501573675722284</v>
      </c>
    </row>
    <row r="2677" spans="1:13" x14ac:dyDescent="0.25">
      <c r="A2677" s="1">
        <v>33924</v>
      </c>
      <c r="B2677">
        <v>795</v>
      </c>
      <c r="C2677">
        <v>795.25</v>
      </c>
      <c r="D2677">
        <v>792.75</v>
      </c>
      <c r="E2677">
        <v>793.25</v>
      </c>
      <c r="F2677">
        <v>38910</v>
      </c>
      <c r="G2677">
        <v>157268</v>
      </c>
      <c r="H2677">
        <v>42959</v>
      </c>
      <c r="I2677">
        <v>175865</v>
      </c>
      <c r="J2677">
        <v>199212</v>
      </c>
      <c r="K2677" s="4">
        <f t="shared" si="82"/>
        <v>20</v>
      </c>
      <c r="L2677" s="4">
        <f ca="1">AVERAGE(K2677:OFFSET(K2677,-$L$2+1,0))</f>
        <v>51.831759657611045</v>
      </c>
      <c r="M2677" s="4">
        <f t="shared" ca="1" si="83"/>
        <v>18.168240342388955</v>
      </c>
    </row>
    <row r="2678" spans="1:13" x14ac:dyDescent="0.25">
      <c r="A2678" s="1">
        <v>33925</v>
      </c>
      <c r="B2678">
        <v>793.5</v>
      </c>
      <c r="C2678">
        <v>794.25</v>
      </c>
      <c r="D2678">
        <v>790.5</v>
      </c>
      <c r="E2678">
        <v>792</v>
      </c>
      <c r="F2678">
        <v>44471</v>
      </c>
      <c r="G2678">
        <v>156993</v>
      </c>
      <c r="H2678">
        <v>47818</v>
      </c>
      <c r="I2678">
        <v>177954</v>
      </c>
      <c r="J2678">
        <v>199212</v>
      </c>
      <c r="K2678" s="4">
        <f t="shared" si="82"/>
        <v>40</v>
      </c>
      <c r="L2678" s="4">
        <f ca="1">AVERAGE(K2678:OFFSET(K2678,-$L$2+1,0))</f>
        <v>51.831759657611066</v>
      </c>
      <c r="M2678" s="4">
        <f t="shared" ca="1" si="83"/>
        <v>38.168240342388934</v>
      </c>
    </row>
    <row r="2679" spans="1:13" x14ac:dyDescent="0.25">
      <c r="A2679" s="1">
        <v>33926</v>
      </c>
      <c r="B2679">
        <v>792.25</v>
      </c>
      <c r="C2679">
        <v>796.75</v>
      </c>
      <c r="D2679">
        <v>792.25</v>
      </c>
      <c r="E2679">
        <v>795.5</v>
      </c>
      <c r="F2679">
        <v>60262</v>
      </c>
      <c r="G2679">
        <v>156761</v>
      </c>
      <c r="H2679">
        <v>64957</v>
      </c>
      <c r="I2679">
        <v>180587</v>
      </c>
      <c r="J2679">
        <v>199212</v>
      </c>
      <c r="K2679" s="4">
        <f t="shared" si="82"/>
        <v>72.222222222222229</v>
      </c>
      <c r="L2679" s="4">
        <f ca="1">AVERAGE(K2679:OFFSET(K2679,-$L$2+1,0))</f>
        <v>52.442870768722173</v>
      </c>
      <c r="M2679" s="4">
        <f t="shared" ca="1" si="83"/>
        <v>69.779351453500055</v>
      </c>
    </row>
    <row r="2680" spans="1:13" x14ac:dyDescent="0.25">
      <c r="A2680" s="1">
        <v>33927</v>
      </c>
      <c r="B2680">
        <v>795</v>
      </c>
      <c r="C2680">
        <v>796</v>
      </c>
      <c r="D2680">
        <v>794.75</v>
      </c>
      <c r="E2680">
        <v>796</v>
      </c>
      <c r="F2680">
        <v>38836</v>
      </c>
      <c r="G2680">
        <v>155491</v>
      </c>
      <c r="H2680">
        <v>42180</v>
      </c>
      <c r="I2680">
        <v>180874</v>
      </c>
      <c r="J2680">
        <v>199212</v>
      </c>
      <c r="K2680" s="4">
        <f t="shared" si="82"/>
        <v>100</v>
      </c>
      <c r="L2680" s="4">
        <f ca="1">AVERAGE(K2680:OFFSET(K2680,-$L$2+1,0))</f>
        <v>54.942870768722173</v>
      </c>
      <c r="M2680" s="4">
        <f t="shared" ca="1" si="83"/>
        <v>95.057129231277827</v>
      </c>
    </row>
    <row r="2681" spans="1:13" x14ac:dyDescent="0.25">
      <c r="A2681" s="1">
        <v>33928</v>
      </c>
      <c r="B2681">
        <v>796.5</v>
      </c>
      <c r="C2681">
        <v>800</v>
      </c>
      <c r="D2681">
        <v>796.25</v>
      </c>
      <c r="E2681">
        <v>799</v>
      </c>
      <c r="F2681">
        <v>47055</v>
      </c>
      <c r="G2681">
        <v>158724</v>
      </c>
      <c r="H2681">
        <v>49951</v>
      </c>
      <c r="I2681">
        <v>185278</v>
      </c>
      <c r="J2681">
        <v>199212</v>
      </c>
      <c r="K2681" s="4">
        <f t="shared" si="82"/>
        <v>73.333333333333329</v>
      </c>
      <c r="L2681" s="4">
        <f ca="1">AVERAGE(K2681:OFFSET(K2681,-$L$2+1,0))</f>
        <v>58.609537435388837</v>
      </c>
      <c r="M2681" s="4">
        <f t="shared" ca="1" si="83"/>
        <v>64.723795897944484</v>
      </c>
    </row>
    <row r="2682" spans="1:13" x14ac:dyDescent="0.25">
      <c r="A2682" s="1">
        <v>33931</v>
      </c>
      <c r="B2682">
        <v>798.5</v>
      </c>
      <c r="C2682">
        <v>798.75</v>
      </c>
      <c r="D2682">
        <v>797.25</v>
      </c>
      <c r="E2682">
        <v>797.75</v>
      </c>
      <c r="F2682">
        <v>34593</v>
      </c>
      <c r="G2682">
        <v>158033</v>
      </c>
      <c r="H2682">
        <v>38103</v>
      </c>
      <c r="I2682">
        <v>186304</v>
      </c>
      <c r="J2682">
        <v>199212</v>
      </c>
      <c r="K2682" s="4">
        <f t="shared" si="82"/>
        <v>33.333333333333336</v>
      </c>
      <c r="L2682" s="4">
        <f ca="1">AVERAGE(K2682:OFFSET(K2682,-$L$2+1,0))</f>
        <v>55.752394578245969</v>
      </c>
      <c r="M2682" s="4">
        <f t="shared" ca="1" si="83"/>
        <v>27.580938755087367</v>
      </c>
    </row>
    <row r="2683" spans="1:13" x14ac:dyDescent="0.25">
      <c r="A2683" s="1">
        <v>33932</v>
      </c>
      <c r="B2683">
        <v>797.75</v>
      </c>
      <c r="C2683">
        <v>802.25</v>
      </c>
      <c r="D2683">
        <v>797.25</v>
      </c>
      <c r="E2683">
        <v>800.5</v>
      </c>
      <c r="F2683">
        <v>52578</v>
      </c>
      <c r="G2683">
        <v>157924</v>
      </c>
      <c r="H2683">
        <v>55943</v>
      </c>
      <c r="I2683">
        <v>187605</v>
      </c>
      <c r="J2683">
        <v>199212</v>
      </c>
      <c r="K2683" s="4">
        <f t="shared" si="82"/>
        <v>65</v>
      </c>
      <c r="L2683" s="4">
        <f ca="1">AVERAGE(K2683:OFFSET(K2683,-$L$2+1,0))</f>
        <v>56.275121850973242</v>
      </c>
      <c r="M2683" s="4">
        <f t="shared" ca="1" si="83"/>
        <v>58.724878149026758</v>
      </c>
    </row>
    <row r="2684" spans="1:13" x14ac:dyDescent="0.25">
      <c r="A2684" s="1">
        <v>33933</v>
      </c>
      <c r="B2684">
        <v>800.75</v>
      </c>
      <c r="C2684">
        <v>802</v>
      </c>
      <c r="D2684">
        <v>800.5</v>
      </c>
      <c r="E2684">
        <v>802</v>
      </c>
      <c r="F2684">
        <v>27159</v>
      </c>
      <c r="G2684">
        <v>156296</v>
      </c>
      <c r="H2684">
        <v>30161</v>
      </c>
      <c r="I2684">
        <v>187283</v>
      </c>
      <c r="J2684">
        <v>199212</v>
      </c>
      <c r="K2684" s="4">
        <f t="shared" si="82"/>
        <v>100</v>
      </c>
      <c r="L2684" s="4">
        <f ca="1">AVERAGE(K2684:OFFSET(K2684,-$L$2+1,0))</f>
        <v>56.989407565258965</v>
      </c>
      <c r="M2684" s="4">
        <f t="shared" ca="1" si="83"/>
        <v>93.010592434741028</v>
      </c>
    </row>
    <row r="2685" spans="1:13" x14ac:dyDescent="0.25">
      <c r="A2685" s="1">
        <v>33935</v>
      </c>
      <c r="B2685">
        <v>802.25</v>
      </c>
      <c r="C2685">
        <v>805</v>
      </c>
      <c r="D2685">
        <v>801.5</v>
      </c>
      <c r="E2685">
        <v>803</v>
      </c>
      <c r="F2685">
        <v>26288</v>
      </c>
      <c r="G2685">
        <v>156577</v>
      </c>
      <c r="H2685">
        <v>29155</v>
      </c>
      <c r="I2685">
        <v>188838</v>
      </c>
      <c r="J2685">
        <v>199212</v>
      </c>
      <c r="K2685" s="4">
        <f t="shared" si="82"/>
        <v>42.857142857142854</v>
      </c>
      <c r="L2685" s="4">
        <f ca="1">AVERAGE(K2685:OFFSET(K2685,-$L$2+1,0))</f>
        <v>56.275121850973257</v>
      </c>
      <c r="M2685" s="4">
        <f t="shared" ca="1" si="83"/>
        <v>36.582021006169597</v>
      </c>
    </row>
    <row r="2686" spans="1:13" x14ac:dyDescent="0.25">
      <c r="A2686" s="1">
        <v>33938</v>
      </c>
      <c r="B2686">
        <v>803.75</v>
      </c>
      <c r="C2686">
        <v>804.5</v>
      </c>
      <c r="D2686">
        <v>801.5</v>
      </c>
      <c r="E2686">
        <v>803.5</v>
      </c>
      <c r="F2686">
        <v>47775</v>
      </c>
      <c r="G2686">
        <v>152109</v>
      </c>
      <c r="H2686">
        <v>55024</v>
      </c>
      <c r="I2686">
        <v>189348</v>
      </c>
      <c r="J2686">
        <v>199212</v>
      </c>
      <c r="K2686" s="4">
        <f t="shared" si="82"/>
        <v>66.666666666666671</v>
      </c>
      <c r="L2686" s="4">
        <f ca="1">AVERAGE(K2686:OFFSET(K2686,-$L$2+1,0))</f>
        <v>59.608455184306592</v>
      </c>
      <c r="M2686" s="4">
        <f t="shared" ca="1" si="83"/>
        <v>57.058211482360079</v>
      </c>
    </row>
    <row r="2687" spans="1:13" x14ac:dyDescent="0.25">
      <c r="A2687" s="1">
        <v>33939</v>
      </c>
      <c r="B2687">
        <v>803.5</v>
      </c>
      <c r="C2687">
        <v>804.25</v>
      </c>
      <c r="D2687">
        <v>801.25</v>
      </c>
      <c r="E2687">
        <v>803.5</v>
      </c>
      <c r="F2687">
        <v>48852</v>
      </c>
      <c r="G2687">
        <v>147781</v>
      </c>
      <c r="H2687">
        <v>54334</v>
      </c>
      <c r="I2687">
        <v>187781</v>
      </c>
      <c r="J2687">
        <v>199212</v>
      </c>
      <c r="K2687" s="4">
        <f t="shared" si="82"/>
        <v>75</v>
      </c>
      <c r="L2687" s="4">
        <f ca="1">AVERAGE(K2687:OFFSET(K2687,-$L$2+1,0))</f>
        <v>59.147928868517113</v>
      </c>
      <c r="M2687" s="4">
        <f t="shared" ca="1" si="83"/>
        <v>65.852071131482887</v>
      </c>
    </row>
    <row r="2688" spans="1:13" x14ac:dyDescent="0.25">
      <c r="A2688" s="1">
        <v>33940</v>
      </c>
      <c r="B2688">
        <v>803.25</v>
      </c>
      <c r="C2688">
        <v>803.5</v>
      </c>
      <c r="D2688">
        <v>800.75</v>
      </c>
      <c r="E2688">
        <v>802.5</v>
      </c>
      <c r="F2688">
        <v>46524</v>
      </c>
      <c r="G2688">
        <v>142661</v>
      </c>
      <c r="H2688">
        <v>54872</v>
      </c>
      <c r="I2688">
        <v>187246</v>
      </c>
      <c r="J2688">
        <v>199212</v>
      </c>
      <c r="K2688" s="4">
        <f t="shared" si="82"/>
        <v>63.636363636363633</v>
      </c>
      <c r="L2688" s="4">
        <f ca="1">AVERAGE(K2688:OFFSET(K2688,-$L$2+1,0))</f>
        <v>60.270923520923532</v>
      </c>
      <c r="M2688" s="4">
        <f t="shared" ca="1" si="83"/>
        <v>53.365440115440101</v>
      </c>
    </row>
    <row r="2689" spans="1:13" x14ac:dyDescent="0.25">
      <c r="A2689" s="1">
        <v>33941</v>
      </c>
      <c r="B2689">
        <v>802.75</v>
      </c>
      <c r="C2689">
        <v>804</v>
      </c>
      <c r="D2689">
        <v>801</v>
      </c>
      <c r="E2689">
        <v>802.75</v>
      </c>
      <c r="F2689">
        <v>39284</v>
      </c>
      <c r="G2689">
        <v>137477</v>
      </c>
      <c r="H2689">
        <v>47872</v>
      </c>
      <c r="I2689">
        <v>186163</v>
      </c>
      <c r="J2689">
        <v>199212</v>
      </c>
      <c r="K2689" s="4">
        <f t="shared" si="82"/>
        <v>58.333333333333336</v>
      </c>
      <c r="L2689" s="4">
        <f ca="1">AVERAGE(K2689:OFFSET(K2689,-$L$2+1,0))</f>
        <v>62.937590187590196</v>
      </c>
      <c r="M2689" s="4">
        <f t="shared" ca="1" si="83"/>
        <v>45.39574314574314</v>
      </c>
    </row>
    <row r="2690" spans="1:13" x14ac:dyDescent="0.25">
      <c r="A2690" s="1">
        <v>33942</v>
      </c>
      <c r="B2690">
        <v>803.75</v>
      </c>
      <c r="C2690">
        <v>806</v>
      </c>
      <c r="D2690">
        <v>802</v>
      </c>
      <c r="E2690">
        <v>805.25</v>
      </c>
      <c r="F2690">
        <v>53630</v>
      </c>
      <c r="G2690">
        <v>133974</v>
      </c>
      <c r="H2690">
        <v>64916</v>
      </c>
      <c r="I2690">
        <v>189461</v>
      </c>
      <c r="J2690">
        <v>199212</v>
      </c>
      <c r="K2690" s="4">
        <f t="shared" si="82"/>
        <v>81.25</v>
      </c>
      <c r="L2690" s="4">
        <f ca="1">AVERAGE(K2690:OFFSET(K2690,-$L$2+1,0))</f>
        <v>62.454635642135642</v>
      </c>
      <c r="M2690" s="4">
        <f t="shared" ca="1" si="83"/>
        <v>68.795364357864358</v>
      </c>
    </row>
    <row r="2691" spans="1:13" x14ac:dyDescent="0.25">
      <c r="A2691" s="1">
        <v>33945</v>
      </c>
      <c r="B2691">
        <v>805.5</v>
      </c>
      <c r="C2691">
        <v>808</v>
      </c>
      <c r="D2691">
        <v>804.5</v>
      </c>
      <c r="E2691">
        <v>807.75</v>
      </c>
      <c r="F2691">
        <v>52588</v>
      </c>
      <c r="G2691">
        <v>125747</v>
      </c>
      <c r="H2691">
        <v>69199</v>
      </c>
      <c r="I2691">
        <v>192499</v>
      </c>
      <c r="J2691">
        <v>199212</v>
      </c>
      <c r="K2691" s="4">
        <f t="shared" si="82"/>
        <v>92.857142857142861</v>
      </c>
      <c r="L2691" s="4">
        <f ca="1">AVERAGE(K2691:OFFSET(K2691,-$L$2+1,0))</f>
        <v>65.847492784992795</v>
      </c>
      <c r="M2691" s="4">
        <f t="shared" ca="1" si="83"/>
        <v>77.009650072150066</v>
      </c>
    </row>
    <row r="2692" spans="1:13" x14ac:dyDescent="0.25">
      <c r="A2692" s="1">
        <v>33946</v>
      </c>
      <c r="B2692">
        <v>808</v>
      </c>
      <c r="C2692">
        <v>810.25</v>
      </c>
      <c r="D2692">
        <v>807</v>
      </c>
      <c r="E2692">
        <v>810.25</v>
      </c>
      <c r="F2692">
        <v>56728</v>
      </c>
      <c r="G2692">
        <v>113064</v>
      </c>
      <c r="H2692">
        <v>75256</v>
      </c>
      <c r="I2692">
        <v>189556</v>
      </c>
      <c r="J2692">
        <v>199212</v>
      </c>
      <c r="K2692" s="4">
        <f t="shared" ref="K2692:K2755" si="84">IF(C2692-D2692&lt;&gt;0,100*(E2692-D2692)/(C2692-D2692),K2691)</f>
        <v>100</v>
      </c>
      <c r="L2692" s="4">
        <f ca="1">AVERAGE(K2692:OFFSET(K2692,-$L$2+1,0))</f>
        <v>68.903048340548338</v>
      </c>
      <c r="M2692" s="4">
        <f t="shared" ca="1" si="83"/>
        <v>81.096951659451662</v>
      </c>
    </row>
    <row r="2693" spans="1:13" x14ac:dyDescent="0.25">
      <c r="A2693" s="1">
        <v>33947</v>
      </c>
      <c r="B2693">
        <v>809.25</v>
      </c>
      <c r="C2693">
        <v>810</v>
      </c>
      <c r="D2693">
        <v>806.25</v>
      </c>
      <c r="E2693">
        <v>808.25</v>
      </c>
      <c r="F2693">
        <v>69436</v>
      </c>
      <c r="G2693">
        <v>97231</v>
      </c>
      <c r="H2693">
        <v>96647</v>
      </c>
      <c r="I2693">
        <v>190832</v>
      </c>
      <c r="J2693">
        <v>199212</v>
      </c>
      <c r="K2693" s="4">
        <f t="shared" si="84"/>
        <v>53.333333333333336</v>
      </c>
      <c r="L2693" s="4">
        <f ca="1">AVERAGE(K2693:OFFSET(K2693,-$L$2+1,0))</f>
        <v>69.569715007215009</v>
      </c>
      <c r="M2693" s="4">
        <f t="shared" ca="1" si="83"/>
        <v>33.763618326118326</v>
      </c>
    </row>
    <row r="2694" spans="1:13" x14ac:dyDescent="0.25">
      <c r="A2694" s="1">
        <v>33948</v>
      </c>
      <c r="B2694">
        <v>807.75</v>
      </c>
      <c r="C2694">
        <v>808</v>
      </c>
      <c r="D2694">
        <v>805</v>
      </c>
      <c r="E2694">
        <v>806.75</v>
      </c>
      <c r="F2694">
        <v>51825</v>
      </c>
      <c r="G2694">
        <v>104391</v>
      </c>
      <c r="H2694">
        <v>79276</v>
      </c>
      <c r="I2694">
        <v>194086</v>
      </c>
      <c r="J2694">
        <v>199303</v>
      </c>
      <c r="K2694" s="4">
        <f t="shared" si="84"/>
        <v>58.333333333333336</v>
      </c>
      <c r="L2694" s="4">
        <f ca="1">AVERAGE(K2694:OFFSET(K2694,-$L$2+1,0))</f>
        <v>67.724476911976907</v>
      </c>
      <c r="M2694" s="4">
        <f t="shared" ca="1" si="83"/>
        <v>40.608856421356428</v>
      </c>
    </row>
    <row r="2695" spans="1:13" x14ac:dyDescent="0.25">
      <c r="A2695" s="1">
        <v>33949</v>
      </c>
      <c r="B2695">
        <v>806.25</v>
      </c>
      <c r="C2695">
        <v>807</v>
      </c>
      <c r="D2695">
        <v>805.5</v>
      </c>
      <c r="E2695">
        <v>806.25</v>
      </c>
      <c r="F2695">
        <v>30320</v>
      </c>
      <c r="G2695">
        <v>108807</v>
      </c>
      <c r="H2695">
        <v>46514</v>
      </c>
      <c r="I2695">
        <v>190084</v>
      </c>
      <c r="J2695">
        <v>199303</v>
      </c>
      <c r="K2695" s="4">
        <f t="shared" si="84"/>
        <v>50</v>
      </c>
      <c r="L2695" s="4">
        <f ca="1">AVERAGE(K2695:OFFSET(K2695,-$L$2+1,0))</f>
        <v>66.474476911976893</v>
      </c>
      <c r="M2695" s="4">
        <f t="shared" ca="1" si="83"/>
        <v>33.525523088023107</v>
      </c>
    </row>
    <row r="2696" spans="1:13" x14ac:dyDescent="0.25">
      <c r="A2696" s="1">
        <v>33952</v>
      </c>
      <c r="B2696">
        <v>805.75</v>
      </c>
      <c r="C2696">
        <v>808.25</v>
      </c>
      <c r="D2696">
        <v>805</v>
      </c>
      <c r="E2696">
        <v>805.5</v>
      </c>
      <c r="F2696">
        <v>49769</v>
      </c>
      <c r="G2696">
        <v>121972</v>
      </c>
      <c r="H2696">
        <v>68097</v>
      </c>
      <c r="I2696">
        <v>190354</v>
      </c>
      <c r="J2696">
        <v>199303</v>
      </c>
      <c r="K2696" s="4">
        <f t="shared" si="84"/>
        <v>15.384615384615385</v>
      </c>
      <c r="L2696" s="4">
        <f ca="1">AVERAGE(K2696:OFFSET(K2696,-$L$2+1,0))</f>
        <v>63.07704101454101</v>
      </c>
      <c r="M2696" s="4">
        <f t="shared" ca="1" si="83"/>
        <v>2.3075743700743772</v>
      </c>
    </row>
    <row r="2697" spans="1:13" x14ac:dyDescent="0.25">
      <c r="A2697" s="1">
        <v>33953</v>
      </c>
      <c r="B2697">
        <v>805</v>
      </c>
      <c r="C2697">
        <v>806.75</v>
      </c>
      <c r="D2697">
        <v>804.75</v>
      </c>
      <c r="E2697">
        <v>805.75</v>
      </c>
      <c r="F2697">
        <v>56230</v>
      </c>
      <c r="G2697">
        <v>132859</v>
      </c>
      <c r="H2697">
        <v>76534</v>
      </c>
      <c r="I2697">
        <v>192806</v>
      </c>
      <c r="J2697">
        <v>199303</v>
      </c>
      <c r="K2697" s="4">
        <f t="shared" si="84"/>
        <v>50</v>
      </c>
      <c r="L2697" s="4">
        <f ca="1">AVERAGE(K2697:OFFSET(K2697,-$L$2+1,0))</f>
        <v>64.57704101454101</v>
      </c>
      <c r="M2697" s="4">
        <f t="shared" ca="1" si="83"/>
        <v>35.42295898545899</v>
      </c>
    </row>
    <row r="2698" spans="1:13" x14ac:dyDescent="0.25">
      <c r="A2698" s="1">
        <v>33954</v>
      </c>
      <c r="B2698">
        <v>806</v>
      </c>
      <c r="C2698">
        <v>807</v>
      </c>
      <c r="D2698">
        <v>803.25</v>
      </c>
      <c r="E2698">
        <v>804</v>
      </c>
      <c r="F2698">
        <v>53752</v>
      </c>
      <c r="G2698">
        <v>142460</v>
      </c>
      <c r="H2698">
        <v>70979</v>
      </c>
      <c r="I2698">
        <v>193751</v>
      </c>
      <c r="J2698">
        <v>199303</v>
      </c>
      <c r="K2698" s="4">
        <f t="shared" si="84"/>
        <v>20</v>
      </c>
      <c r="L2698" s="4">
        <f ca="1">AVERAGE(K2698:OFFSET(K2698,-$L$2+1,0))</f>
        <v>63.57704101454101</v>
      </c>
      <c r="M2698" s="4">
        <f t="shared" ca="1" si="83"/>
        <v>6.4229589854589904</v>
      </c>
    </row>
    <row r="2699" spans="1:13" x14ac:dyDescent="0.25">
      <c r="A2699" s="1">
        <v>33955</v>
      </c>
      <c r="B2699">
        <v>804.5</v>
      </c>
      <c r="C2699">
        <v>808.5</v>
      </c>
      <c r="D2699">
        <v>804</v>
      </c>
      <c r="E2699">
        <v>808.25</v>
      </c>
      <c r="F2699">
        <v>59332</v>
      </c>
      <c r="G2699">
        <v>153214</v>
      </c>
      <c r="H2699">
        <v>78059</v>
      </c>
      <c r="I2699">
        <v>199095</v>
      </c>
      <c r="J2699">
        <v>199303</v>
      </c>
      <c r="K2699" s="4">
        <f t="shared" si="84"/>
        <v>94.444444444444443</v>
      </c>
      <c r="L2699" s="4">
        <f ca="1">AVERAGE(K2699:OFFSET(K2699,-$L$2+1,0))</f>
        <v>64.688152125652124</v>
      </c>
      <c r="M2699" s="4">
        <f t="shared" ca="1" si="83"/>
        <v>79.756292318792319</v>
      </c>
    </row>
    <row r="2700" spans="1:13" x14ac:dyDescent="0.25">
      <c r="A2700" s="1">
        <v>33956</v>
      </c>
      <c r="B2700">
        <v>810</v>
      </c>
      <c r="C2700">
        <v>813.75</v>
      </c>
      <c r="D2700">
        <v>809.25</v>
      </c>
      <c r="E2700">
        <v>813</v>
      </c>
      <c r="F2700">
        <v>49793</v>
      </c>
      <c r="G2700">
        <v>155694</v>
      </c>
      <c r="H2700">
        <v>50152</v>
      </c>
      <c r="I2700">
        <v>159137</v>
      </c>
      <c r="J2700">
        <v>199303</v>
      </c>
      <c r="K2700" s="4">
        <f t="shared" si="84"/>
        <v>83.333333333333329</v>
      </c>
      <c r="L2700" s="4">
        <f ca="1">AVERAGE(K2700:OFFSET(K2700,-$L$2+1,0))</f>
        <v>63.854818792318795</v>
      </c>
      <c r="M2700" s="4">
        <f t="shared" ca="1" si="83"/>
        <v>69.478514541014533</v>
      </c>
    </row>
    <row r="2701" spans="1:13" x14ac:dyDescent="0.25">
      <c r="A2701" s="1">
        <v>33959</v>
      </c>
      <c r="B2701">
        <v>812.5</v>
      </c>
      <c r="C2701">
        <v>814.25</v>
      </c>
      <c r="D2701">
        <v>812.25</v>
      </c>
      <c r="E2701">
        <v>813.25</v>
      </c>
      <c r="F2701">
        <v>29990</v>
      </c>
      <c r="G2701">
        <v>156172</v>
      </c>
      <c r="H2701">
        <v>30213</v>
      </c>
      <c r="I2701">
        <v>159653</v>
      </c>
      <c r="J2701">
        <v>199303</v>
      </c>
      <c r="K2701" s="4">
        <f t="shared" si="84"/>
        <v>50</v>
      </c>
      <c r="L2701" s="4">
        <f ca="1">AVERAGE(K2701:OFFSET(K2701,-$L$2+1,0))</f>
        <v>62.688152125652131</v>
      </c>
      <c r="M2701" s="4">
        <f t="shared" ca="1" si="83"/>
        <v>37.311847874347869</v>
      </c>
    </row>
    <row r="2702" spans="1:13" x14ac:dyDescent="0.25">
      <c r="A2702" s="1">
        <v>33960</v>
      </c>
      <c r="B2702">
        <v>814.25</v>
      </c>
      <c r="C2702">
        <v>814.75</v>
      </c>
      <c r="D2702">
        <v>811</v>
      </c>
      <c r="E2702">
        <v>813.75</v>
      </c>
      <c r="F2702">
        <v>34276</v>
      </c>
      <c r="G2702">
        <v>157110</v>
      </c>
      <c r="H2702">
        <v>34515</v>
      </c>
      <c r="I2702">
        <v>160643</v>
      </c>
      <c r="J2702">
        <v>199303</v>
      </c>
      <c r="K2702" s="4">
        <f t="shared" si="84"/>
        <v>73.333333333333329</v>
      </c>
      <c r="L2702" s="4">
        <f ca="1">AVERAGE(K2702:OFFSET(K2702,-$L$2+1,0))</f>
        <v>64.688152125652124</v>
      </c>
      <c r="M2702" s="4">
        <f t="shared" ca="1" si="83"/>
        <v>58.645181207681205</v>
      </c>
    </row>
    <row r="2703" spans="1:13" x14ac:dyDescent="0.25">
      <c r="A2703" s="1">
        <v>33961</v>
      </c>
      <c r="B2703">
        <v>813</v>
      </c>
      <c r="C2703">
        <v>814.25</v>
      </c>
      <c r="D2703">
        <v>811.75</v>
      </c>
      <c r="E2703">
        <v>812.75</v>
      </c>
      <c r="F2703">
        <v>25171</v>
      </c>
      <c r="G2703">
        <v>157015</v>
      </c>
      <c r="H2703">
        <v>25229</v>
      </c>
      <c r="I2703">
        <v>160552</v>
      </c>
      <c r="J2703">
        <v>199303</v>
      </c>
      <c r="K2703" s="4">
        <f t="shared" si="84"/>
        <v>40</v>
      </c>
      <c r="L2703" s="4">
        <f ca="1">AVERAGE(K2703:OFFSET(K2703,-$L$2+1,0))</f>
        <v>63.438152125652117</v>
      </c>
      <c r="M2703" s="4">
        <f t="shared" ca="1" si="83"/>
        <v>26.561847874347883</v>
      </c>
    </row>
    <row r="2704" spans="1:13" x14ac:dyDescent="0.25">
      <c r="A2704" s="1">
        <v>33962</v>
      </c>
      <c r="B2704">
        <v>812.25</v>
      </c>
      <c r="C2704">
        <v>813</v>
      </c>
      <c r="D2704">
        <v>812.25</v>
      </c>
      <c r="E2704">
        <v>812.5</v>
      </c>
      <c r="F2704">
        <v>7626</v>
      </c>
      <c r="G2704">
        <v>156120</v>
      </c>
      <c r="H2704">
        <v>7634</v>
      </c>
      <c r="I2704">
        <v>159662</v>
      </c>
      <c r="J2704">
        <v>199303</v>
      </c>
      <c r="K2704" s="4">
        <f t="shared" si="84"/>
        <v>33.333333333333336</v>
      </c>
      <c r="L2704" s="4">
        <f ca="1">AVERAGE(K2704:OFFSET(K2704,-$L$2+1,0))</f>
        <v>60.104818792318795</v>
      </c>
      <c r="M2704" s="4">
        <f t="shared" ca="1" si="83"/>
        <v>23.22851454101454</v>
      </c>
    </row>
    <row r="2705" spans="1:13" x14ac:dyDescent="0.25">
      <c r="A2705" s="1">
        <v>33966</v>
      </c>
      <c r="B2705">
        <v>811.75</v>
      </c>
      <c r="C2705">
        <v>812.25</v>
      </c>
      <c r="D2705">
        <v>809.25</v>
      </c>
      <c r="E2705">
        <v>811</v>
      </c>
      <c r="F2705">
        <v>21604</v>
      </c>
      <c r="G2705">
        <v>155489</v>
      </c>
      <c r="H2705">
        <v>21659</v>
      </c>
      <c r="I2705">
        <v>159039</v>
      </c>
      <c r="J2705">
        <v>199303</v>
      </c>
      <c r="K2705" s="4">
        <f t="shared" si="84"/>
        <v>58.333333333333336</v>
      </c>
      <c r="L2705" s="4">
        <f ca="1">AVERAGE(K2705:OFFSET(K2705,-$L$2+1,0))</f>
        <v>60.878628316128314</v>
      </c>
      <c r="M2705" s="4">
        <f t="shared" ca="1" si="83"/>
        <v>47.454705017205022</v>
      </c>
    </row>
    <row r="2706" spans="1:13" x14ac:dyDescent="0.25">
      <c r="A2706" s="1">
        <v>33967</v>
      </c>
      <c r="B2706">
        <v>811.5</v>
      </c>
      <c r="C2706">
        <v>815.5</v>
      </c>
      <c r="D2706">
        <v>809.25</v>
      </c>
      <c r="E2706">
        <v>810.25</v>
      </c>
      <c r="F2706">
        <v>35935</v>
      </c>
      <c r="G2706">
        <v>155942</v>
      </c>
      <c r="H2706">
        <v>36620</v>
      </c>
      <c r="I2706">
        <v>160003</v>
      </c>
      <c r="J2706">
        <v>199303</v>
      </c>
      <c r="K2706" s="4">
        <f t="shared" si="84"/>
        <v>16</v>
      </c>
      <c r="L2706" s="4">
        <f ca="1">AVERAGE(K2706:OFFSET(K2706,-$L$2+1,0))</f>
        <v>58.345294982794982</v>
      </c>
      <c r="M2706" s="4">
        <f t="shared" ca="1" si="83"/>
        <v>7.6547050172050177</v>
      </c>
    </row>
    <row r="2707" spans="1:13" x14ac:dyDescent="0.25">
      <c r="A2707" s="1">
        <v>33968</v>
      </c>
      <c r="B2707">
        <v>810.5</v>
      </c>
      <c r="C2707">
        <v>811.75</v>
      </c>
      <c r="D2707">
        <v>808.75</v>
      </c>
      <c r="E2707">
        <v>811.25</v>
      </c>
      <c r="F2707">
        <v>27174</v>
      </c>
      <c r="G2707">
        <v>153522</v>
      </c>
      <c r="H2707">
        <v>27652</v>
      </c>
      <c r="I2707">
        <v>157635</v>
      </c>
      <c r="J2707">
        <v>199303</v>
      </c>
      <c r="K2707" s="4">
        <f t="shared" si="84"/>
        <v>83.333333333333329</v>
      </c>
      <c r="L2707" s="4">
        <f ca="1">AVERAGE(K2707:OFFSET(K2707,-$L$2+1,0))</f>
        <v>58.761961649461647</v>
      </c>
      <c r="M2707" s="4">
        <f t="shared" ca="1" si="83"/>
        <v>74.571371683871689</v>
      </c>
    </row>
    <row r="2708" spans="1:13" x14ac:dyDescent="0.25">
      <c r="A2708" s="1">
        <v>33969</v>
      </c>
      <c r="B2708">
        <v>811</v>
      </c>
      <c r="C2708">
        <v>812</v>
      </c>
      <c r="D2708">
        <v>808.5</v>
      </c>
      <c r="E2708">
        <v>809.5</v>
      </c>
      <c r="F2708">
        <v>18455</v>
      </c>
      <c r="G2708">
        <v>153108</v>
      </c>
      <c r="H2708">
        <v>18571</v>
      </c>
      <c r="I2708">
        <v>157251</v>
      </c>
      <c r="J2708">
        <v>199303</v>
      </c>
      <c r="K2708" s="4">
        <f t="shared" si="84"/>
        <v>28.571428571428573</v>
      </c>
      <c r="L2708" s="4">
        <f ca="1">AVERAGE(K2708:OFFSET(K2708,-$L$2+1,0))</f>
        <v>57.008714896214904</v>
      </c>
      <c r="M2708" s="4">
        <f t="shared" ca="1" si="83"/>
        <v>21.562713675213669</v>
      </c>
    </row>
    <row r="2709" spans="1:13" x14ac:dyDescent="0.25">
      <c r="A2709" s="1">
        <v>33973</v>
      </c>
      <c r="B2709">
        <v>810</v>
      </c>
      <c r="C2709">
        <v>810.5</v>
      </c>
      <c r="D2709">
        <v>806.5</v>
      </c>
      <c r="E2709">
        <v>807.25</v>
      </c>
      <c r="F2709">
        <v>41206</v>
      </c>
      <c r="G2709">
        <v>154226</v>
      </c>
      <c r="H2709">
        <v>41860</v>
      </c>
      <c r="I2709">
        <v>158469</v>
      </c>
      <c r="J2709">
        <v>199303</v>
      </c>
      <c r="K2709" s="4">
        <f t="shared" si="84"/>
        <v>18.75</v>
      </c>
      <c r="L2709" s="4">
        <f ca="1">AVERAGE(K2709:OFFSET(K2709,-$L$2+1,0))</f>
        <v>55.02954822954824</v>
      </c>
      <c r="M2709" s="4">
        <f t="shared" ca="1" si="83"/>
        <v>13.72045177045176</v>
      </c>
    </row>
    <row r="2710" spans="1:13" x14ac:dyDescent="0.25">
      <c r="A2710" s="1">
        <v>33974</v>
      </c>
      <c r="B2710">
        <v>807.25</v>
      </c>
      <c r="C2710">
        <v>808</v>
      </c>
      <c r="D2710">
        <v>805.5</v>
      </c>
      <c r="E2710">
        <v>806.25</v>
      </c>
      <c r="F2710">
        <v>38943</v>
      </c>
      <c r="G2710">
        <v>154225</v>
      </c>
      <c r="H2710">
        <v>39038</v>
      </c>
      <c r="I2710">
        <v>158463</v>
      </c>
      <c r="J2710">
        <v>199303</v>
      </c>
      <c r="K2710" s="4">
        <f t="shared" si="84"/>
        <v>30</v>
      </c>
      <c r="L2710" s="4">
        <f ca="1">AVERAGE(K2710:OFFSET(K2710,-$L$2+1,0))</f>
        <v>52.467048229548233</v>
      </c>
      <c r="M2710" s="4">
        <f t="shared" ca="1" si="83"/>
        <v>27.532951770451767</v>
      </c>
    </row>
    <row r="2711" spans="1:13" x14ac:dyDescent="0.25">
      <c r="A2711" s="1">
        <v>33975</v>
      </c>
      <c r="B2711">
        <v>806.25</v>
      </c>
      <c r="C2711">
        <v>807.75</v>
      </c>
      <c r="D2711">
        <v>804.75</v>
      </c>
      <c r="E2711">
        <v>807</v>
      </c>
      <c r="F2711">
        <v>43101</v>
      </c>
      <c r="G2711">
        <v>154074</v>
      </c>
      <c r="H2711">
        <v>43279</v>
      </c>
      <c r="I2711">
        <v>158384</v>
      </c>
      <c r="J2711">
        <v>199303</v>
      </c>
      <c r="K2711" s="4">
        <f t="shared" si="84"/>
        <v>75</v>
      </c>
      <c r="L2711" s="4">
        <f ca="1">AVERAGE(K2711:OFFSET(K2711,-$L$2+1,0))</f>
        <v>51.574191086691101</v>
      </c>
      <c r="M2711" s="4">
        <f t="shared" ref="M2711:M2774" ca="1" si="85">$M$2-(L2711-K2711)</f>
        <v>73.425808913308899</v>
      </c>
    </row>
    <row r="2712" spans="1:13" x14ac:dyDescent="0.25">
      <c r="A2712" s="1">
        <v>33976</v>
      </c>
      <c r="B2712">
        <v>807.25</v>
      </c>
      <c r="C2712">
        <v>808.25</v>
      </c>
      <c r="D2712">
        <v>801.25</v>
      </c>
      <c r="E2712">
        <v>802</v>
      </c>
      <c r="F2712">
        <v>50476</v>
      </c>
      <c r="G2712">
        <v>154425</v>
      </c>
      <c r="H2712">
        <v>51160</v>
      </c>
      <c r="I2712">
        <v>159066</v>
      </c>
      <c r="J2712">
        <v>199303</v>
      </c>
      <c r="K2712" s="4">
        <f t="shared" si="84"/>
        <v>10.714285714285714</v>
      </c>
      <c r="L2712" s="4">
        <f ca="1">AVERAGE(K2712:OFFSET(K2712,-$L$2+1,0))</f>
        <v>47.109905372405379</v>
      </c>
      <c r="M2712" s="4">
        <f t="shared" ca="1" si="85"/>
        <v>13.604380341880336</v>
      </c>
    </row>
    <row r="2713" spans="1:13" x14ac:dyDescent="0.25">
      <c r="A2713" s="1">
        <v>33977</v>
      </c>
      <c r="B2713">
        <v>802</v>
      </c>
      <c r="C2713">
        <v>802.5</v>
      </c>
      <c r="D2713">
        <v>798.5</v>
      </c>
      <c r="E2713">
        <v>801.5</v>
      </c>
      <c r="F2713">
        <v>59040</v>
      </c>
      <c r="G2713">
        <v>154308</v>
      </c>
      <c r="H2713">
        <v>59983</v>
      </c>
      <c r="I2713">
        <v>159237</v>
      </c>
      <c r="J2713">
        <v>199303</v>
      </c>
      <c r="K2713" s="4">
        <f t="shared" si="84"/>
        <v>75</v>
      </c>
      <c r="L2713" s="4">
        <f ca="1">AVERAGE(K2713:OFFSET(K2713,-$L$2+1,0))</f>
        <v>48.193238705738707</v>
      </c>
      <c r="M2713" s="4">
        <f t="shared" ca="1" si="85"/>
        <v>76.806761294261293</v>
      </c>
    </row>
    <row r="2714" spans="1:13" x14ac:dyDescent="0.25">
      <c r="A2714" s="1">
        <v>33980</v>
      </c>
      <c r="B2714">
        <v>801</v>
      </c>
      <c r="C2714">
        <v>803.5</v>
      </c>
      <c r="D2714">
        <v>800.75</v>
      </c>
      <c r="E2714">
        <v>802.75</v>
      </c>
      <c r="F2714">
        <v>36977</v>
      </c>
      <c r="G2714">
        <v>154988</v>
      </c>
      <c r="H2714">
        <v>37434</v>
      </c>
      <c r="I2714">
        <v>159848</v>
      </c>
      <c r="J2714">
        <v>199303</v>
      </c>
      <c r="K2714" s="4">
        <f t="shared" si="84"/>
        <v>72.727272727272734</v>
      </c>
      <c r="L2714" s="4">
        <f ca="1">AVERAGE(K2714:OFFSET(K2714,-$L$2+1,0))</f>
        <v>48.912935675435669</v>
      </c>
      <c r="M2714" s="4">
        <f t="shared" ca="1" si="85"/>
        <v>73.814337051837072</v>
      </c>
    </row>
    <row r="2715" spans="1:13" x14ac:dyDescent="0.25">
      <c r="A2715" s="1">
        <v>33981</v>
      </c>
      <c r="B2715">
        <v>803</v>
      </c>
      <c r="C2715">
        <v>803.5</v>
      </c>
      <c r="D2715">
        <v>799.75</v>
      </c>
      <c r="E2715">
        <v>803.25</v>
      </c>
      <c r="F2715">
        <v>49073</v>
      </c>
      <c r="G2715">
        <v>154976</v>
      </c>
      <c r="H2715">
        <v>49426</v>
      </c>
      <c r="I2715">
        <v>159949</v>
      </c>
      <c r="J2715">
        <v>199303</v>
      </c>
      <c r="K2715" s="4">
        <f t="shared" si="84"/>
        <v>93.333333333333329</v>
      </c>
      <c r="L2715" s="4">
        <f ca="1">AVERAGE(K2715:OFFSET(K2715,-$L$2+1,0))</f>
        <v>51.079602342102341</v>
      </c>
      <c r="M2715" s="4">
        <f t="shared" ca="1" si="85"/>
        <v>92.253730991230981</v>
      </c>
    </row>
    <row r="2716" spans="1:13" x14ac:dyDescent="0.25">
      <c r="A2716" s="1">
        <v>33982</v>
      </c>
      <c r="B2716">
        <v>803.25</v>
      </c>
      <c r="C2716">
        <v>806</v>
      </c>
      <c r="D2716">
        <v>802</v>
      </c>
      <c r="E2716">
        <v>805</v>
      </c>
      <c r="F2716">
        <v>57069</v>
      </c>
      <c r="G2716">
        <v>158150</v>
      </c>
      <c r="H2716">
        <v>57181</v>
      </c>
      <c r="I2716">
        <v>163142</v>
      </c>
      <c r="J2716">
        <v>199303</v>
      </c>
      <c r="K2716" s="4">
        <f t="shared" si="84"/>
        <v>75</v>
      </c>
      <c r="L2716" s="4">
        <f ca="1">AVERAGE(K2716:OFFSET(K2716,-$L$2+1,0))</f>
        <v>54.060371572871574</v>
      </c>
      <c r="M2716" s="4">
        <f t="shared" ca="1" si="85"/>
        <v>70.939628427128426</v>
      </c>
    </row>
    <row r="2717" spans="1:13" x14ac:dyDescent="0.25">
      <c r="A2717" s="1">
        <v>33983</v>
      </c>
      <c r="B2717">
        <v>806</v>
      </c>
      <c r="C2717">
        <v>808.5</v>
      </c>
      <c r="D2717">
        <v>804.75</v>
      </c>
      <c r="E2717">
        <v>808</v>
      </c>
      <c r="F2717">
        <v>50546</v>
      </c>
      <c r="G2717">
        <v>157143</v>
      </c>
      <c r="H2717">
        <v>50729</v>
      </c>
      <c r="I2717">
        <v>162197</v>
      </c>
      <c r="J2717">
        <v>199303</v>
      </c>
      <c r="K2717" s="4">
        <f t="shared" si="84"/>
        <v>86.666666666666671</v>
      </c>
      <c r="L2717" s="4">
        <f ca="1">AVERAGE(K2717:OFFSET(K2717,-$L$2+1,0))</f>
        <v>55.893704906204917</v>
      </c>
      <c r="M2717" s="4">
        <f t="shared" ca="1" si="85"/>
        <v>80.772961760461754</v>
      </c>
    </row>
    <row r="2718" spans="1:13" x14ac:dyDescent="0.25">
      <c r="A2718" s="1">
        <v>33984</v>
      </c>
      <c r="B2718">
        <v>809</v>
      </c>
      <c r="C2718">
        <v>812</v>
      </c>
      <c r="D2718">
        <v>807.75</v>
      </c>
      <c r="E2718">
        <v>808.25</v>
      </c>
      <c r="F2718">
        <v>61518</v>
      </c>
      <c r="G2718">
        <v>159754</v>
      </c>
      <c r="H2718">
        <v>61861</v>
      </c>
      <c r="I2718">
        <v>164816</v>
      </c>
      <c r="J2718">
        <v>199303</v>
      </c>
      <c r="K2718" s="4">
        <f t="shared" si="84"/>
        <v>11.764705882352942</v>
      </c>
      <c r="L2718" s="4">
        <f ca="1">AVERAGE(K2718:OFFSET(K2718,-$L$2+1,0))</f>
        <v>55.481940200322548</v>
      </c>
      <c r="M2718" s="4">
        <f t="shared" ca="1" si="85"/>
        <v>6.2827656820303943</v>
      </c>
    </row>
    <row r="2719" spans="1:13" x14ac:dyDescent="0.25">
      <c r="A2719" s="1">
        <v>33987</v>
      </c>
      <c r="B2719">
        <v>808.25</v>
      </c>
      <c r="C2719">
        <v>809.25</v>
      </c>
      <c r="D2719">
        <v>807.5</v>
      </c>
      <c r="E2719">
        <v>809</v>
      </c>
      <c r="F2719">
        <v>24723</v>
      </c>
      <c r="G2719">
        <v>158971</v>
      </c>
      <c r="H2719">
        <v>24781</v>
      </c>
      <c r="I2719">
        <v>164039</v>
      </c>
      <c r="J2719">
        <v>199303</v>
      </c>
      <c r="K2719" s="4">
        <f t="shared" si="84"/>
        <v>85.714285714285708</v>
      </c>
      <c r="L2719" s="4">
        <f ca="1">AVERAGE(K2719:OFFSET(K2719,-$L$2+1,0))</f>
        <v>55.045432263814611</v>
      </c>
      <c r="M2719" s="4">
        <f t="shared" ca="1" si="85"/>
        <v>80.66885345047109</v>
      </c>
    </row>
    <row r="2720" spans="1:13" x14ac:dyDescent="0.25">
      <c r="A2720" s="1">
        <v>33988</v>
      </c>
      <c r="B2720">
        <v>809.25</v>
      </c>
      <c r="C2720">
        <v>810</v>
      </c>
      <c r="D2720">
        <v>806.5</v>
      </c>
      <c r="E2720">
        <v>807.25</v>
      </c>
      <c r="F2720">
        <v>46454</v>
      </c>
      <c r="G2720">
        <v>160424</v>
      </c>
      <c r="H2720">
        <v>46754</v>
      </c>
      <c r="I2720">
        <v>165488</v>
      </c>
      <c r="J2720">
        <v>199303</v>
      </c>
      <c r="K2720" s="4">
        <f t="shared" si="84"/>
        <v>21.428571428571427</v>
      </c>
      <c r="L2720" s="4">
        <f ca="1">AVERAGE(K2720:OFFSET(K2720,-$L$2+1,0))</f>
        <v>51.950194168576516</v>
      </c>
      <c r="M2720" s="4">
        <f t="shared" ca="1" si="85"/>
        <v>19.478377259994911</v>
      </c>
    </row>
    <row r="2721" spans="1:13" x14ac:dyDescent="0.25">
      <c r="A2721" s="1">
        <v>33989</v>
      </c>
      <c r="B2721">
        <v>807.5</v>
      </c>
      <c r="C2721">
        <v>808.5</v>
      </c>
      <c r="D2721">
        <v>804.5</v>
      </c>
      <c r="E2721">
        <v>805</v>
      </c>
      <c r="F2721">
        <v>46292</v>
      </c>
      <c r="G2721">
        <v>162734</v>
      </c>
      <c r="H2721">
        <v>46516</v>
      </c>
      <c r="I2721">
        <v>167882</v>
      </c>
      <c r="J2721">
        <v>199303</v>
      </c>
      <c r="K2721" s="4">
        <f t="shared" si="84"/>
        <v>12.5</v>
      </c>
      <c r="L2721" s="4">
        <f ca="1">AVERAGE(K2721:OFFSET(K2721,-$L$2+1,0))</f>
        <v>50.075194168576516</v>
      </c>
      <c r="M2721" s="4">
        <f t="shared" ca="1" si="85"/>
        <v>12.424805831423484</v>
      </c>
    </row>
    <row r="2722" spans="1:13" x14ac:dyDescent="0.25">
      <c r="A2722" s="1">
        <v>33990</v>
      </c>
      <c r="B2722">
        <v>805</v>
      </c>
      <c r="C2722">
        <v>808.25</v>
      </c>
      <c r="D2722">
        <v>804</v>
      </c>
      <c r="E2722">
        <v>808</v>
      </c>
      <c r="F2722">
        <v>44447</v>
      </c>
      <c r="G2722">
        <v>164644</v>
      </c>
      <c r="H2722">
        <v>44759</v>
      </c>
      <c r="I2722">
        <v>169977</v>
      </c>
      <c r="J2722">
        <v>199303</v>
      </c>
      <c r="K2722" s="4">
        <f t="shared" si="84"/>
        <v>94.117647058823536</v>
      </c>
      <c r="L2722" s="4">
        <f ca="1">AVERAGE(K2722:OFFSET(K2722,-$L$2+1,0))</f>
        <v>51.114409854851026</v>
      </c>
      <c r="M2722" s="4">
        <f t="shared" ca="1" si="85"/>
        <v>93.003237203972503</v>
      </c>
    </row>
    <row r="2723" spans="1:13" x14ac:dyDescent="0.25">
      <c r="A2723" s="1">
        <v>33991</v>
      </c>
      <c r="B2723">
        <v>807.75</v>
      </c>
      <c r="C2723">
        <v>809.75</v>
      </c>
      <c r="D2723">
        <v>807</v>
      </c>
      <c r="E2723">
        <v>808.5</v>
      </c>
      <c r="F2723">
        <v>42986</v>
      </c>
      <c r="G2723">
        <v>163819</v>
      </c>
      <c r="H2723">
        <v>43374</v>
      </c>
      <c r="I2723">
        <v>169421</v>
      </c>
      <c r="J2723">
        <v>199303</v>
      </c>
      <c r="K2723" s="4">
        <f t="shared" si="84"/>
        <v>54.545454545454547</v>
      </c>
      <c r="L2723" s="4">
        <f ca="1">AVERAGE(K2723:OFFSET(K2723,-$L$2+1,0))</f>
        <v>51.841682582123759</v>
      </c>
      <c r="M2723" s="4">
        <f t="shared" ca="1" si="85"/>
        <v>52.703771963330787</v>
      </c>
    </row>
    <row r="2724" spans="1:13" x14ac:dyDescent="0.25">
      <c r="A2724" s="1">
        <v>33994</v>
      </c>
      <c r="B2724">
        <v>808</v>
      </c>
      <c r="C2724">
        <v>812.5</v>
      </c>
      <c r="D2724">
        <v>807.75</v>
      </c>
      <c r="E2724">
        <v>812</v>
      </c>
      <c r="F2724">
        <v>48689</v>
      </c>
      <c r="G2724">
        <v>164920</v>
      </c>
      <c r="H2724">
        <v>49166</v>
      </c>
      <c r="I2724">
        <v>170779</v>
      </c>
      <c r="J2724">
        <v>199303</v>
      </c>
      <c r="K2724" s="4">
        <f t="shared" si="84"/>
        <v>89.473684210526315</v>
      </c>
      <c r="L2724" s="4">
        <f ca="1">AVERAGE(K2724:OFFSET(K2724,-$L$2+1,0))</f>
        <v>54.64870012598341</v>
      </c>
      <c r="M2724" s="4">
        <f t="shared" ca="1" si="85"/>
        <v>84.824984084542905</v>
      </c>
    </row>
    <row r="2725" spans="1:13" x14ac:dyDescent="0.25">
      <c r="A2725" s="1">
        <v>33995</v>
      </c>
      <c r="B2725">
        <v>813.25</v>
      </c>
      <c r="C2725">
        <v>814.75</v>
      </c>
      <c r="D2725">
        <v>811</v>
      </c>
      <c r="E2725">
        <v>811.5</v>
      </c>
      <c r="F2725">
        <v>49748</v>
      </c>
      <c r="G2725">
        <v>164640</v>
      </c>
      <c r="H2725">
        <v>50055</v>
      </c>
      <c r="I2725">
        <v>170592</v>
      </c>
      <c r="J2725">
        <v>199303</v>
      </c>
      <c r="K2725" s="4">
        <f t="shared" si="84"/>
        <v>13.333333333333334</v>
      </c>
      <c r="L2725" s="4">
        <f ca="1">AVERAGE(K2725:OFFSET(K2725,-$L$2+1,0))</f>
        <v>52.398700125983396</v>
      </c>
      <c r="M2725" s="4">
        <f t="shared" ca="1" si="85"/>
        <v>10.93463320734994</v>
      </c>
    </row>
    <row r="2726" spans="1:13" x14ac:dyDescent="0.25">
      <c r="A2726" s="1">
        <v>33996</v>
      </c>
      <c r="B2726">
        <v>811.25</v>
      </c>
      <c r="C2726">
        <v>812</v>
      </c>
      <c r="D2726">
        <v>808.25</v>
      </c>
      <c r="E2726">
        <v>809.75</v>
      </c>
      <c r="F2726">
        <v>43935</v>
      </c>
      <c r="G2726">
        <v>165096</v>
      </c>
      <c r="H2726">
        <v>44822</v>
      </c>
      <c r="I2726">
        <v>171713</v>
      </c>
      <c r="J2726">
        <v>199303</v>
      </c>
      <c r="K2726" s="4">
        <f t="shared" si="84"/>
        <v>40</v>
      </c>
      <c r="L2726" s="4">
        <f ca="1">AVERAGE(K2726:OFFSET(K2726,-$L$2+1,0))</f>
        <v>53.598700125983406</v>
      </c>
      <c r="M2726" s="4">
        <f t="shared" ca="1" si="85"/>
        <v>36.401299874016594</v>
      </c>
    </row>
    <row r="2727" spans="1:13" x14ac:dyDescent="0.25">
      <c r="A2727" s="1">
        <v>33997</v>
      </c>
      <c r="B2727">
        <v>810</v>
      </c>
      <c r="C2727">
        <v>811.25</v>
      </c>
      <c r="D2727">
        <v>808.75</v>
      </c>
      <c r="E2727">
        <v>810.5</v>
      </c>
      <c r="F2727">
        <v>45355</v>
      </c>
      <c r="G2727">
        <v>162236</v>
      </c>
      <c r="H2727">
        <v>46628</v>
      </c>
      <c r="I2727">
        <v>169353</v>
      </c>
      <c r="J2727">
        <v>199303</v>
      </c>
      <c r="K2727" s="4">
        <f t="shared" si="84"/>
        <v>70</v>
      </c>
      <c r="L2727" s="4">
        <f ca="1">AVERAGE(K2727:OFFSET(K2727,-$L$2+1,0))</f>
        <v>52.932033459316742</v>
      </c>
      <c r="M2727" s="4">
        <f t="shared" ca="1" si="85"/>
        <v>67.067966540683258</v>
      </c>
    </row>
    <row r="2728" spans="1:13" x14ac:dyDescent="0.25">
      <c r="A2728" s="1">
        <v>33998</v>
      </c>
      <c r="B2728">
        <v>811.25</v>
      </c>
      <c r="C2728">
        <v>811.5</v>
      </c>
      <c r="D2728">
        <v>808.5</v>
      </c>
      <c r="E2728">
        <v>810</v>
      </c>
      <c r="F2728">
        <v>38920</v>
      </c>
      <c r="G2728">
        <v>162333</v>
      </c>
      <c r="H2728">
        <v>39488</v>
      </c>
      <c r="I2728">
        <v>169475</v>
      </c>
      <c r="J2728">
        <v>199303</v>
      </c>
      <c r="K2728" s="4">
        <f t="shared" si="84"/>
        <v>50</v>
      </c>
      <c r="L2728" s="4">
        <f ca="1">AVERAGE(K2728:OFFSET(K2728,-$L$2+1,0))</f>
        <v>54.003462030745311</v>
      </c>
      <c r="M2728" s="4">
        <f t="shared" ca="1" si="85"/>
        <v>45.996537969254689</v>
      </c>
    </row>
    <row r="2729" spans="1:13" x14ac:dyDescent="0.25">
      <c r="A2729" s="1">
        <v>34001</v>
      </c>
      <c r="B2729">
        <v>810.75</v>
      </c>
      <c r="C2729">
        <v>814.5</v>
      </c>
      <c r="D2729">
        <v>810.75</v>
      </c>
      <c r="E2729">
        <v>814.25</v>
      </c>
      <c r="F2729">
        <v>40529</v>
      </c>
      <c r="G2729">
        <v>162606</v>
      </c>
      <c r="H2729">
        <v>40773</v>
      </c>
      <c r="I2729">
        <v>169605</v>
      </c>
      <c r="J2729">
        <v>199303</v>
      </c>
      <c r="K2729" s="4">
        <f t="shared" si="84"/>
        <v>93.333333333333329</v>
      </c>
      <c r="L2729" s="4">
        <f ca="1">AVERAGE(K2729:OFFSET(K2729,-$L$2+1,0))</f>
        <v>57.732628697411975</v>
      </c>
      <c r="M2729" s="4">
        <f t="shared" ca="1" si="85"/>
        <v>85.600704635921346</v>
      </c>
    </row>
    <row r="2730" spans="1:13" x14ac:dyDescent="0.25">
      <c r="A2730" s="1">
        <v>34002</v>
      </c>
      <c r="B2730">
        <v>813.25</v>
      </c>
      <c r="C2730">
        <v>815</v>
      </c>
      <c r="D2730">
        <v>812.75</v>
      </c>
      <c r="E2730">
        <v>814.75</v>
      </c>
      <c r="F2730">
        <v>39810</v>
      </c>
      <c r="G2730">
        <v>161837</v>
      </c>
      <c r="H2730">
        <v>40416</v>
      </c>
      <c r="I2730">
        <v>169085</v>
      </c>
      <c r="J2730">
        <v>199303</v>
      </c>
      <c r="K2730" s="4">
        <f t="shared" si="84"/>
        <v>88.888888888888886</v>
      </c>
      <c r="L2730" s="4">
        <f ca="1">AVERAGE(K2730:OFFSET(K2730,-$L$2+1,0))</f>
        <v>60.677073141856432</v>
      </c>
      <c r="M2730" s="4">
        <f t="shared" ca="1" si="85"/>
        <v>78.21181574703246</v>
      </c>
    </row>
    <row r="2731" spans="1:13" x14ac:dyDescent="0.25">
      <c r="A2731" s="1">
        <v>34003</v>
      </c>
      <c r="B2731">
        <v>815.25</v>
      </c>
      <c r="C2731">
        <v>819.75</v>
      </c>
      <c r="D2731">
        <v>815</v>
      </c>
      <c r="E2731">
        <v>819.75</v>
      </c>
      <c r="F2731">
        <v>63300</v>
      </c>
      <c r="G2731">
        <v>162678</v>
      </c>
      <c r="H2731">
        <v>66057</v>
      </c>
      <c r="I2731">
        <v>172122</v>
      </c>
      <c r="J2731">
        <v>199303</v>
      </c>
      <c r="K2731" s="4">
        <f t="shared" si="84"/>
        <v>100</v>
      </c>
      <c r="L2731" s="4">
        <f ca="1">AVERAGE(K2731:OFFSET(K2731,-$L$2+1,0))</f>
        <v>61.927073141856432</v>
      </c>
      <c r="M2731" s="4">
        <f t="shared" ca="1" si="85"/>
        <v>88.072926858143575</v>
      </c>
    </row>
    <row r="2732" spans="1:13" x14ac:dyDescent="0.25">
      <c r="A2732" s="1">
        <v>34004</v>
      </c>
      <c r="B2732">
        <v>820.5</v>
      </c>
      <c r="C2732">
        <v>822.25</v>
      </c>
      <c r="D2732">
        <v>819.75</v>
      </c>
      <c r="E2732">
        <v>821.25</v>
      </c>
      <c r="F2732">
        <v>44151</v>
      </c>
      <c r="G2732">
        <v>161739</v>
      </c>
      <c r="H2732">
        <v>45133</v>
      </c>
      <c r="I2732">
        <v>171458</v>
      </c>
      <c r="J2732">
        <v>199303</v>
      </c>
      <c r="K2732" s="4">
        <f t="shared" si="84"/>
        <v>60</v>
      </c>
      <c r="L2732" s="4">
        <f ca="1">AVERAGE(K2732:OFFSET(K2732,-$L$2+1,0))</f>
        <v>64.391358856142148</v>
      </c>
      <c r="M2732" s="4">
        <f t="shared" ca="1" si="85"/>
        <v>45.608641143857852</v>
      </c>
    </row>
    <row r="2733" spans="1:13" x14ac:dyDescent="0.25">
      <c r="A2733" s="1">
        <v>34005</v>
      </c>
      <c r="B2733">
        <v>820.75</v>
      </c>
      <c r="C2733">
        <v>822</v>
      </c>
      <c r="D2733">
        <v>818.75</v>
      </c>
      <c r="E2733">
        <v>821</v>
      </c>
      <c r="F2733">
        <v>53789</v>
      </c>
      <c r="G2733">
        <v>162161</v>
      </c>
      <c r="H2733">
        <v>54135</v>
      </c>
      <c r="I2733">
        <v>171885</v>
      </c>
      <c r="J2733">
        <v>199303</v>
      </c>
      <c r="K2733" s="4">
        <f t="shared" si="84"/>
        <v>69.230769230769226</v>
      </c>
      <c r="L2733" s="4">
        <f ca="1">AVERAGE(K2733:OFFSET(K2733,-$L$2+1,0))</f>
        <v>64.102897317680601</v>
      </c>
      <c r="M2733" s="4">
        <f t="shared" ca="1" si="85"/>
        <v>55.127871913088626</v>
      </c>
    </row>
    <row r="2734" spans="1:13" x14ac:dyDescent="0.25">
      <c r="A2734" s="1">
        <v>34008</v>
      </c>
      <c r="B2734">
        <v>820.75</v>
      </c>
      <c r="C2734">
        <v>822.5</v>
      </c>
      <c r="D2734">
        <v>819.75</v>
      </c>
      <c r="E2734">
        <v>820.25</v>
      </c>
      <c r="F2734">
        <v>39532</v>
      </c>
      <c r="G2734">
        <v>162284</v>
      </c>
      <c r="H2734">
        <v>40605</v>
      </c>
      <c r="I2734">
        <v>172777</v>
      </c>
      <c r="J2734">
        <v>199303</v>
      </c>
      <c r="K2734" s="4">
        <f t="shared" si="84"/>
        <v>18.181818181818183</v>
      </c>
      <c r="L2734" s="4">
        <f ca="1">AVERAGE(K2734:OFFSET(K2734,-$L$2+1,0))</f>
        <v>61.375624590407895</v>
      </c>
      <c r="M2734" s="4">
        <f t="shared" ca="1" si="85"/>
        <v>6.8061935914102918</v>
      </c>
    </row>
    <row r="2735" spans="1:13" x14ac:dyDescent="0.25">
      <c r="A2735" s="1">
        <v>34009</v>
      </c>
      <c r="B2735">
        <v>819</v>
      </c>
      <c r="C2735">
        <v>819.5</v>
      </c>
      <c r="D2735">
        <v>816.75</v>
      </c>
      <c r="E2735">
        <v>817.75</v>
      </c>
      <c r="F2735">
        <v>41846</v>
      </c>
      <c r="G2735">
        <v>161920</v>
      </c>
      <c r="H2735">
        <v>42271</v>
      </c>
      <c r="I2735">
        <v>172564</v>
      </c>
      <c r="J2735">
        <v>199303</v>
      </c>
      <c r="K2735" s="4">
        <f t="shared" si="84"/>
        <v>36.363636363636367</v>
      </c>
      <c r="L2735" s="4">
        <f ca="1">AVERAGE(K2735:OFFSET(K2735,-$L$2+1,0))</f>
        <v>58.52713974192303</v>
      </c>
      <c r="M2735" s="4">
        <f t="shared" ca="1" si="85"/>
        <v>27.836496621713337</v>
      </c>
    </row>
    <row r="2736" spans="1:13" x14ac:dyDescent="0.25">
      <c r="A2736" s="1">
        <v>34010</v>
      </c>
      <c r="B2736">
        <v>817.75</v>
      </c>
      <c r="C2736">
        <v>819</v>
      </c>
      <c r="D2736">
        <v>816</v>
      </c>
      <c r="E2736">
        <v>818.75</v>
      </c>
      <c r="F2736">
        <v>46024</v>
      </c>
      <c r="G2736">
        <v>160483</v>
      </c>
      <c r="H2736">
        <v>47349</v>
      </c>
      <c r="I2736">
        <v>171893</v>
      </c>
      <c r="J2736">
        <v>199303</v>
      </c>
      <c r="K2736" s="4">
        <f t="shared" si="84"/>
        <v>91.666666666666671</v>
      </c>
      <c r="L2736" s="4">
        <f ca="1">AVERAGE(K2736:OFFSET(K2736,-$L$2+1,0))</f>
        <v>59.360473075256358</v>
      </c>
      <c r="M2736" s="4">
        <f t="shared" ca="1" si="85"/>
        <v>82.306193591410306</v>
      </c>
    </row>
    <row r="2737" spans="1:13" x14ac:dyDescent="0.25">
      <c r="A2737" s="1">
        <v>34011</v>
      </c>
      <c r="B2737">
        <v>819.25</v>
      </c>
      <c r="C2737">
        <v>822</v>
      </c>
      <c r="D2737">
        <v>819</v>
      </c>
      <c r="E2737">
        <v>819.75</v>
      </c>
      <c r="F2737">
        <v>47382</v>
      </c>
      <c r="G2737">
        <v>163782</v>
      </c>
      <c r="H2737">
        <v>47870</v>
      </c>
      <c r="I2737">
        <v>175367</v>
      </c>
      <c r="J2737">
        <v>199303</v>
      </c>
      <c r="K2737" s="4">
        <f t="shared" si="84"/>
        <v>25</v>
      </c>
      <c r="L2737" s="4">
        <f ca="1">AVERAGE(K2737:OFFSET(K2737,-$L$2+1,0))</f>
        <v>56.27713974192303</v>
      </c>
      <c r="M2737" s="4">
        <f t="shared" ca="1" si="85"/>
        <v>18.72286025807697</v>
      </c>
    </row>
    <row r="2738" spans="1:13" x14ac:dyDescent="0.25">
      <c r="A2738" s="1">
        <v>34012</v>
      </c>
      <c r="B2738">
        <v>819.5</v>
      </c>
      <c r="C2738">
        <v>819.75</v>
      </c>
      <c r="D2738">
        <v>816.25</v>
      </c>
      <c r="E2738">
        <v>816.5</v>
      </c>
      <c r="F2738">
        <v>34529</v>
      </c>
      <c r="G2738">
        <v>162216</v>
      </c>
      <c r="H2738">
        <v>35511</v>
      </c>
      <c r="I2738">
        <v>174501</v>
      </c>
      <c r="J2738">
        <v>199303</v>
      </c>
      <c r="K2738" s="4">
        <f t="shared" si="84"/>
        <v>7.1428571428571432</v>
      </c>
      <c r="L2738" s="4">
        <f ca="1">AVERAGE(K2738:OFFSET(K2738,-$L$2+1,0))</f>
        <v>56.046047304948232</v>
      </c>
      <c r="M2738" s="4">
        <f t="shared" ca="1" si="85"/>
        <v>1.0968098379089142</v>
      </c>
    </row>
    <row r="2739" spans="1:13" x14ac:dyDescent="0.25">
      <c r="A2739" s="1">
        <v>34016</v>
      </c>
      <c r="B2739">
        <v>815.5</v>
      </c>
      <c r="C2739">
        <v>815.75</v>
      </c>
      <c r="D2739">
        <v>804.5</v>
      </c>
      <c r="E2739">
        <v>805.5</v>
      </c>
      <c r="F2739">
        <v>88264</v>
      </c>
      <c r="G2739">
        <v>161891</v>
      </c>
      <c r="H2739">
        <v>93679</v>
      </c>
      <c r="I2739">
        <v>177623</v>
      </c>
      <c r="J2739">
        <v>199303</v>
      </c>
      <c r="K2739" s="4">
        <f t="shared" si="84"/>
        <v>8.8888888888888893</v>
      </c>
      <c r="L2739" s="4">
        <f ca="1">AVERAGE(K2739:OFFSET(K2739,-$L$2+1,0))</f>
        <v>52.204777463678397</v>
      </c>
      <c r="M2739" s="4">
        <f t="shared" ca="1" si="85"/>
        <v>6.6841114252104887</v>
      </c>
    </row>
    <row r="2740" spans="1:13" x14ac:dyDescent="0.25">
      <c r="A2740" s="1">
        <v>34017</v>
      </c>
      <c r="B2740">
        <v>805.75</v>
      </c>
      <c r="C2740">
        <v>806.5</v>
      </c>
      <c r="D2740">
        <v>803.5</v>
      </c>
      <c r="E2740">
        <v>805.5</v>
      </c>
      <c r="F2740">
        <v>72734</v>
      </c>
      <c r="G2740">
        <v>157278</v>
      </c>
      <c r="H2740">
        <v>76575</v>
      </c>
      <c r="I2740">
        <v>175142</v>
      </c>
      <c r="J2740">
        <v>199303</v>
      </c>
      <c r="K2740" s="4">
        <f t="shared" si="84"/>
        <v>66.666666666666671</v>
      </c>
      <c r="L2740" s="4">
        <f ca="1">AVERAGE(K2740:OFFSET(K2740,-$L$2+1,0))</f>
        <v>54.466682225583142</v>
      </c>
      <c r="M2740" s="4">
        <f t="shared" ca="1" si="85"/>
        <v>62.199984441083529</v>
      </c>
    </row>
    <row r="2741" spans="1:13" x14ac:dyDescent="0.25">
      <c r="A2741" s="1">
        <v>34018</v>
      </c>
      <c r="B2741">
        <v>810</v>
      </c>
      <c r="C2741">
        <v>810.25</v>
      </c>
      <c r="D2741">
        <v>800.25</v>
      </c>
      <c r="E2741">
        <v>804</v>
      </c>
      <c r="F2741">
        <v>86613</v>
      </c>
      <c r="G2741">
        <v>156425</v>
      </c>
      <c r="H2741">
        <v>90375</v>
      </c>
      <c r="I2741">
        <v>176309</v>
      </c>
      <c r="J2741">
        <v>199303</v>
      </c>
      <c r="K2741" s="4">
        <f t="shared" si="84"/>
        <v>37.5</v>
      </c>
      <c r="L2741" s="4">
        <f ca="1">AVERAGE(K2741:OFFSET(K2741,-$L$2+1,0))</f>
        <v>55.716682225583142</v>
      </c>
      <c r="M2741" s="4">
        <f t="shared" ca="1" si="85"/>
        <v>31.783317774416858</v>
      </c>
    </row>
    <row r="2742" spans="1:13" x14ac:dyDescent="0.25">
      <c r="A2742" s="1">
        <v>34019</v>
      </c>
      <c r="B2742">
        <v>805</v>
      </c>
      <c r="C2742">
        <v>807</v>
      </c>
      <c r="D2742">
        <v>803.5</v>
      </c>
      <c r="E2742">
        <v>806.75</v>
      </c>
      <c r="F2742">
        <v>53015</v>
      </c>
      <c r="G2742">
        <v>154706</v>
      </c>
      <c r="H2742">
        <v>55537</v>
      </c>
      <c r="I2742">
        <v>175733</v>
      </c>
      <c r="J2742">
        <v>199303</v>
      </c>
      <c r="K2742" s="4">
        <f t="shared" si="84"/>
        <v>92.857142857142861</v>
      </c>
      <c r="L2742" s="4">
        <f ca="1">AVERAGE(K2742:OFFSET(K2742,-$L$2+1,0))</f>
        <v>55.653657015499121</v>
      </c>
      <c r="M2742" s="4">
        <f t="shared" ca="1" si="85"/>
        <v>87.20348584164374</v>
      </c>
    </row>
    <row r="2743" spans="1:13" x14ac:dyDescent="0.25">
      <c r="A2743" s="1">
        <v>34022</v>
      </c>
      <c r="B2743">
        <v>807</v>
      </c>
      <c r="C2743">
        <v>809</v>
      </c>
      <c r="D2743">
        <v>806</v>
      </c>
      <c r="E2743">
        <v>808.25</v>
      </c>
      <c r="F2743">
        <v>51889</v>
      </c>
      <c r="G2743">
        <v>154203</v>
      </c>
      <c r="H2743">
        <v>53412</v>
      </c>
      <c r="I2743">
        <v>176084</v>
      </c>
      <c r="J2743">
        <v>199303</v>
      </c>
      <c r="K2743" s="4">
        <f t="shared" si="84"/>
        <v>75</v>
      </c>
      <c r="L2743" s="4">
        <f ca="1">AVERAGE(K2743:OFFSET(K2743,-$L$2+1,0))</f>
        <v>56.67638428822638</v>
      </c>
      <c r="M2743" s="4">
        <f t="shared" ca="1" si="85"/>
        <v>68.323615711773613</v>
      </c>
    </row>
    <row r="2744" spans="1:13" x14ac:dyDescent="0.25">
      <c r="A2744" s="1">
        <v>34023</v>
      </c>
      <c r="B2744">
        <v>808.5</v>
      </c>
      <c r="C2744">
        <v>809.75</v>
      </c>
      <c r="D2744">
        <v>804.75</v>
      </c>
      <c r="E2744">
        <v>807.75</v>
      </c>
      <c r="F2744">
        <v>63757</v>
      </c>
      <c r="G2744">
        <v>153103</v>
      </c>
      <c r="H2744">
        <v>69681</v>
      </c>
      <c r="I2744">
        <v>177603</v>
      </c>
      <c r="J2744">
        <v>199303</v>
      </c>
      <c r="K2744" s="4">
        <f t="shared" si="84"/>
        <v>60</v>
      </c>
      <c r="L2744" s="4">
        <f ca="1">AVERAGE(K2744:OFFSET(K2744,-$L$2+1,0))</f>
        <v>55.202700077700072</v>
      </c>
      <c r="M2744" s="4">
        <f t="shared" ca="1" si="85"/>
        <v>54.797299922299928</v>
      </c>
    </row>
    <row r="2745" spans="1:13" x14ac:dyDescent="0.25">
      <c r="A2745" s="1">
        <v>34024</v>
      </c>
      <c r="B2745">
        <v>807.5</v>
      </c>
      <c r="C2745">
        <v>813.75</v>
      </c>
      <c r="D2745">
        <v>807.25</v>
      </c>
      <c r="E2745">
        <v>813.5</v>
      </c>
      <c r="F2745">
        <v>67912</v>
      </c>
      <c r="G2745">
        <v>148846</v>
      </c>
      <c r="H2745">
        <v>72956</v>
      </c>
      <c r="I2745">
        <v>175798</v>
      </c>
      <c r="J2745">
        <v>199303</v>
      </c>
      <c r="K2745" s="4">
        <f t="shared" si="84"/>
        <v>96.15384615384616</v>
      </c>
      <c r="L2745" s="4">
        <f ca="1">AVERAGE(K2745:OFFSET(K2745,-$L$2+1,0))</f>
        <v>59.343725718725715</v>
      </c>
      <c r="M2745" s="4">
        <f t="shared" ca="1" si="85"/>
        <v>86.810120435120439</v>
      </c>
    </row>
    <row r="2746" spans="1:13" x14ac:dyDescent="0.25">
      <c r="A2746" s="1">
        <v>34025</v>
      </c>
      <c r="B2746">
        <v>812.75</v>
      </c>
      <c r="C2746">
        <v>814.25</v>
      </c>
      <c r="D2746">
        <v>811.25</v>
      </c>
      <c r="E2746">
        <v>813.75</v>
      </c>
      <c r="F2746">
        <v>44474</v>
      </c>
      <c r="G2746">
        <v>145008</v>
      </c>
      <c r="H2746">
        <v>46801</v>
      </c>
      <c r="I2746">
        <v>172742</v>
      </c>
      <c r="J2746">
        <v>199303</v>
      </c>
      <c r="K2746" s="4">
        <f t="shared" si="84"/>
        <v>83.333333333333329</v>
      </c>
      <c r="L2746" s="4">
        <f ca="1">AVERAGE(K2746:OFFSET(K2746,-$L$2+1,0))</f>
        <v>61.510392385392379</v>
      </c>
      <c r="M2746" s="4">
        <f t="shared" ca="1" si="85"/>
        <v>71.82294094794095</v>
      </c>
    </row>
    <row r="2747" spans="1:13" x14ac:dyDescent="0.25">
      <c r="A2747" s="1">
        <v>34026</v>
      </c>
      <c r="B2747">
        <v>814.75</v>
      </c>
      <c r="C2747">
        <v>815.75</v>
      </c>
      <c r="D2747">
        <v>812.5</v>
      </c>
      <c r="E2747">
        <v>815.5</v>
      </c>
      <c r="F2747">
        <v>43398</v>
      </c>
      <c r="G2747">
        <v>140269</v>
      </c>
      <c r="H2747">
        <v>51416</v>
      </c>
      <c r="I2747">
        <v>171846</v>
      </c>
      <c r="J2747">
        <v>199303</v>
      </c>
      <c r="K2747" s="4">
        <f t="shared" si="84"/>
        <v>92.307692307692307</v>
      </c>
      <c r="L2747" s="4">
        <f ca="1">AVERAGE(K2747:OFFSET(K2747,-$L$2+1,0))</f>
        <v>62.625777000776999</v>
      </c>
      <c r="M2747" s="4">
        <f t="shared" ca="1" si="85"/>
        <v>79.6819153069153</v>
      </c>
    </row>
    <row r="2748" spans="1:13" x14ac:dyDescent="0.25">
      <c r="A2748" s="1">
        <v>34029</v>
      </c>
      <c r="B2748">
        <v>816</v>
      </c>
      <c r="C2748">
        <v>816.25</v>
      </c>
      <c r="D2748">
        <v>812.75</v>
      </c>
      <c r="E2748">
        <v>814.25</v>
      </c>
      <c r="F2748">
        <v>41532</v>
      </c>
      <c r="G2748">
        <v>138466</v>
      </c>
      <c r="H2748">
        <v>44690</v>
      </c>
      <c r="I2748">
        <v>171697</v>
      </c>
      <c r="J2748">
        <v>199303</v>
      </c>
      <c r="K2748" s="4">
        <f t="shared" si="84"/>
        <v>42.857142857142854</v>
      </c>
      <c r="L2748" s="4">
        <f ca="1">AVERAGE(K2748:OFFSET(K2748,-$L$2+1,0))</f>
        <v>62.268634143634145</v>
      </c>
      <c r="M2748" s="4">
        <f t="shared" ca="1" si="85"/>
        <v>30.588508713508709</v>
      </c>
    </row>
    <row r="2749" spans="1:13" x14ac:dyDescent="0.25">
      <c r="A2749" s="1">
        <v>34030</v>
      </c>
      <c r="B2749">
        <v>813.5</v>
      </c>
      <c r="C2749">
        <v>820.25</v>
      </c>
      <c r="D2749">
        <v>812.75</v>
      </c>
      <c r="E2749">
        <v>820</v>
      </c>
      <c r="F2749">
        <v>65476</v>
      </c>
      <c r="G2749">
        <v>141807</v>
      </c>
      <c r="H2749">
        <v>74166</v>
      </c>
      <c r="I2749">
        <v>179316</v>
      </c>
      <c r="J2749">
        <v>199303</v>
      </c>
      <c r="K2749" s="4">
        <f t="shared" si="84"/>
        <v>96.666666666666671</v>
      </c>
      <c r="L2749" s="4">
        <f ca="1">AVERAGE(K2749:OFFSET(K2749,-$L$2+1,0))</f>
        <v>62.435300810300831</v>
      </c>
      <c r="M2749" s="4">
        <f t="shared" ca="1" si="85"/>
        <v>84.231365856365841</v>
      </c>
    </row>
    <row r="2750" spans="1:13" x14ac:dyDescent="0.25">
      <c r="A2750" s="1">
        <v>34031</v>
      </c>
      <c r="B2750">
        <v>820.25</v>
      </c>
      <c r="C2750">
        <v>822.5</v>
      </c>
      <c r="D2750">
        <v>819.5</v>
      </c>
      <c r="E2750">
        <v>822</v>
      </c>
      <c r="F2750">
        <v>69248</v>
      </c>
      <c r="G2750">
        <v>136356</v>
      </c>
      <c r="H2750">
        <v>86027</v>
      </c>
      <c r="I2750">
        <v>181009</v>
      </c>
      <c r="J2750">
        <v>199303</v>
      </c>
      <c r="K2750" s="4">
        <f t="shared" si="84"/>
        <v>83.333333333333329</v>
      </c>
      <c r="L2750" s="4">
        <f ca="1">AVERAGE(K2750:OFFSET(K2750,-$L$2+1,0))</f>
        <v>62.157523032523045</v>
      </c>
      <c r="M2750" s="4">
        <f t="shared" ca="1" si="85"/>
        <v>71.175810300810284</v>
      </c>
    </row>
    <row r="2751" spans="1:13" x14ac:dyDescent="0.25">
      <c r="A2751" s="1">
        <v>34032</v>
      </c>
      <c r="B2751">
        <v>822</v>
      </c>
      <c r="C2751">
        <v>822</v>
      </c>
      <c r="D2751">
        <v>818.75</v>
      </c>
      <c r="E2751">
        <v>819</v>
      </c>
      <c r="F2751">
        <v>55550</v>
      </c>
      <c r="G2751">
        <v>130932</v>
      </c>
      <c r="H2751">
        <v>69377</v>
      </c>
      <c r="I2751">
        <v>180706</v>
      </c>
      <c r="J2751">
        <v>199303</v>
      </c>
      <c r="K2751" s="4">
        <f t="shared" si="84"/>
        <v>7.6923076923076925</v>
      </c>
      <c r="L2751" s="4">
        <f ca="1">AVERAGE(K2751:OFFSET(K2751,-$L$2+1,0))</f>
        <v>57.542138417138418</v>
      </c>
      <c r="M2751" s="4">
        <f t="shared" ca="1" si="85"/>
        <v>0.15016927516927581</v>
      </c>
    </row>
    <row r="2752" spans="1:13" x14ac:dyDescent="0.25">
      <c r="A2752" s="1">
        <v>34033</v>
      </c>
      <c r="B2752">
        <v>819.75</v>
      </c>
      <c r="C2752">
        <v>822.25</v>
      </c>
      <c r="D2752">
        <v>817.25</v>
      </c>
      <c r="E2752">
        <v>817.75</v>
      </c>
      <c r="F2752">
        <v>65310</v>
      </c>
      <c r="G2752">
        <v>126741</v>
      </c>
      <c r="H2752">
        <v>76199</v>
      </c>
      <c r="I2752">
        <v>178951</v>
      </c>
      <c r="J2752">
        <v>199303</v>
      </c>
      <c r="K2752" s="4">
        <f t="shared" si="84"/>
        <v>10</v>
      </c>
      <c r="L2752" s="4">
        <f ca="1">AVERAGE(K2752:OFFSET(K2752,-$L$2+1,0))</f>
        <v>55.042138417138418</v>
      </c>
      <c r="M2752" s="4">
        <f t="shared" ca="1" si="85"/>
        <v>4.9578615828615824</v>
      </c>
    </row>
    <row r="2753" spans="1:13" x14ac:dyDescent="0.25">
      <c r="A2753" s="1">
        <v>34036</v>
      </c>
      <c r="B2753">
        <v>819.25</v>
      </c>
      <c r="C2753">
        <v>828.25</v>
      </c>
      <c r="D2753">
        <v>818.75</v>
      </c>
      <c r="E2753">
        <v>827.75</v>
      </c>
      <c r="F2753">
        <v>83382</v>
      </c>
      <c r="G2753">
        <v>126911</v>
      </c>
      <c r="H2753">
        <v>94879</v>
      </c>
      <c r="I2753">
        <v>186137</v>
      </c>
      <c r="J2753">
        <v>199303</v>
      </c>
      <c r="K2753" s="4">
        <f t="shared" si="84"/>
        <v>94.736842105263165</v>
      </c>
      <c r="L2753" s="4">
        <f ca="1">AVERAGE(K2753:OFFSET(K2753,-$L$2+1,0))</f>
        <v>56.317442060863115</v>
      </c>
      <c r="M2753" s="4">
        <f t="shared" ca="1" si="85"/>
        <v>88.419400044400049</v>
      </c>
    </row>
    <row r="2754" spans="1:13" x14ac:dyDescent="0.25">
      <c r="A2754" s="1">
        <v>34037</v>
      </c>
      <c r="B2754">
        <v>827</v>
      </c>
      <c r="C2754">
        <v>827.75</v>
      </c>
      <c r="D2754">
        <v>825.5</v>
      </c>
      <c r="E2754">
        <v>826.25</v>
      </c>
      <c r="F2754">
        <v>59135</v>
      </c>
      <c r="G2754">
        <v>117918</v>
      </c>
      <c r="H2754">
        <v>75273</v>
      </c>
      <c r="I2754">
        <v>185765</v>
      </c>
      <c r="J2754">
        <v>199303</v>
      </c>
      <c r="K2754" s="4">
        <f t="shared" si="84"/>
        <v>33.333333333333336</v>
      </c>
      <c r="L2754" s="4">
        <f ca="1">AVERAGE(K2754:OFFSET(K2754,-$L$2+1,0))</f>
        <v>57.075017818438866</v>
      </c>
      <c r="M2754" s="4">
        <f t="shared" ca="1" si="85"/>
        <v>26.25831551489447</v>
      </c>
    </row>
    <row r="2755" spans="1:13" x14ac:dyDescent="0.25">
      <c r="A2755" s="1">
        <v>34038</v>
      </c>
      <c r="B2755">
        <v>826.5</v>
      </c>
      <c r="C2755">
        <v>828.25</v>
      </c>
      <c r="D2755">
        <v>824.25</v>
      </c>
      <c r="E2755">
        <v>828.25</v>
      </c>
      <c r="F2755">
        <v>57593</v>
      </c>
      <c r="G2755">
        <v>105108</v>
      </c>
      <c r="H2755">
        <v>75500</v>
      </c>
      <c r="I2755">
        <v>184650</v>
      </c>
      <c r="J2755">
        <v>199303</v>
      </c>
      <c r="K2755" s="4">
        <f t="shared" si="84"/>
        <v>100</v>
      </c>
      <c r="L2755" s="4">
        <f ca="1">AVERAGE(K2755:OFFSET(K2755,-$L$2+1,0))</f>
        <v>60.256836000257053</v>
      </c>
      <c r="M2755" s="4">
        <f t="shared" ca="1" si="85"/>
        <v>89.743163999742947</v>
      </c>
    </row>
    <row r="2756" spans="1:13" x14ac:dyDescent="0.25">
      <c r="A2756" s="1">
        <v>34039</v>
      </c>
      <c r="B2756">
        <v>827.75</v>
      </c>
      <c r="C2756">
        <v>829.25</v>
      </c>
      <c r="D2756">
        <v>825.25</v>
      </c>
      <c r="E2756">
        <v>826.25</v>
      </c>
      <c r="F2756">
        <v>56499</v>
      </c>
      <c r="G2756">
        <v>94446</v>
      </c>
      <c r="H2756">
        <v>81989</v>
      </c>
      <c r="I2756">
        <v>187792</v>
      </c>
      <c r="J2756">
        <v>199306</v>
      </c>
      <c r="K2756" s="4">
        <f t="shared" ref="K2756:K2819" si="86">IF(C2756-D2756&lt;&gt;0,100*(E2756-D2756)/(C2756-D2756),K2755)</f>
        <v>25</v>
      </c>
      <c r="L2756" s="4">
        <f ca="1">AVERAGE(K2756:OFFSET(K2756,-$L$2+1,0))</f>
        <v>56.923502666923717</v>
      </c>
      <c r="M2756" s="4">
        <f t="shared" ca="1" si="85"/>
        <v>18.076497333076283</v>
      </c>
    </row>
    <row r="2757" spans="1:13" x14ac:dyDescent="0.25">
      <c r="A2757" s="1">
        <v>34040</v>
      </c>
      <c r="B2757">
        <v>822.75</v>
      </c>
      <c r="C2757">
        <v>823.25</v>
      </c>
      <c r="D2757">
        <v>817.75</v>
      </c>
      <c r="E2757">
        <v>821</v>
      </c>
      <c r="F2757">
        <v>77398</v>
      </c>
      <c r="G2757">
        <v>112847</v>
      </c>
      <c r="H2757">
        <v>104526</v>
      </c>
      <c r="I2757">
        <v>190542</v>
      </c>
      <c r="J2757">
        <v>199306</v>
      </c>
      <c r="K2757" s="4">
        <f t="shared" si="86"/>
        <v>59.090909090909093</v>
      </c>
      <c r="L2757" s="4">
        <f ca="1">AVERAGE(K2757:OFFSET(K2757,-$L$2+1,0))</f>
        <v>58.62804812146917</v>
      </c>
      <c r="M2757" s="4">
        <f t="shared" ca="1" si="85"/>
        <v>50.462860969439923</v>
      </c>
    </row>
    <row r="2758" spans="1:13" x14ac:dyDescent="0.25">
      <c r="A2758" s="1">
        <v>34043</v>
      </c>
      <c r="B2758">
        <v>821.75</v>
      </c>
      <c r="C2758">
        <v>823.75</v>
      </c>
      <c r="D2758">
        <v>820.75</v>
      </c>
      <c r="E2758">
        <v>823.75</v>
      </c>
      <c r="F2758">
        <v>45042</v>
      </c>
      <c r="G2758">
        <v>119182</v>
      </c>
      <c r="H2758">
        <v>57074</v>
      </c>
      <c r="I2758">
        <v>186253</v>
      </c>
      <c r="J2758">
        <v>199306</v>
      </c>
      <c r="K2758" s="4">
        <f t="shared" si="86"/>
        <v>100</v>
      </c>
      <c r="L2758" s="4">
        <f ca="1">AVERAGE(K2758:OFFSET(K2758,-$L$2+1,0))</f>
        <v>63.270905264326323</v>
      </c>
      <c r="M2758" s="4">
        <f t="shared" ca="1" si="85"/>
        <v>86.729094735673669</v>
      </c>
    </row>
    <row r="2759" spans="1:13" x14ac:dyDescent="0.25">
      <c r="A2759" s="1">
        <v>34044</v>
      </c>
      <c r="B2759">
        <v>823.5</v>
      </c>
      <c r="C2759">
        <v>824.25</v>
      </c>
      <c r="D2759">
        <v>822.5</v>
      </c>
      <c r="E2759">
        <v>822.5</v>
      </c>
      <c r="F2759">
        <v>44209</v>
      </c>
      <c r="G2759">
        <v>129671</v>
      </c>
      <c r="H2759">
        <v>59222</v>
      </c>
      <c r="I2759">
        <v>187728</v>
      </c>
      <c r="J2759">
        <v>199306</v>
      </c>
      <c r="K2759" s="4">
        <f t="shared" si="86"/>
        <v>0</v>
      </c>
      <c r="L2759" s="4">
        <f ca="1">AVERAGE(K2759:OFFSET(K2759,-$L$2+1,0))</f>
        <v>62.826460819881866</v>
      </c>
      <c r="M2759" s="4">
        <f t="shared" ca="1" si="85"/>
        <v>-12.826460819881866</v>
      </c>
    </row>
    <row r="2760" spans="1:13" x14ac:dyDescent="0.25">
      <c r="A2760" s="1">
        <v>34045</v>
      </c>
      <c r="B2760">
        <v>822.25</v>
      </c>
      <c r="C2760">
        <v>822.75</v>
      </c>
      <c r="D2760">
        <v>819.5</v>
      </c>
      <c r="E2760">
        <v>820</v>
      </c>
      <c r="F2760">
        <v>54206</v>
      </c>
      <c r="G2760">
        <v>142331</v>
      </c>
      <c r="H2760">
        <v>70455</v>
      </c>
      <c r="I2760">
        <v>189943</v>
      </c>
      <c r="J2760">
        <v>199306</v>
      </c>
      <c r="K2760" s="4">
        <f t="shared" si="86"/>
        <v>15.384615384615385</v>
      </c>
      <c r="L2760" s="4">
        <f ca="1">AVERAGE(K2760:OFFSET(K2760,-$L$2+1,0))</f>
        <v>60.262358255779318</v>
      </c>
      <c r="M2760" s="4">
        <f t="shared" ca="1" si="85"/>
        <v>5.1222571288360683</v>
      </c>
    </row>
    <row r="2761" spans="1:13" x14ac:dyDescent="0.25">
      <c r="A2761" s="1">
        <v>34046</v>
      </c>
      <c r="B2761">
        <v>821.5</v>
      </c>
      <c r="C2761">
        <v>824.75</v>
      </c>
      <c r="D2761">
        <v>821</v>
      </c>
      <c r="E2761">
        <v>823.5</v>
      </c>
      <c r="F2761">
        <v>74967</v>
      </c>
      <c r="G2761">
        <v>158326</v>
      </c>
      <c r="H2761">
        <v>107842</v>
      </c>
      <c r="I2761">
        <v>197284</v>
      </c>
      <c r="J2761">
        <v>199306</v>
      </c>
      <c r="K2761" s="4">
        <f t="shared" si="86"/>
        <v>66.666666666666671</v>
      </c>
      <c r="L2761" s="4">
        <f ca="1">AVERAGE(K2761:OFFSET(K2761,-$L$2+1,0))</f>
        <v>61.720691589112654</v>
      </c>
      <c r="M2761" s="4">
        <f t="shared" ca="1" si="85"/>
        <v>54.945975077554017</v>
      </c>
    </row>
    <row r="2762" spans="1:13" x14ac:dyDescent="0.25">
      <c r="A2762" s="1">
        <v>34047</v>
      </c>
      <c r="B2762">
        <v>824.75</v>
      </c>
      <c r="C2762">
        <v>825</v>
      </c>
      <c r="D2762">
        <v>821.5</v>
      </c>
      <c r="E2762">
        <v>821.75</v>
      </c>
      <c r="F2762">
        <v>49458</v>
      </c>
      <c r="G2762">
        <v>159263</v>
      </c>
      <c r="H2762">
        <v>49630</v>
      </c>
      <c r="I2762">
        <v>162686</v>
      </c>
      <c r="J2762">
        <v>199306</v>
      </c>
      <c r="K2762" s="4">
        <f t="shared" si="86"/>
        <v>7.1428571428571432</v>
      </c>
      <c r="L2762" s="4">
        <f ca="1">AVERAGE(K2762:OFFSET(K2762,-$L$2+1,0))</f>
        <v>57.434977303398377</v>
      </c>
      <c r="M2762" s="4">
        <f t="shared" ca="1" si="85"/>
        <v>-0.29212016054123069</v>
      </c>
    </row>
    <row r="2763" spans="1:13" x14ac:dyDescent="0.25">
      <c r="A2763" s="1">
        <v>34050</v>
      </c>
      <c r="B2763">
        <v>817.75</v>
      </c>
      <c r="C2763">
        <v>821</v>
      </c>
      <c r="D2763">
        <v>817</v>
      </c>
      <c r="E2763">
        <v>820.25</v>
      </c>
      <c r="F2763">
        <v>41379</v>
      </c>
      <c r="G2763">
        <v>159878</v>
      </c>
      <c r="H2763">
        <v>41612</v>
      </c>
      <c r="I2763">
        <v>163327</v>
      </c>
      <c r="J2763">
        <v>199306</v>
      </c>
      <c r="K2763" s="4">
        <f t="shared" si="86"/>
        <v>81.25</v>
      </c>
      <c r="L2763" s="4">
        <f ca="1">AVERAGE(K2763:OFFSET(K2763,-$L$2+1,0))</f>
        <v>57.747477303398362</v>
      </c>
      <c r="M2763" s="4">
        <f t="shared" ca="1" si="85"/>
        <v>73.502522696601631</v>
      </c>
    </row>
    <row r="2764" spans="1:13" x14ac:dyDescent="0.25">
      <c r="A2764" s="1">
        <v>34051</v>
      </c>
      <c r="B2764">
        <v>820.75</v>
      </c>
      <c r="C2764">
        <v>821.5</v>
      </c>
      <c r="D2764">
        <v>820</v>
      </c>
      <c r="E2764">
        <v>821</v>
      </c>
      <c r="F2764">
        <v>33133</v>
      </c>
      <c r="G2764">
        <v>160921</v>
      </c>
      <c r="H2764">
        <v>33406</v>
      </c>
      <c r="I2764">
        <v>164459</v>
      </c>
      <c r="J2764">
        <v>199306</v>
      </c>
      <c r="K2764" s="4">
        <f t="shared" si="86"/>
        <v>66.666666666666671</v>
      </c>
      <c r="L2764" s="4">
        <f ca="1">AVERAGE(K2764:OFFSET(K2764,-$L$2+1,0))</f>
        <v>58.080810636731691</v>
      </c>
      <c r="M2764" s="4">
        <f t="shared" ca="1" si="85"/>
        <v>58.58585602993498</v>
      </c>
    </row>
    <row r="2765" spans="1:13" x14ac:dyDescent="0.25">
      <c r="A2765" s="1">
        <v>34052</v>
      </c>
      <c r="B2765">
        <v>819.75</v>
      </c>
      <c r="C2765">
        <v>822.75</v>
      </c>
      <c r="D2765">
        <v>817.75</v>
      </c>
      <c r="E2765">
        <v>820.5</v>
      </c>
      <c r="F2765">
        <v>52791</v>
      </c>
      <c r="G2765">
        <v>164053</v>
      </c>
      <c r="H2765">
        <v>52939</v>
      </c>
      <c r="I2765">
        <v>167466</v>
      </c>
      <c r="J2765">
        <v>199306</v>
      </c>
      <c r="K2765" s="4">
        <f t="shared" si="86"/>
        <v>55</v>
      </c>
      <c r="L2765" s="4">
        <f ca="1">AVERAGE(K2765:OFFSET(K2765,-$L$2+1,0))</f>
        <v>56.023118329039377</v>
      </c>
      <c r="M2765" s="4">
        <f t="shared" ca="1" si="85"/>
        <v>48.976881670960623</v>
      </c>
    </row>
    <row r="2766" spans="1:13" x14ac:dyDescent="0.25">
      <c r="A2766" s="1">
        <v>34053</v>
      </c>
      <c r="B2766">
        <v>820.25</v>
      </c>
      <c r="C2766">
        <v>824.25</v>
      </c>
      <c r="D2766">
        <v>819.75</v>
      </c>
      <c r="E2766">
        <v>823.25</v>
      </c>
      <c r="F2766">
        <v>42525</v>
      </c>
      <c r="G2766">
        <v>164025</v>
      </c>
      <c r="H2766">
        <v>42691</v>
      </c>
      <c r="I2766">
        <v>167442</v>
      </c>
      <c r="J2766">
        <v>199306</v>
      </c>
      <c r="K2766" s="4">
        <f t="shared" si="86"/>
        <v>77.777777777777771</v>
      </c>
      <c r="L2766" s="4">
        <f ca="1">AVERAGE(K2766:OFFSET(K2766,-$L$2+1,0))</f>
        <v>55.745340551261599</v>
      </c>
      <c r="M2766" s="4">
        <f t="shared" ca="1" si="85"/>
        <v>72.03243722651618</v>
      </c>
    </row>
    <row r="2767" spans="1:13" x14ac:dyDescent="0.25">
      <c r="A2767" s="1">
        <v>34054</v>
      </c>
      <c r="B2767">
        <v>822.75</v>
      </c>
      <c r="C2767">
        <v>824</v>
      </c>
      <c r="D2767">
        <v>819.25</v>
      </c>
      <c r="E2767">
        <v>820.25</v>
      </c>
      <c r="F2767">
        <v>45833</v>
      </c>
      <c r="G2767">
        <v>162798</v>
      </c>
      <c r="H2767">
        <v>46109</v>
      </c>
      <c r="I2767">
        <v>166332</v>
      </c>
      <c r="J2767">
        <v>199306</v>
      </c>
      <c r="K2767" s="4">
        <f t="shared" si="86"/>
        <v>21.05263157894737</v>
      </c>
      <c r="L2767" s="4">
        <f ca="1">AVERAGE(K2767:OFFSET(K2767,-$L$2+1,0))</f>
        <v>52.182587514824341</v>
      </c>
      <c r="M2767" s="4">
        <f t="shared" ca="1" si="85"/>
        <v>18.870044064123029</v>
      </c>
    </row>
    <row r="2768" spans="1:13" x14ac:dyDescent="0.25">
      <c r="A2768" s="1">
        <v>34057</v>
      </c>
      <c r="B2768">
        <v>821</v>
      </c>
      <c r="C2768">
        <v>825</v>
      </c>
      <c r="D2768">
        <v>820.75</v>
      </c>
      <c r="E2768">
        <v>822.75</v>
      </c>
      <c r="F2768">
        <v>50567</v>
      </c>
      <c r="G2768">
        <v>163185</v>
      </c>
      <c r="H2768">
        <v>51010</v>
      </c>
      <c r="I2768">
        <v>166876</v>
      </c>
      <c r="J2768">
        <v>199306</v>
      </c>
      <c r="K2768" s="4">
        <f t="shared" si="86"/>
        <v>47.058823529411768</v>
      </c>
      <c r="L2768" s="4">
        <f ca="1">AVERAGE(K2768:OFFSET(K2768,-$L$2+1,0))</f>
        <v>52.392671548437797</v>
      </c>
      <c r="M2768" s="4">
        <f t="shared" ca="1" si="85"/>
        <v>44.666151980973972</v>
      </c>
    </row>
    <row r="2769" spans="1:13" x14ac:dyDescent="0.25">
      <c r="A2769" s="1">
        <v>34058</v>
      </c>
      <c r="B2769">
        <v>822.75</v>
      </c>
      <c r="C2769">
        <v>824.25</v>
      </c>
      <c r="D2769">
        <v>821.5</v>
      </c>
      <c r="E2769">
        <v>824</v>
      </c>
      <c r="F2769">
        <v>39098</v>
      </c>
      <c r="G2769">
        <v>163374</v>
      </c>
      <c r="H2769">
        <v>39937</v>
      </c>
      <c r="I2769">
        <v>167038</v>
      </c>
      <c r="J2769">
        <v>199306</v>
      </c>
      <c r="K2769" s="4">
        <f t="shared" si="86"/>
        <v>90.909090909090907</v>
      </c>
      <c r="L2769" s="4">
        <f ca="1">AVERAGE(K2769:OFFSET(K2769,-$L$2+1,0))</f>
        <v>52.104792760559022</v>
      </c>
      <c r="M2769" s="4">
        <f t="shared" ca="1" si="85"/>
        <v>88.804298148531885</v>
      </c>
    </row>
    <row r="2770" spans="1:13" x14ac:dyDescent="0.25">
      <c r="A2770" s="1">
        <v>34059</v>
      </c>
      <c r="B2770">
        <v>824.75</v>
      </c>
      <c r="C2770">
        <v>826.5</v>
      </c>
      <c r="D2770">
        <v>823</v>
      </c>
      <c r="E2770">
        <v>823.75</v>
      </c>
      <c r="F2770">
        <v>49066</v>
      </c>
      <c r="G2770">
        <v>163899</v>
      </c>
      <c r="H2770">
        <v>49256</v>
      </c>
      <c r="I2770">
        <v>167653</v>
      </c>
      <c r="J2770">
        <v>199306</v>
      </c>
      <c r="K2770" s="4">
        <f t="shared" si="86"/>
        <v>21.428571428571427</v>
      </c>
      <c r="L2770" s="4">
        <f ca="1">AVERAGE(K2770:OFFSET(K2770,-$L$2+1,0))</f>
        <v>49.00955466532092</v>
      </c>
      <c r="M2770" s="4">
        <f t="shared" ca="1" si="85"/>
        <v>22.419016763250507</v>
      </c>
    </row>
    <row r="2771" spans="1:13" x14ac:dyDescent="0.25">
      <c r="A2771" s="1">
        <v>34060</v>
      </c>
      <c r="B2771">
        <v>823.75</v>
      </c>
      <c r="C2771">
        <v>824.5</v>
      </c>
      <c r="D2771">
        <v>820.5</v>
      </c>
      <c r="E2771">
        <v>820.5</v>
      </c>
      <c r="F2771">
        <v>45843</v>
      </c>
      <c r="G2771">
        <v>164731</v>
      </c>
      <c r="H2771">
        <v>46045</v>
      </c>
      <c r="I2771">
        <v>168469</v>
      </c>
      <c r="J2771">
        <v>199306</v>
      </c>
      <c r="K2771" s="4">
        <f t="shared" si="86"/>
        <v>0</v>
      </c>
      <c r="L2771" s="4">
        <f ca="1">AVERAGE(K2771:OFFSET(K2771,-$L$2+1,0))</f>
        <v>48.62493928070554</v>
      </c>
      <c r="M2771" s="4">
        <f t="shared" ca="1" si="85"/>
        <v>1.3750607192944599</v>
      </c>
    </row>
    <row r="2772" spans="1:13" x14ac:dyDescent="0.25">
      <c r="A2772" s="1">
        <v>34061</v>
      </c>
      <c r="B2772">
        <v>818.25</v>
      </c>
      <c r="C2772">
        <v>818.75</v>
      </c>
      <c r="D2772">
        <v>812.25</v>
      </c>
      <c r="E2772">
        <v>813.75</v>
      </c>
      <c r="F2772">
        <v>64050</v>
      </c>
      <c r="G2772">
        <v>166412</v>
      </c>
      <c r="H2772">
        <v>64354</v>
      </c>
      <c r="I2772">
        <v>170246</v>
      </c>
      <c r="J2772">
        <v>199306</v>
      </c>
      <c r="K2772" s="4">
        <f t="shared" si="86"/>
        <v>23.076923076923077</v>
      </c>
      <c r="L2772" s="4">
        <f ca="1">AVERAGE(K2772:OFFSET(K2772,-$L$2+1,0))</f>
        <v>49.278785434551693</v>
      </c>
      <c r="M2772" s="4">
        <f t="shared" ca="1" si="85"/>
        <v>23.798137642371383</v>
      </c>
    </row>
    <row r="2773" spans="1:13" x14ac:dyDescent="0.25">
      <c r="A2773" s="1">
        <v>34064</v>
      </c>
      <c r="B2773">
        <v>815</v>
      </c>
      <c r="C2773">
        <v>815.25</v>
      </c>
      <c r="D2773">
        <v>812.75</v>
      </c>
      <c r="E2773">
        <v>814.25</v>
      </c>
      <c r="F2773">
        <v>37890</v>
      </c>
      <c r="G2773">
        <v>165764</v>
      </c>
      <c r="H2773">
        <v>38319</v>
      </c>
      <c r="I2773">
        <v>169711</v>
      </c>
      <c r="J2773">
        <v>199306</v>
      </c>
      <c r="K2773" s="4">
        <f t="shared" si="86"/>
        <v>60</v>
      </c>
      <c r="L2773" s="4">
        <f ca="1">AVERAGE(K2773:OFFSET(K2773,-$L$2+1,0))</f>
        <v>47.541943329288543</v>
      </c>
      <c r="M2773" s="4">
        <f t="shared" ca="1" si="85"/>
        <v>62.458056670711457</v>
      </c>
    </row>
    <row r="2774" spans="1:13" x14ac:dyDescent="0.25">
      <c r="A2774" s="1">
        <v>34065</v>
      </c>
      <c r="B2774">
        <v>814.75</v>
      </c>
      <c r="C2774">
        <v>815.5</v>
      </c>
      <c r="D2774">
        <v>811.75</v>
      </c>
      <c r="E2774">
        <v>813.25</v>
      </c>
      <c r="F2774">
        <v>50272</v>
      </c>
      <c r="G2774">
        <v>166219</v>
      </c>
      <c r="H2774">
        <v>50666</v>
      </c>
      <c r="I2774">
        <v>170339</v>
      </c>
      <c r="J2774">
        <v>199306</v>
      </c>
      <c r="K2774" s="4">
        <f t="shared" si="86"/>
        <v>40</v>
      </c>
      <c r="L2774" s="4">
        <f ca="1">AVERAGE(K2774:OFFSET(K2774,-$L$2+1,0))</f>
        <v>47.875276662621864</v>
      </c>
      <c r="M2774" s="4">
        <f t="shared" ca="1" si="85"/>
        <v>42.124723337378136</v>
      </c>
    </row>
    <row r="2775" spans="1:13" x14ac:dyDescent="0.25">
      <c r="A2775" s="1">
        <v>34066</v>
      </c>
      <c r="B2775">
        <v>813.5</v>
      </c>
      <c r="C2775">
        <v>815</v>
      </c>
      <c r="D2775">
        <v>812.5</v>
      </c>
      <c r="E2775">
        <v>814</v>
      </c>
      <c r="F2775">
        <v>36004</v>
      </c>
      <c r="G2775">
        <v>166569</v>
      </c>
      <c r="H2775">
        <v>36725</v>
      </c>
      <c r="I2775">
        <v>170713</v>
      </c>
      <c r="J2775">
        <v>199306</v>
      </c>
      <c r="K2775" s="4">
        <f t="shared" si="86"/>
        <v>60</v>
      </c>
      <c r="L2775" s="4">
        <f ca="1">AVERAGE(K2775:OFFSET(K2775,-$L$2+1,0))</f>
        <v>45.875276662621864</v>
      </c>
      <c r="M2775" s="4">
        <f t="shared" ref="M2775:M2838" ca="1" si="87">$M$2-(L2775-K2775)</f>
        <v>64.124723337378128</v>
      </c>
    </row>
    <row r="2776" spans="1:13" x14ac:dyDescent="0.25">
      <c r="A2776" s="1">
        <v>34067</v>
      </c>
      <c r="B2776">
        <v>816.25</v>
      </c>
      <c r="C2776">
        <v>816.5</v>
      </c>
      <c r="D2776">
        <v>811.75</v>
      </c>
      <c r="E2776">
        <v>813.75</v>
      </c>
      <c r="F2776">
        <v>44642</v>
      </c>
      <c r="G2776">
        <v>167964</v>
      </c>
      <c r="H2776">
        <v>44981</v>
      </c>
      <c r="I2776">
        <v>172203</v>
      </c>
      <c r="J2776">
        <v>199306</v>
      </c>
      <c r="K2776" s="4">
        <f t="shared" si="86"/>
        <v>42.10526315789474</v>
      </c>
      <c r="L2776" s="4">
        <f ca="1">AVERAGE(K2776:OFFSET(K2776,-$L$2+1,0))</f>
        <v>46.730539820516604</v>
      </c>
      <c r="M2776" s="4">
        <f t="shared" ca="1" si="87"/>
        <v>45.374723337378136</v>
      </c>
    </row>
    <row r="2777" spans="1:13" x14ac:dyDescent="0.25">
      <c r="A2777" s="1">
        <v>34071</v>
      </c>
      <c r="B2777">
        <v>817.5</v>
      </c>
      <c r="C2777">
        <v>820.5</v>
      </c>
      <c r="D2777">
        <v>817</v>
      </c>
      <c r="E2777">
        <v>819.5</v>
      </c>
      <c r="F2777">
        <v>46859</v>
      </c>
      <c r="G2777">
        <v>168396</v>
      </c>
      <c r="H2777">
        <v>47157</v>
      </c>
      <c r="I2777">
        <v>172721</v>
      </c>
      <c r="J2777">
        <v>199306</v>
      </c>
      <c r="K2777" s="4">
        <f t="shared" si="86"/>
        <v>71.428571428571431</v>
      </c>
      <c r="L2777" s="4">
        <f ca="1">AVERAGE(K2777:OFFSET(K2777,-$L$2+1,0))</f>
        <v>47.347422937399728</v>
      </c>
      <c r="M2777" s="4">
        <f t="shared" ca="1" si="87"/>
        <v>74.081148491171703</v>
      </c>
    </row>
    <row r="2778" spans="1:13" x14ac:dyDescent="0.25">
      <c r="A2778" s="1">
        <v>34072</v>
      </c>
      <c r="B2778">
        <v>819.25</v>
      </c>
      <c r="C2778">
        <v>822.25</v>
      </c>
      <c r="D2778">
        <v>819</v>
      </c>
      <c r="E2778">
        <v>821</v>
      </c>
      <c r="F2778">
        <v>50694</v>
      </c>
      <c r="G2778">
        <v>167818</v>
      </c>
      <c r="H2778">
        <v>51093</v>
      </c>
      <c r="I2778">
        <v>172302</v>
      </c>
      <c r="J2778">
        <v>199306</v>
      </c>
      <c r="K2778" s="4">
        <f t="shared" si="86"/>
        <v>61.53846153846154</v>
      </c>
      <c r="L2778" s="4">
        <f ca="1">AVERAGE(K2778:OFFSET(K2778,-$L$2+1,0))</f>
        <v>45.424346014322808</v>
      </c>
      <c r="M2778" s="4">
        <f t="shared" ca="1" si="87"/>
        <v>66.114115524138725</v>
      </c>
    </row>
    <row r="2779" spans="1:13" x14ac:dyDescent="0.25">
      <c r="A2779" s="1">
        <v>34073</v>
      </c>
      <c r="B2779">
        <v>820.75</v>
      </c>
      <c r="C2779">
        <v>821.75</v>
      </c>
      <c r="D2779">
        <v>819.75</v>
      </c>
      <c r="E2779">
        <v>820.25</v>
      </c>
      <c r="F2779">
        <v>32557</v>
      </c>
      <c r="G2779">
        <v>166544</v>
      </c>
      <c r="H2779">
        <v>32822</v>
      </c>
      <c r="I2779">
        <v>171022</v>
      </c>
      <c r="J2779">
        <v>199306</v>
      </c>
      <c r="K2779" s="4">
        <f t="shared" si="86"/>
        <v>25</v>
      </c>
      <c r="L2779" s="4">
        <f ca="1">AVERAGE(K2779:OFFSET(K2779,-$L$2+1,0))</f>
        <v>46.674346014322808</v>
      </c>
      <c r="M2779" s="4">
        <f t="shared" ca="1" si="87"/>
        <v>28.325653985677192</v>
      </c>
    </row>
    <row r="2780" spans="1:13" x14ac:dyDescent="0.25">
      <c r="A2780" s="1">
        <v>34074</v>
      </c>
      <c r="B2780">
        <v>820</v>
      </c>
      <c r="C2780">
        <v>821.5</v>
      </c>
      <c r="D2780">
        <v>818</v>
      </c>
      <c r="E2780">
        <v>820.5</v>
      </c>
      <c r="F2780">
        <v>44457</v>
      </c>
      <c r="G2780">
        <v>168441</v>
      </c>
      <c r="H2780">
        <v>45095</v>
      </c>
      <c r="I2780">
        <v>173260</v>
      </c>
      <c r="J2780">
        <v>199306</v>
      </c>
      <c r="K2780" s="4">
        <f t="shared" si="86"/>
        <v>71.428571428571431</v>
      </c>
      <c r="L2780" s="4">
        <f ca="1">AVERAGE(K2780:OFFSET(K2780,-$L$2+1,0))</f>
        <v>49.476543816520604</v>
      </c>
      <c r="M2780" s="4">
        <f t="shared" ca="1" si="87"/>
        <v>71.952027612050827</v>
      </c>
    </row>
    <row r="2781" spans="1:13" x14ac:dyDescent="0.25">
      <c r="A2781" s="1">
        <v>34075</v>
      </c>
      <c r="B2781">
        <v>820.25</v>
      </c>
      <c r="C2781">
        <v>821.25</v>
      </c>
      <c r="D2781">
        <v>819.5</v>
      </c>
      <c r="E2781">
        <v>820.75</v>
      </c>
      <c r="F2781">
        <v>41191</v>
      </c>
      <c r="G2781">
        <v>167597</v>
      </c>
      <c r="H2781">
        <v>41290</v>
      </c>
      <c r="I2781">
        <v>172482</v>
      </c>
      <c r="J2781">
        <v>199306</v>
      </c>
      <c r="K2781" s="4">
        <f t="shared" si="86"/>
        <v>71.428571428571431</v>
      </c>
      <c r="L2781" s="4">
        <f ca="1">AVERAGE(K2781:OFFSET(K2781,-$L$2+1,0))</f>
        <v>49.714639054615837</v>
      </c>
      <c r="M2781" s="4">
        <f t="shared" ca="1" si="87"/>
        <v>71.7139323739556</v>
      </c>
    </row>
    <row r="2782" spans="1:13" x14ac:dyDescent="0.25">
      <c r="A2782" s="1">
        <v>34078</v>
      </c>
      <c r="B2782">
        <v>820</v>
      </c>
      <c r="C2782">
        <v>821</v>
      </c>
      <c r="D2782">
        <v>817.25</v>
      </c>
      <c r="E2782">
        <v>818.25</v>
      </c>
      <c r="F2782">
        <v>40879</v>
      </c>
      <c r="G2782">
        <v>168615</v>
      </c>
      <c r="H2782">
        <v>41299</v>
      </c>
      <c r="I2782">
        <v>173610</v>
      </c>
      <c r="J2782">
        <v>199306</v>
      </c>
      <c r="K2782" s="4">
        <f t="shared" si="86"/>
        <v>26.666666666666668</v>
      </c>
      <c r="L2782" s="4">
        <f ca="1">AVERAGE(K2782:OFFSET(K2782,-$L$2+1,0))</f>
        <v>50.690829530806312</v>
      </c>
      <c r="M2782" s="4">
        <f t="shared" ca="1" si="87"/>
        <v>25.975837135860356</v>
      </c>
    </row>
    <row r="2783" spans="1:13" x14ac:dyDescent="0.25">
      <c r="A2783" s="1">
        <v>34079</v>
      </c>
      <c r="B2783">
        <v>817.75</v>
      </c>
      <c r="C2783">
        <v>818.25</v>
      </c>
      <c r="D2783">
        <v>813.25</v>
      </c>
      <c r="E2783">
        <v>817</v>
      </c>
      <c r="F2783">
        <v>55981</v>
      </c>
      <c r="G2783">
        <v>170654</v>
      </c>
      <c r="H2783">
        <v>56219</v>
      </c>
      <c r="I2783">
        <v>175702</v>
      </c>
      <c r="J2783">
        <v>199306</v>
      </c>
      <c r="K2783" s="4">
        <f t="shared" si="86"/>
        <v>75</v>
      </c>
      <c r="L2783" s="4">
        <f ca="1">AVERAGE(K2783:OFFSET(K2783,-$L$2+1,0))</f>
        <v>50.378329530806312</v>
      </c>
      <c r="M2783" s="4">
        <f t="shared" ca="1" si="87"/>
        <v>74.621670469193688</v>
      </c>
    </row>
    <row r="2784" spans="1:13" x14ac:dyDescent="0.25">
      <c r="A2784" s="1">
        <v>34080</v>
      </c>
      <c r="B2784">
        <v>817</v>
      </c>
      <c r="C2784">
        <v>817.25</v>
      </c>
      <c r="D2784">
        <v>814.25</v>
      </c>
      <c r="E2784">
        <v>815</v>
      </c>
      <c r="F2784">
        <v>47264</v>
      </c>
      <c r="G2784">
        <v>169398</v>
      </c>
      <c r="H2784">
        <v>47599</v>
      </c>
      <c r="I2784">
        <v>174590</v>
      </c>
      <c r="J2784">
        <v>199306</v>
      </c>
      <c r="K2784" s="4">
        <f t="shared" si="86"/>
        <v>25</v>
      </c>
      <c r="L2784" s="4">
        <f ca="1">AVERAGE(K2784:OFFSET(K2784,-$L$2+1,0))</f>
        <v>48.294996197472976</v>
      </c>
      <c r="M2784" s="4">
        <f t="shared" ca="1" si="87"/>
        <v>26.705003802527024</v>
      </c>
    </row>
    <row r="2785" spans="1:13" x14ac:dyDescent="0.25">
      <c r="A2785" s="1">
        <v>34081</v>
      </c>
      <c r="B2785">
        <v>814</v>
      </c>
      <c r="C2785">
        <v>817.5</v>
      </c>
      <c r="D2785">
        <v>809.5</v>
      </c>
      <c r="E2785">
        <v>809.75</v>
      </c>
      <c r="F2785">
        <v>62971</v>
      </c>
      <c r="G2785">
        <v>171504</v>
      </c>
      <c r="H2785">
        <v>63350</v>
      </c>
      <c r="I2785">
        <v>176790</v>
      </c>
      <c r="J2785">
        <v>199306</v>
      </c>
      <c r="K2785" s="4">
        <f t="shared" si="86"/>
        <v>3.125</v>
      </c>
      <c r="L2785" s="4">
        <f ca="1">AVERAGE(K2785:OFFSET(K2785,-$L$2+1,0))</f>
        <v>45.701246197472976</v>
      </c>
      <c r="M2785" s="4">
        <f t="shared" ca="1" si="87"/>
        <v>7.423753802527024</v>
      </c>
    </row>
    <row r="2786" spans="1:13" x14ac:dyDescent="0.25">
      <c r="A2786" s="1">
        <v>34082</v>
      </c>
      <c r="B2786">
        <v>808.5</v>
      </c>
      <c r="C2786">
        <v>810.25</v>
      </c>
      <c r="D2786">
        <v>807.25</v>
      </c>
      <c r="E2786">
        <v>808.25</v>
      </c>
      <c r="F2786">
        <v>50729</v>
      </c>
      <c r="G2786">
        <v>173057</v>
      </c>
      <c r="H2786">
        <v>51482</v>
      </c>
      <c r="I2786">
        <v>178566</v>
      </c>
      <c r="J2786">
        <v>199306</v>
      </c>
      <c r="K2786" s="4">
        <f t="shared" si="86"/>
        <v>33.333333333333336</v>
      </c>
      <c r="L2786" s="4">
        <f ca="1">AVERAGE(K2786:OFFSET(K2786,-$L$2+1,0))</f>
        <v>43.479023975250755</v>
      </c>
      <c r="M2786" s="4">
        <f t="shared" ca="1" si="87"/>
        <v>39.854309358082581</v>
      </c>
    </row>
    <row r="2787" spans="1:13" x14ac:dyDescent="0.25">
      <c r="A2787" s="1">
        <v>34085</v>
      </c>
      <c r="B2787">
        <v>807.75</v>
      </c>
      <c r="C2787">
        <v>809.75</v>
      </c>
      <c r="D2787">
        <v>803.5</v>
      </c>
      <c r="E2787">
        <v>804.25</v>
      </c>
      <c r="F2787">
        <v>54095</v>
      </c>
      <c r="G2787">
        <v>172879</v>
      </c>
      <c r="H2787">
        <v>55866</v>
      </c>
      <c r="I2787">
        <v>179339</v>
      </c>
      <c r="J2787">
        <v>199306</v>
      </c>
      <c r="K2787" s="4">
        <f t="shared" si="86"/>
        <v>12</v>
      </c>
      <c r="L2787" s="4">
        <f ca="1">AVERAGE(K2787:OFFSET(K2787,-$L$2+1,0))</f>
        <v>43.026392396303386</v>
      </c>
      <c r="M2787" s="4">
        <f t="shared" ca="1" si="87"/>
        <v>18.973607603696614</v>
      </c>
    </row>
    <row r="2788" spans="1:13" x14ac:dyDescent="0.25">
      <c r="A2788" s="1">
        <v>34086</v>
      </c>
      <c r="B2788">
        <v>804.25</v>
      </c>
      <c r="C2788">
        <v>809.25</v>
      </c>
      <c r="D2788">
        <v>804</v>
      </c>
      <c r="E2788">
        <v>809</v>
      </c>
      <c r="F2788">
        <v>52838</v>
      </c>
      <c r="G2788">
        <v>173442</v>
      </c>
      <c r="H2788">
        <v>53259</v>
      </c>
      <c r="I2788">
        <v>180061</v>
      </c>
      <c r="J2788">
        <v>199306</v>
      </c>
      <c r="K2788" s="4">
        <f t="shared" si="86"/>
        <v>95.238095238095241</v>
      </c>
      <c r="L2788" s="4">
        <f ca="1">AVERAGE(K2788:OFFSET(K2788,-$L$2+1,0))</f>
        <v>45.435355981737565</v>
      </c>
      <c r="M2788" s="4">
        <f t="shared" ca="1" si="87"/>
        <v>99.802739256357683</v>
      </c>
    </row>
    <row r="2789" spans="1:13" x14ac:dyDescent="0.25">
      <c r="A2789" s="1">
        <v>34087</v>
      </c>
      <c r="B2789">
        <v>808</v>
      </c>
      <c r="C2789">
        <v>810</v>
      </c>
      <c r="D2789">
        <v>807.25</v>
      </c>
      <c r="E2789">
        <v>808.25</v>
      </c>
      <c r="F2789">
        <v>45138</v>
      </c>
      <c r="G2789">
        <v>173478</v>
      </c>
      <c r="H2789">
        <v>45958</v>
      </c>
      <c r="I2789">
        <v>180166</v>
      </c>
      <c r="J2789">
        <v>199306</v>
      </c>
      <c r="K2789" s="4">
        <f t="shared" si="86"/>
        <v>36.363636363636367</v>
      </c>
      <c r="L2789" s="4">
        <f ca="1">AVERAGE(K2789:OFFSET(K2789,-$L$2+1,0))</f>
        <v>42.708083254464832</v>
      </c>
      <c r="M2789" s="4">
        <f t="shared" ca="1" si="87"/>
        <v>43.655553109171535</v>
      </c>
    </row>
    <row r="2790" spans="1:13" x14ac:dyDescent="0.25">
      <c r="A2790" s="1">
        <v>34088</v>
      </c>
      <c r="B2790">
        <v>809</v>
      </c>
      <c r="C2790">
        <v>810.75</v>
      </c>
      <c r="D2790">
        <v>806</v>
      </c>
      <c r="E2790">
        <v>810.5</v>
      </c>
      <c r="F2790">
        <v>39148</v>
      </c>
      <c r="G2790">
        <v>172507</v>
      </c>
      <c r="H2790">
        <v>39846</v>
      </c>
      <c r="I2790">
        <v>179639</v>
      </c>
      <c r="J2790">
        <v>199306</v>
      </c>
      <c r="K2790" s="4">
        <f t="shared" si="86"/>
        <v>94.736842105263165</v>
      </c>
      <c r="L2790" s="4">
        <f ca="1">AVERAGE(K2790:OFFSET(K2790,-$L$2+1,0))</f>
        <v>46.37349678829942</v>
      </c>
      <c r="M2790" s="4">
        <f t="shared" ca="1" si="87"/>
        <v>98.363345316963745</v>
      </c>
    </row>
    <row r="2791" spans="1:13" x14ac:dyDescent="0.25">
      <c r="A2791" s="1">
        <v>34089</v>
      </c>
      <c r="B2791">
        <v>811.25</v>
      </c>
      <c r="C2791">
        <v>813.5</v>
      </c>
      <c r="D2791">
        <v>809.75</v>
      </c>
      <c r="E2791">
        <v>810</v>
      </c>
      <c r="F2791">
        <v>53653</v>
      </c>
      <c r="G2791">
        <v>170467</v>
      </c>
      <c r="H2791">
        <v>54810</v>
      </c>
      <c r="I2791">
        <v>177898</v>
      </c>
      <c r="J2791">
        <v>199306</v>
      </c>
      <c r="K2791" s="4">
        <f t="shared" si="86"/>
        <v>6.666666666666667</v>
      </c>
      <c r="L2791" s="4">
        <f ca="1">AVERAGE(K2791:OFFSET(K2791,-$L$2+1,0))</f>
        <v>46.706830121632755</v>
      </c>
      <c r="M2791" s="4">
        <f t="shared" ca="1" si="87"/>
        <v>9.9598365450339088</v>
      </c>
    </row>
    <row r="2792" spans="1:13" x14ac:dyDescent="0.25">
      <c r="A2792" s="1">
        <v>34092</v>
      </c>
      <c r="B2792">
        <v>810.75</v>
      </c>
      <c r="C2792">
        <v>813.75</v>
      </c>
      <c r="D2792">
        <v>808.5</v>
      </c>
      <c r="E2792">
        <v>813.5</v>
      </c>
      <c r="F2792">
        <v>47441</v>
      </c>
      <c r="G2792">
        <v>172774</v>
      </c>
      <c r="H2792">
        <v>48062</v>
      </c>
      <c r="I2792">
        <v>180392</v>
      </c>
      <c r="J2792">
        <v>199306</v>
      </c>
      <c r="K2792" s="4">
        <f t="shared" si="86"/>
        <v>95.238095238095241</v>
      </c>
      <c r="L2792" s="4">
        <f ca="1">AVERAGE(K2792:OFFSET(K2792,-$L$2+1,0))</f>
        <v>50.314888729691361</v>
      </c>
      <c r="M2792" s="4">
        <f t="shared" ca="1" si="87"/>
        <v>94.923206508403879</v>
      </c>
    </row>
    <row r="2793" spans="1:13" x14ac:dyDescent="0.25">
      <c r="A2793" s="1">
        <v>34093</v>
      </c>
      <c r="B2793">
        <v>813.75</v>
      </c>
      <c r="C2793">
        <v>816.5</v>
      </c>
      <c r="D2793">
        <v>813</v>
      </c>
      <c r="E2793">
        <v>815.25</v>
      </c>
      <c r="F2793">
        <v>53920</v>
      </c>
      <c r="G2793">
        <v>171117</v>
      </c>
      <c r="H2793">
        <v>54320</v>
      </c>
      <c r="I2793">
        <v>178727</v>
      </c>
      <c r="J2793">
        <v>199306</v>
      </c>
      <c r="K2793" s="4">
        <f t="shared" si="86"/>
        <v>64.285714285714292</v>
      </c>
      <c r="L2793" s="4">
        <f ca="1">AVERAGE(K2793:OFFSET(K2793,-$L$2+1,0))</f>
        <v>50.529174443977077</v>
      </c>
      <c r="M2793" s="4">
        <f t="shared" ca="1" si="87"/>
        <v>63.756539841737215</v>
      </c>
    </row>
    <row r="2794" spans="1:13" x14ac:dyDescent="0.25">
      <c r="A2794" s="1">
        <v>34094</v>
      </c>
      <c r="B2794">
        <v>815</v>
      </c>
      <c r="C2794">
        <v>817.75</v>
      </c>
      <c r="D2794">
        <v>814.75</v>
      </c>
      <c r="E2794">
        <v>815.75</v>
      </c>
      <c r="F2794">
        <v>41248</v>
      </c>
      <c r="G2794">
        <v>171842</v>
      </c>
      <c r="H2794">
        <v>41543</v>
      </c>
      <c r="I2794">
        <v>179596</v>
      </c>
      <c r="J2794">
        <v>199306</v>
      </c>
      <c r="K2794" s="4">
        <f t="shared" si="86"/>
        <v>33.333333333333336</v>
      </c>
      <c r="L2794" s="4">
        <f ca="1">AVERAGE(K2794:OFFSET(K2794,-$L$2+1,0))</f>
        <v>50.195841110643741</v>
      </c>
      <c r="M2794" s="4">
        <f t="shared" ca="1" si="87"/>
        <v>33.137492222689595</v>
      </c>
    </row>
    <row r="2795" spans="1:13" x14ac:dyDescent="0.25">
      <c r="A2795" s="1">
        <v>34095</v>
      </c>
      <c r="B2795">
        <v>815.25</v>
      </c>
      <c r="C2795">
        <v>815.75</v>
      </c>
      <c r="D2795">
        <v>813.75</v>
      </c>
      <c r="E2795">
        <v>815</v>
      </c>
      <c r="F2795">
        <v>32910</v>
      </c>
      <c r="G2795">
        <v>169733</v>
      </c>
      <c r="H2795">
        <v>33954</v>
      </c>
      <c r="I2795">
        <v>178317</v>
      </c>
      <c r="J2795">
        <v>199306</v>
      </c>
      <c r="K2795" s="4">
        <f t="shared" si="86"/>
        <v>62.5</v>
      </c>
      <c r="L2795" s="4">
        <f ca="1">AVERAGE(K2795:OFFSET(K2795,-$L$2+1,0))</f>
        <v>50.320841110643741</v>
      </c>
      <c r="M2795" s="4">
        <f t="shared" ca="1" si="87"/>
        <v>62.179158889356259</v>
      </c>
    </row>
    <row r="2796" spans="1:13" x14ac:dyDescent="0.25">
      <c r="A2796" s="1">
        <v>34096</v>
      </c>
      <c r="B2796">
        <v>814.75</v>
      </c>
      <c r="C2796">
        <v>815</v>
      </c>
      <c r="D2796">
        <v>812.25</v>
      </c>
      <c r="E2796">
        <v>813.25</v>
      </c>
      <c r="F2796">
        <v>37591</v>
      </c>
      <c r="G2796">
        <v>169413</v>
      </c>
      <c r="H2796">
        <v>38233</v>
      </c>
      <c r="I2796">
        <v>178396</v>
      </c>
      <c r="J2796">
        <v>199306</v>
      </c>
      <c r="K2796" s="4">
        <f t="shared" si="86"/>
        <v>36.363636363636367</v>
      </c>
      <c r="L2796" s="4">
        <f ca="1">AVERAGE(K2796:OFFSET(K2796,-$L$2+1,0))</f>
        <v>50.033759770930821</v>
      </c>
      <c r="M2796" s="4">
        <f t="shared" ca="1" si="87"/>
        <v>36.329876592705546</v>
      </c>
    </row>
    <row r="2797" spans="1:13" x14ac:dyDescent="0.25">
      <c r="A2797" s="1">
        <v>34099</v>
      </c>
      <c r="B2797">
        <v>814</v>
      </c>
      <c r="C2797">
        <v>817</v>
      </c>
      <c r="D2797">
        <v>813.5</v>
      </c>
      <c r="E2797">
        <v>814.5</v>
      </c>
      <c r="F2797">
        <v>46109</v>
      </c>
      <c r="G2797">
        <v>170136</v>
      </c>
      <c r="H2797">
        <v>47169</v>
      </c>
      <c r="I2797">
        <v>179687</v>
      </c>
      <c r="J2797">
        <v>199306</v>
      </c>
      <c r="K2797" s="4">
        <f t="shared" si="86"/>
        <v>28.571428571428573</v>
      </c>
      <c r="L2797" s="4">
        <f ca="1">AVERAGE(K2797:OFFSET(K2797,-$L$2+1,0))</f>
        <v>47.890902628073682</v>
      </c>
      <c r="M2797" s="4">
        <f t="shared" ca="1" si="87"/>
        <v>30.68052594335489</v>
      </c>
    </row>
    <row r="2798" spans="1:13" x14ac:dyDescent="0.25">
      <c r="A2798" s="1">
        <v>34100</v>
      </c>
      <c r="B2798">
        <v>814.25</v>
      </c>
      <c r="C2798">
        <v>816</v>
      </c>
      <c r="D2798">
        <v>812.75</v>
      </c>
      <c r="E2798">
        <v>815.75</v>
      </c>
      <c r="F2798">
        <v>38415</v>
      </c>
      <c r="G2798">
        <v>168077</v>
      </c>
      <c r="H2798">
        <v>39141</v>
      </c>
      <c r="I2798">
        <v>177997</v>
      </c>
      <c r="J2798">
        <v>199306</v>
      </c>
      <c r="K2798" s="4">
        <f t="shared" si="86"/>
        <v>92.307692307692307</v>
      </c>
      <c r="L2798" s="4">
        <f ca="1">AVERAGE(K2798:OFFSET(K2798,-$L$2+1,0))</f>
        <v>49.429364166535215</v>
      </c>
      <c r="M2798" s="4">
        <f t="shared" ca="1" si="87"/>
        <v>92.878328141157084</v>
      </c>
    </row>
    <row r="2799" spans="1:13" x14ac:dyDescent="0.25">
      <c r="A2799" s="1">
        <v>34101</v>
      </c>
      <c r="B2799">
        <v>814.25</v>
      </c>
      <c r="C2799">
        <v>816.75</v>
      </c>
      <c r="D2799">
        <v>813.75</v>
      </c>
      <c r="E2799">
        <v>815.25</v>
      </c>
      <c r="F2799">
        <v>42702</v>
      </c>
      <c r="G2799">
        <v>170566</v>
      </c>
      <c r="H2799">
        <v>43350</v>
      </c>
      <c r="I2799">
        <v>180756</v>
      </c>
      <c r="J2799">
        <v>199306</v>
      </c>
      <c r="K2799" s="4">
        <f t="shared" si="86"/>
        <v>50</v>
      </c>
      <c r="L2799" s="4">
        <f ca="1">AVERAGE(K2799:OFFSET(K2799,-$L$2+1,0))</f>
        <v>50.679364166535215</v>
      </c>
      <c r="M2799" s="4">
        <f t="shared" ca="1" si="87"/>
        <v>49.320635833464785</v>
      </c>
    </row>
    <row r="2800" spans="1:13" x14ac:dyDescent="0.25">
      <c r="A2800" s="1">
        <v>34102</v>
      </c>
      <c r="B2800">
        <v>813.5</v>
      </c>
      <c r="C2800">
        <v>813.75</v>
      </c>
      <c r="D2800">
        <v>810</v>
      </c>
      <c r="E2800">
        <v>810.25</v>
      </c>
      <c r="F2800">
        <v>59898</v>
      </c>
      <c r="G2800">
        <v>171488</v>
      </c>
      <c r="H2800">
        <v>61489</v>
      </c>
      <c r="I2800">
        <v>182397</v>
      </c>
      <c r="J2800">
        <v>199306</v>
      </c>
      <c r="K2800" s="4">
        <f t="shared" si="86"/>
        <v>6.666666666666667</v>
      </c>
      <c r="L2800" s="4">
        <f ca="1">AVERAGE(K2800:OFFSET(K2800,-$L$2+1,0))</f>
        <v>47.441268928439982</v>
      </c>
      <c r="M2800" s="4">
        <f t="shared" ca="1" si="87"/>
        <v>9.2253977382266825</v>
      </c>
    </row>
    <row r="2801" spans="1:13" x14ac:dyDescent="0.25">
      <c r="A2801" s="1">
        <v>34103</v>
      </c>
      <c r="B2801">
        <v>810</v>
      </c>
      <c r="C2801">
        <v>811.5</v>
      </c>
      <c r="D2801">
        <v>809</v>
      </c>
      <c r="E2801">
        <v>810.75</v>
      </c>
      <c r="F2801">
        <v>41614</v>
      </c>
      <c r="G2801">
        <v>169063</v>
      </c>
      <c r="H2801">
        <v>43226</v>
      </c>
      <c r="I2801">
        <v>180573</v>
      </c>
      <c r="J2801">
        <v>199306</v>
      </c>
      <c r="K2801" s="4">
        <f t="shared" si="86"/>
        <v>70</v>
      </c>
      <c r="L2801" s="4">
        <f ca="1">AVERAGE(K2801:OFFSET(K2801,-$L$2+1,0))</f>
        <v>47.369840357011412</v>
      </c>
      <c r="M2801" s="4">
        <f t="shared" ca="1" si="87"/>
        <v>72.630159642988588</v>
      </c>
    </row>
    <row r="2802" spans="1:13" x14ac:dyDescent="0.25">
      <c r="A2802" s="1">
        <v>34106</v>
      </c>
      <c r="B2802">
        <v>811</v>
      </c>
      <c r="C2802">
        <v>811.5</v>
      </c>
      <c r="D2802">
        <v>808.75</v>
      </c>
      <c r="E2802">
        <v>811.25</v>
      </c>
      <c r="F2802">
        <v>39184</v>
      </c>
      <c r="G2802">
        <v>169764</v>
      </c>
      <c r="H2802">
        <v>41026</v>
      </c>
      <c r="I2802">
        <v>182462</v>
      </c>
      <c r="J2802">
        <v>199306</v>
      </c>
      <c r="K2802" s="4">
        <f t="shared" si="86"/>
        <v>90.909090909090907</v>
      </c>
      <c r="L2802" s="4">
        <f ca="1">AVERAGE(K2802:OFFSET(K2802,-$L$2+1,0))</f>
        <v>50.581961569132616</v>
      </c>
      <c r="M2802" s="4">
        <f t="shared" ca="1" si="87"/>
        <v>90.32712933995829</v>
      </c>
    </row>
    <row r="2803" spans="1:13" x14ac:dyDescent="0.25">
      <c r="A2803" s="1">
        <v>34107</v>
      </c>
      <c r="B2803">
        <v>811.75</v>
      </c>
      <c r="C2803">
        <v>812.25</v>
      </c>
      <c r="D2803">
        <v>809</v>
      </c>
      <c r="E2803">
        <v>811.25</v>
      </c>
      <c r="F2803">
        <v>53386</v>
      </c>
      <c r="G2803">
        <v>168154</v>
      </c>
      <c r="H2803">
        <v>54099</v>
      </c>
      <c r="I2803">
        <v>181175</v>
      </c>
      <c r="J2803">
        <v>199306</v>
      </c>
      <c r="K2803" s="4">
        <f t="shared" si="86"/>
        <v>69.230769230769226</v>
      </c>
      <c r="L2803" s="4">
        <f ca="1">AVERAGE(K2803:OFFSET(K2803,-$L$2+1,0))</f>
        <v>50.293500030671076</v>
      </c>
      <c r="M2803" s="4">
        <f t="shared" ca="1" si="87"/>
        <v>68.937269200098143</v>
      </c>
    </row>
    <row r="2804" spans="1:13" x14ac:dyDescent="0.25">
      <c r="A2804" s="1">
        <v>34108</v>
      </c>
      <c r="B2804">
        <v>811</v>
      </c>
      <c r="C2804">
        <v>820</v>
      </c>
      <c r="D2804">
        <v>807.75</v>
      </c>
      <c r="E2804">
        <v>819.5</v>
      </c>
      <c r="F2804">
        <v>86913</v>
      </c>
      <c r="G2804">
        <v>172350</v>
      </c>
      <c r="H2804">
        <v>90761</v>
      </c>
      <c r="I2804">
        <v>187680</v>
      </c>
      <c r="J2804">
        <v>199306</v>
      </c>
      <c r="K2804" s="4">
        <f t="shared" si="86"/>
        <v>95.91836734693878</v>
      </c>
      <c r="L2804" s="4">
        <f ca="1">AVERAGE(K2804:OFFSET(K2804,-$L$2+1,0))</f>
        <v>53.839418398018019</v>
      </c>
      <c r="M2804" s="4">
        <f t="shared" ca="1" si="87"/>
        <v>92.078948948920754</v>
      </c>
    </row>
    <row r="2805" spans="1:13" x14ac:dyDescent="0.25">
      <c r="A2805" s="1">
        <v>34109</v>
      </c>
      <c r="B2805">
        <v>819.5</v>
      </c>
      <c r="C2805">
        <v>822.25</v>
      </c>
      <c r="D2805">
        <v>818.75</v>
      </c>
      <c r="E2805">
        <v>822</v>
      </c>
      <c r="F2805">
        <v>56535</v>
      </c>
      <c r="G2805">
        <v>169451</v>
      </c>
      <c r="H2805">
        <v>60730</v>
      </c>
      <c r="I2805">
        <v>186344</v>
      </c>
      <c r="J2805">
        <v>199306</v>
      </c>
      <c r="K2805" s="4">
        <f t="shared" si="86"/>
        <v>92.857142857142861</v>
      </c>
      <c r="L2805" s="4">
        <f ca="1">AVERAGE(K2805:OFFSET(K2805,-$L$2+1,0))</f>
        <v>58.326025540875165</v>
      </c>
      <c r="M2805" s="4">
        <f t="shared" ca="1" si="87"/>
        <v>84.531117316267697</v>
      </c>
    </row>
    <row r="2806" spans="1:13" x14ac:dyDescent="0.25">
      <c r="A2806" s="1">
        <v>34110</v>
      </c>
      <c r="B2806">
        <v>821</v>
      </c>
      <c r="C2806">
        <v>821.75</v>
      </c>
      <c r="D2806">
        <v>815.75</v>
      </c>
      <c r="E2806">
        <v>817</v>
      </c>
      <c r="F2806">
        <v>64840</v>
      </c>
      <c r="G2806">
        <v>168548</v>
      </c>
      <c r="H2806">
        <v>68274</v>
      </c>
      <c r="I2806">
        <v>185996</v>
      </c>
      <c r="J2806">
        <v>199306</v>
      </c>
      <c r="K2806" s="4">
        <f t="shared" si="86"/>
        <v>20.833333333333332</v>
      </c>
      <c r="L2806" s="4">
        <f ca="1">AVERAGE(K2806:OFFSET(K2806,-$L$2+1,0))</f>
        <v>57.701025540875165</v>
      </c>
      <c r="M2806" s="4">
        <f t="shared" ca="1" si="87"/>
        <v>13.132307792458164</v>
      </c>
    </row>
    <row r="2807" spans="1:13" x14ac:dyDescent="0.25">
      <c r="A2807" s="1">
        <v>34113</v>
      </c>
      <c r="B2807">
        <v>817.25</v>
      </c>
      <c r="C2807">
        <v>820.25</v>
      </c>
      <c r="D2807">
        <v>817</v>
      </c>
      <c r="E2807">
        <v>819.25</v>
      </c>
      <c r="F2807">
        <v>52202</v>
      </c>
      <c r="G2807">
        <v>167175</v>
      </c>
      <c r="H2807">
        <v>57315</v>
      </c>
      <c r="I2807">
        <v>186992</v>
      </c>
      <c r="J2807">
        <v>199306</v>
      </c>
      <c r="K2807" s="4">
        <f t="shared" si="86"/>
        <v>69.230769230769226</v>
      </c>
      <c r="L2807" s="4">
        <f ca="1">AVERAGE(K2807:OFFSET(K2807,-$L$2+1,0))</f>
        <v>60.562564002413623</v>
      </c>
      <c r="M2807" s="4">
        <f t="shared" ca="1" si="87"/>
        <v>58.668205228355603</v>
      </c>
    </row>
    <row r="2808" spans="1:13" x14ac:dyDescent="0.25">
      <c r="A2808" s="1">
        <v>34114</v>
      </c>
      <c r="B2808">
        <v>820.25</v>
      </c>
      <c r="C2808">
        <v>820.75</v>
      </c>
      <c r="D2808">
        <v>818.75</v>
      </c>
      <c r="E2808">
        <v>820.25</v>
      </c>
      <c r="F2808">
        <v>38072</v>
      </c>
      <c r="G2808">
        <v>162582</v>
      </c>
      <c r="H2808">
        <v>42811</v>
      </c>
      <c r="I2808">
        <v>185975</v>
      </c>
      <c r="J2808">
        <v>199306</v>
      </c>
      <c r="K2808" s="4">
        <f t="shared" si="86"/>
        <v>75</v>
      </c>
      <c r="L2808" s="4">
        <f ca="1">AVERAGE(K2808:OFFSET(K2808,-$L$2+1,0))</f>
        <v>59.550659240508857</v>
      </c>
      <c r="M2808" s="4">
        <f t="shared" ca="1" si="87"/>
        <v>65.44934075949115</v>
      </c>
    </row>
    <row r="2809" spans="1:13" x14ac:dyDescent="0.25">
      <c r="A2809" s="1">
        <v>34115</v>
      </c>
      <c r="B2809">
        <v>821</v>
      </c>
      <c r="C2809">
        <v>825.5</v>
      </c>
      <c r="D2809">
        <v>820.25</v>
      </c>
      <c r="E2809">
        <v>825.25</v>
      </c>
      <c r="F2809">
        <v>48669</v>
      </c>
      <c r="G2809">
        <v>160156</v>
      </c>
      <c r="H2809">
        <v>55439</v>
      </c>
      <c r="I2809">
        <v>187913</v>
      </c>
      <c r="J2809">
        <v>199306</v>
      </c>
      <c r="K2809" s="4">
        <f t="shared" si="86"/>
        <v>95.238095238095241</v>
      </c>
      <c r="L2809" s="4">
        <f ca="1">AVERAGE(K2809:OFFSET(K2809,-$L$2+1,0))</f>
        <v>62.494382184231803</v>
      </c>
      <c r="M2809" s="4">
        <f t="shared" ca="1" si="87"/>
        <v>82.743713053863445</v>
      </c>
    </row>
    <row r="2810" spans="1:13" x14ac:dyDescent="0.25">
      <c r="A2810" s="1">
        <v>34116</v>
      </c>
      <c r="B2810">
        <v>825.5</v>
      </c>
      <c r="C2810">
        <v>826.25</v>
      </c>
      <c r="D2810">
        <v>822</v>
      </c>
      <c r="E2810">
        <v>822.75</v>
      </c>
      <c r="F2810">
        <v>53101</v>
      </c>
      <c r="G2810">
        <v>157798</v>
      </c>
      <c r="H2810">
        <v>57513</v>
      </c>
      <c r="I2810">
        <v>188040</v>
      </c>
      <c r="J2810">
        <v>199306</v>
      </c>
      <c r="K2810" s="4">
        <f t="shared" si="86"/>
        <v>17.647058823529413</v>
      </c>
      <c r="L2810" s="4">
        <f ca="1">AVERAGE(K2810:OFFSET(K2810,-$L$2+1,0))</f>
        <v>58.639893020145124</v>
      </c>
      <c r="M2810" s="4">
        <f t="shared" ca="1" si="87"/>
        <v>9.0071658033842894</v>
      </c>
    </row>
    <row r="2811" spans="1:13" x14ac:dyDescent="0.25">
      <c r="A2811" s="1">
        <v>34117</v>
      </c>
      <c r="B2811">
        <v>823</v>
      </c>
      <c r="C2811">
        <v>823</v>
      </c>
      <c r="D2811">
        <v>818.25</v>
      </c>
      <c r="E2811">
        <v>821.25</v>
      </c>
      <c r="F2811">
        <v>50380</v>
      </c>
      <c r="G2811">
        <v>154874</v>
      </c>
      <c r="H2811">
        <v>58047</v>
      </c>
      <c r="I2811">
        <v>188522</v>
      </c>
      <c r="J2811">
        <v>199306</v>
      </c>
      <c r="K2811" s="4">
        <f t="shared" si="86"/>
        <v>63.157894736842103</v>
      </c>
      <c r="L2811" s="4">
        <f ca="1">AVERAGE(K2811:OFFSET(K2811,-$L$2+1,0))</f>
        <v>61.464454423653891</v>
      </c>
      <c r="M2811" s="4">
        <f t="shared" ca="1" si="87"/>
        <v>51.693440313188212</v>
      </c>
    </row>
    <row r="2812" spans="1:13" x14ac:dyDescent="0.25">
      <c r="A2812" s="1">
        <v>34121</v>
      </c>
      <c r="B2812">
        <v>822.75</v>
      </c>
      <c r="C2812">
        <v>827.5</v>
      </c>
      <c r="D2812">
        <v>821.75</v>
      </c>
      <c r="E2812">
        <v>825</v>
      </c>
      <c r="F2812">
        <v>48949</v>
      </c>
      <c r="G2812">
        <v>155801</v>
      </c>
      <c r="H2812">
        <v>53734</v>
      </c>
      <c r="I2812">
        <v>192159</v>
      </c>
      <c r="J2812">
        <v>199306</v>
      </c>
      <c r="K2812" s="4">
        <f t="shared" si="86"/>
        <v>56.521739130434781</v>
      </c>
      <c r="L2812" s="4">
        <f ca="1">AVERAGE(K2812:OFFSET(K2812,-$L$2+1,0))</f>
        <v>59.52863661827088</v>
      </c>
      <c r="M2812" s="4">
        <f t="shared" ca="1" si="87"/>
        <v>46.993102512163901</v>
      </c>
    </row>
    <row r="2813" spans="1:13" x14ac:dyDescent="0.25">
      <c r="A2813" s="1">
        <v>34122</v>
      </c>
      <c r="B2813">
        <v>824.5</v>
      </c>
      <c r="C2813">
        <v>826.5</v>
      </c>
      <c r="D2813">
        <v>823.75</v>
      </c>
      <c r="E2813">
        <v>824.75</v>
      </c>
      <c r="F2813">
        <v>44681</v>
      </c>
      <c r="G2813">
        <v>151392</v>
      </c>
      <c r="H2813">
        <v>51154</v>
      </c>
      <c r="I2813">
        <v>191949</v>
      </c>
      <c r="J2813">
        <v>199306</v>
      </c>
      <c r="K2813" s="4">
        <f t="shared" si="86"/>
        <v>36.363636363636367</v>
      </c>
      <c r="L2813" s="4">
        <f ca="1">AVERAGE(K2813:OFFSET(K2813,-$L$2+1,0))</f>
        <v>58.132532722166971</v>
      </c>
      <c r="M2813" s="4">
        <f t="shared" ca="1" si="87"/>
        <v>28.231103641469396</v>
      </c>
    </row>
    <row r="2814" spans="1:13" x14ac:dyDescent="0.25">
      <c r="A2814" s="1">
        <v>34123</v>
      </c>
      <c r="B2814">
        <v>824.25</v>
      </c>
      <c r="C2814">
        <v>824.5</v>
      </c>
      <c r="D2814">
        <v>822.5</v>
      </c>
      <c r="E2814">
        <v>823.75</v>
      </c>
      <c r="F2814">
        <v>37276</v>
      </c>
      <c r="G2814">
        <v>146649</v>
      </c>
      <c r="H2814">
        <v>41600</v>
      </c>
      <c r="I2814">
        <v>189489</v>
      </c>
      <c r="J2814">
        <v>199306</v>
      </c>
      <c r="K2814" s="4">
        <f t="shared" si="86"/>
        <v>62.5</v>
      </c>
      <c r="L2814" s="4">
        <f ca="1">AVERAGE(K2814:OFFSET(K2814,-$L$2+1,0))</f>
        <v>59.590866055500307</v>
      </c>
      <c r="M2814" s="4">
        <f t="shared" ca="1" si="87"/>
        <v>52.909133944499693</v>
      </c>
    </row>
    <row r="2815" spans="1:13" x14ac:dyDescent="0.25">
      <c r="A2815" s="1">
        <v>34124</v>
      </c>
      <c r="B2815">
        <v>822</v>
      </c>
      <c r="C2815">
        <v>823.25</v>
      </c>
      <c r="D2815">
        <v>819.75</v>
      </c>
      <c r="E2815">
        <v>821.75</v>
      </c>
      <c r="F2815">
        <v>55227</v>
      </c>
      <c r="G2815">
        <v>142365</v>
      </c>
      <c r="H2815">
        <v>66030</v>
      </c>
      <c r="I2815">
        <v>190427</v>
      </c>
      <c r="J2815">
        <v>199306</v>
      </c>
      <c r="K2815" s="4">
        <f t="shared" si="86"/>
        <v>57.142857142857146</v>
      </c>
      <c r="L2815" s="4">
        <f ca="1">AVERAGE(K2815:OFFSET(K2815,-$L$2+1,0))</f>
        <v>59.323008912643161</v>
      </c>
      <c r="M2815" s="4">
        <f t="shared" ca="1" si="87"/>
        <v>47.819848230213985</v>
      </c>
    </row>
    <row r="2816" spans="1:13" x14ac:dyDescent="0.25">
      <c r="A2816" s="1">
        <v>34127</v>
      </c>
      <c r="B2816">
        <v>823</v>
      </c>
      <c r="C2816">
        <v>823</v>
      </c>
      <c r="D2816">
        <v>818.75</v>
      </c>
      <c r="E2816">
        <v>819</v>
      </c>
      <c r="F2816">
        <v>50431</v>
      </c>
      <c r="G2816">
        <v>132623</v>
      </c>
      <c r="H2816">
        <v>65382</v>
      </c>
      <c r="I2816">
        <v>190859</v>
      </c>
      <c r="J2816">
        <v>199306</v>
      </c>
      <c r="K2816" s="4">
        <f t="shared" si="86"/>
        <v>5.882352941176471</v>
      </c>
      <c r="L2816" s="4">
        <f ca="1">AVERAGE(K2816:OFFSET(K2816,-$L$2+1,0))</f>
        <v>57.798944741520167</v>
      </c>
      <c r="M2816" s="4">
        <f t="shared" ca="1" si="87"/>
        <v>-1.9165918003436957</v>
      </c>
    </row>
    <row r="2817" spans="1:13" x14ac:dyDescent="0.25">
      <c r="A2817" s="1">
        <v>34128</v>
      </c>
      <c r="B2817">
        <v>818.75</v>
      </c>
      <c r="C2817">
        <v>819.25</v>
      </c>
      <c r="D2817">
        <v>815.5</v>
      </c>
      <c r="E2817">
        <v>817</v>
      </c>
      <c r="F2817">
        <v>59190</v>
      </c>
      <c r="G2817">
        <v>122259</v>
      </c>
      <c r="H2817">
        <v>75489</v>
      </c>
      <c r="I2817">
        <v>191310</v>
      </c>
      <c r="J2817">
        <v>199306</v>
      </c>
      <c r="K2817" s="4">
        <f t="shared" si="86"/>
        <v>40</v>
      </c>
      <c r="L2817" s="4">
        <f ca="1">AVERAGE(K2817:OFFSET(K2817,-$L$2+1,0))</f>
        <v>58.370373312948743</v>
      </c>
      <c r="M2817" s="4">
        <f t="shared" ca="1" si="87"/>
        <v>31.629626687051257</v>
      </c>
    </row>
    <row r="2818" spans="1:13" x14ac:dyDescent="0.25">
      <c r="A2818" s="1">
        <v>34129</v>
      </c>
      <c r="B2818">
        <v>817</v>
      </c>
      <c r="C2818">
        <v>819.25</v>
      </c>
      <c r="D2818">
        <v>816.5</v>
      </c>
      <c r="E2818">
        <v>817.75</v>
      </c>
      <c r="F2818">
        <v>64712</v>
      </c>
      <c r="G2818">
        <v>108299</v>
      </c>
      <c r="H2818">
        <v>92230</v>
      </c>
      <c r="I2818">
        <v>197637</v>
      </c>
      <c r="J2818">
        <v>199306</v>
      </c>
      <c r="K2818" s="4">
        <f t="shared" si="86"/>
        <v>45.454545454545453</v>
      </c>
      <c r="L2818" s="4">
        <f ca="1">AVERAGE(K2818:OFFSET(K2818,-$L$2+1,0))</f>
        <v>56.027715970291396</v>
      </c>
      <c r="M2818" s="4">
        <f t="shared" ca="1" si="87"/>
        <v>39.426829484254057</v>
      </c>
    </row>
    <row r="2819" spans="1:13" x14ac:dyDescent="0.25">
      <c r="A2819" s="1">
        <v>34130</v>
      </c>
      <c r="B2819">
        <v>817.25</v>
      </c>
      <c r="C2819">
        <v>818</v>
      </c>
      <c r="D2819">
        <v>815.5</v>
      </c>
      <c r="E2819">
        <v>817.75</v>
      </c>
      <c r="F2819">
        <v>62358</v>
      </c>
      <c r="G2819">
        <v>111636</v>
      </c>
      <c r="H2819">
        <v>102436</v>
      </c>
      <c r="I2819">
        <v>199840</v>
      </c>
      <c r="J2819">
        <v>199309</v>
      </c>
      <c r="K2819" s="4">
        <f t="shared" si="86"/>
        <v>90</v>
      </c>
      <c r="L2819" s="4">
        <f ca="1">AVERAGE(K2819:OFFSET(K2819,-$L$2+1,0))</f>
        <v>58.027715970291389</v>
      </c>
      <c r="M2819" s="4">
        <f t="shared" ca="1" si="87"/>
        <v>81.972284029708618</v>
      </c>
    </row>
    <row r="2820" spans="1:13" x14ac:dyDescent="0.25">
      <c r="A2820" s="1">
        <v>34131</v>
      </c>
      <c r="B2820">
        <v>819.5</v>
      </c>
      <c r="C2820">
        <v>820.5</v>
      </c>
      <c r="D2820">
        <v>817.5</v>
      </c>
      <c r="E2820">
        <v>819.5</v>
      </c>
      <c r="F2820">
        <v>53108</v>
      </c>
      <c r="G2820">
        <v>123516</v>
      </c>
      <c r="H2820">
        <v>72100</v>
      </c>
      <c r="I2820">
        <v>201285</v>
      </c>
      <c r="J2820">
        <v>199309</v>
      </c>
      <c r="K2820" s="4">
        <f t="shared" ref="K2820:K2883" si="88">IF(C2820-D2820&lt;&gt;0,100*(E2820-D2820)/(C2820-D2820),K2819)</f>
        <v>66.666666666666671</v>
      </c>
      <c r="L2820" s="4">
        <f ca="1">AVERAGE(K2820:OFFSET(K2820,-$L$2+1,0))</f>
        <v>61.027715970291389</v>
      </c>
      <c r="M2820" s="4">
        <f t="shared" ca="1" si="87"/>
        <v>55.638950696375282</v>
      </c>
    </row>
    <row r="2821" spans="1:13" x14ac:dyDescent="0.25">
      <c r="A2821" s="1">
        <v>34134</v>
      </c>
      <c r="B2821">
        <v>819.75</v>
      </c>
      <c r="C2821">
        <v>820.5</v>
      </c>
      <c r="D2821">
        <v>818.75</v>
      </c>
      <c r="E2821">
        <v>819</v>
      </c>
      <c r="F2821">
        <v>40987</v>
      </c>
      <c r="G2821">
        <v>132247</v>
      </c>
      <c r="H2821">
        <v>58069</v>
      </c>
      <c r="I2821">
        <v>199922</v>
      </c>
      <c r="J2821">
        <v>199309</v>
      </c>
      <c r="K2821" s="4">
        <f t="shared" si="88"/>
        <v>14.285714285714286</v>
      </c>
      <c r="L2821" s="4">
        <f ca="1">AVERAGE(K2821:OFFSET(K2821,-$L$2+1,0))</f>
        <v>58.242001684577112</v>
      </c>
      <c r="M2821" s="4">
        <f t="shared" ca="1" si="87"/>
        <v>6.0437126011371731</v>
      </c>
    </row>
    <row r="2822" spans="1:13" x14ac:dyDescent="0.25">
      <c r="A2822" s="1">
        <v>34135</v>
      </c>
      <c r="B2822">
        <v>819.75</v>
      </c>
      <c r="C2822">
        <v>819.75</v>
      </c>
      <c r="D2822">
        <v>817.25</v>
      </c>
      <c r="E2822">
        <v>818</v>
      </c>
      <c r="F2822">
        <v>43819</v>
      </c>
      <c r="G2822">
        <v>139023</v>
      </c>
      <c r="H2822">
        <v>53250</v>
      </c>
      <c r="I2822">
        <v>200795</v>
      </c>
      <c r="J2822">
        <v>199309</v>
      </c>
      <c r="K2822" s="4">
        <f t="shared" si="88"/>
        <v>30</v>
      </c>
      <c r="L2822" s="4">
        <f ca="1">AVERAGE(K2822:OFFSET(K2822,-$L$2+1,0))</f>
        <v>55.196547139122558</v>
      </c>
      <c r="M2822" s="4">
        <f t="shared" ca="1" si="87"/>
        <v>24.803452860877442</v>
      </c>
    </row>
    <row r="2823" spans="1:13" x14ac:dyDescent="0.25">
      <c r="A2823" s="1">
        <v>34136</v>
      </c>
      <c r="B2823">
        <v>818</v>
      </c>
      <c r="C2823">
        <v>819.5</v>
      </c>
      <c r="D2823">
        <v>814.75</v>
      </c>
      <c r="E2823">
        <v>819.5</v>
      </c>
      <c r="F2823">
        <v>66993</v>
      </c>
      <c r="G2823">
        <v>156152</v>
      </c>
      <c r="H2823">
        <v>90156</v>
      </c>
      <c r="I2823">
        <v>205909</v>
      </c>
      <c r="J2823">
        <v>199309</v>
      </c>
      <c r="K2823" s="4">
        <f t="shared" si="88"/>
        <v>100</v>
      </c>
      <c r="L2823" s="4">
        <f ca="1">AVERAGE(K2823:OFFSET(K2823,-$L$2+1,0))</f>
        <v>56.735008677584105</v>
      </c>
      <c r="M2823" s="4">
        <f t="shared" ca="1" si="87"/>
        <v>93.264991322415895</v>
      </c>
    </row>
    <row r="2824" spans="1:13" x14ac:dyDescent="0.25">
      <c r="A2824" s="1">
        <v>34137</v>
      </c>
      <c r="B2824">
        <v>819.5</v>
      </c>
      <c r="C2824">
        <v>821</v>
      </c>
      <c r="D2824">
        <v>818.5</v>
      </c>
      <c r="E2824">
        <v>820.25</v>
      </c>
      <c r="F2824">
        <v>58885</v>
      </c>
      <c r="G2824">
        <v>171461</v>
      </c>
      <c r="H2824">
        <v>80917</v>
      </c>
      <c r="I2824">
        <v>211412</v>
      </c>
      <c r="J2824">
        <v>199309</v>
      </c>
      <c r="K2824" s="4">
        <f t="shared" si="88"/>
        <v>70</v>
      </c>
      <c r="L2824" s="4">
        <f ca="1">AVERAGE(K2824:OFFSET(K2824,-$L$2+1,0))</f>
        <v>55.439090310237169</v>
      </c>
      <c r="M2824" s="4">
        <f t="shared" ca="1" si="87"/>
        <v>64.560909689762838</v>
      </c>
    </row>
    <row r="2825" spans="1:13" x14ac:dyDescent="0.25">
      <c r="A2825" s="1">
        <v>34138</v>
      </c>
      <c r="B2825">
        <v>820</v>
      </c>
      <c r="C2825">
        <v>820</v>
      </c>
      <c r="D2825">
        <v>815.75</v>
      </c>
      <c r="E2825">
        <v>816.75</v>
      </c>
      <c r="F2825">
        <v>47671</v>
      </c>
      <c r="G2825">
        <v>171983</v>
      </c>
      <c r="H2825">
        <v>47873</v>
      </c>
      <c r="I2825">
        <v>176186</v>
      </c>
      <c r="J2825">
        <v>199309</v>
      </c>
      <c r="K2825" s="4">
        <f t="shared" si="88"/>
        <v>23.529411764705884</v>
      </c>
      <c r="L2825" s="4">
        <f ca="1">AVERAGE(K2825:OFFSET(K2825,-$L$2+1,0))</f>
        <v>51.972703755615314</v>
      </c>
      <c r="M2825" s="4">
        <f t="shared" ca="1" si="87"/>
        <v>21.55670800909057</v>
      </c>
    </row>
    <row r="2826" spans="1:13" x14ac:dyDescent="0.25">
      <c r="A2826" s="1">
        <v>34141</v>
      </c>
      <c r="B2826">
        <v>817.25</v>
      </c>
      <c r="C2826">
        <v>818</v>
      </c>
      <c r="D2826">
        <v>816.25</v>
      </c>
      <c r="E2826">
        <v>818</v>
      </c>
      <c r="F2826">
        <v>32700</v>
      </c>
      <c r="G2826">
        <v>173713</v>
      </c>
      <c r="H2826">
        <v>32736</v>
      </c>
      <c r="I2826">
        <v>177821</v>
      </c>
      <c r="J2826">
        <v>199309</v>
      </c>
      <c r="K2826" s="4">
        <f t="shared" si="88"/>
        <v>100</v>
      </c>
      <c r="L2826" s="4">
        <f ca="1">AVERAGE(K2826:OFFSET(K2826,-$L$2+1,0))</f>
        <v>55.931037088948642</v>
      </c>
      <c r="M2826" s="4">
        <f t="shared" ca="1" si="87"/>
        <v>94.068962911051358</v>
      </c>
    </row>
    <row r="2827" spans="1:13" x14ac:dyDescent="0.25">
      <c r="A2827" s="1">
        <v>34142</v>
      </c>
      <c r="B2827">
        <v>817.75</v>
      </c>
      <c r="C2827">
        <v>818.25</v>
      </c>
      <c r="D2827">
        <v>816</v>
      </c>
      <c r="E2827">
        <v>817.5</v>
      </c>
      <c r="F2827">
        <v>30532</v>
      </c>
      <c r="G2827">
        <v>173712</v>
      </c>
      <c r="H2827">
        <v>30567</v>
      </c>
      <c r="I2827">
        <v>177913</v>
      </c>
      <c r="J2827">
        <v>199309</v>
      </c>
      <c r="K2827" s="4">
        <f t="shared" si="88"/>
        <v>66.666666666666671</v>
      </c>
      <c r="L2827" s="4">
        <f ca="1">AVERAGE(K2827:OFFSET(K2827,-$L$2+1,0))</f>
        <v>55.802831960743525</v>
      </c>
      <c r="M2827" s="4">
        <f t="shared" ca="1" si="87"/>
        <v>60.863834705923146</v>
      </c>
    </row>
    <row r="2828" spans="1:13" x14ac:dyDescent="0.25">
      <c r="A2828" s="1">
        <v>34143</v>
      </c>
      <c r="B2828">
        <v>816.75</v>
      </c>
      <c r="C2828">
        <v>817</v>
      </c>
      <c r="D2828">
        <v>813.5</v>
      </c>
      <c r="E2828">
        <v>813.75</v>
      </c>
      <c r="F2828">
        <v>43041</v>
      </c>
      <c r="G2828">
        <v>176099</v>
      </c>
      <c r="H2828">
        <v>43302</v>
      </c>
      <c r="I2828">
        <v>180348</v>
      </c>
      <c r="J2828">
        <v>199309</v>
      </c>
      <c r="K2828" s="4">
        <f t="shared" si="88"/>
        <v>7.1428571428571432</v>
      </c>
      <c r="L2828" s="4">
        <f ca="1">AVERAGE(K2828:OFFSET(K2828,-$L$2+1,0))</f>
        <v>52.409974817886379</v>
      </c>
      <c r="M2828" s="4">
        <f t="shared" ca="1" si="87"/>
        <v>4.7328823249707668</v>
      </c>
    </row>
    <row r="2829" spans="1:13" x14ac:dyDescent="0.25">
      <c r="A2829" s="1">
        <v>34144</v>
      </c>
      <c r="B2829">
        <v>814.25</v>
      </c>
      <c r="C2829">
        <v>819.25</v>
      </c>
      <c r="D2829">
        <v>813.75</v>
      </c>
      <c r="E2829">
        <v>818.75</v>
      </c>
      <c r="F2829">
        <v>47341</v>
      </c>
      <c r="G2829">
        <v>179249</v>
      </c>
      <c r="H2829">
        <v>47544</v>
      </c>
      <c r="I2829">
        <v>183856</v>
      </c>
      <c r="J2829">
        <v>199309</v>
      </c>
      <c r="K2829" s="4">
        <f t="shared" si="88"/>
        <v>90.909090909090907</v>
      </c>
      <c r="L2829" s="4">
        <f ca="1">AVERAGE(K2829:OFFSET(K2829,-$L$2+1,0))</f>
        <v>52.19352460143616</v>
      </c>
      <c r="M2829" s="4">
        <f t="shared" ca="1" si="87"/>
        <v>88.71556630765474</v>
      </c>
    </row>
    <row r="2830" spans="1:13" x14ac:dyDescent="0.25">
      <c r="A2830" s="1">
        <v>34145</v>
      </c>
      <c r="B2830">
        <v>818.75</v>
      </c>
      <c r="C2830">
        <v>820.5</v>
      </c>
      <c r="D2830">
        <v>817.75</v>
      </c>
      <c r="E2830">
        <v>819.25</v>
      </c>
      <c r="F2830">
        <v>33607</v>
      </c>
      <c r="G2830">
        <v>178497</v>
      </c>
      <c r="H2830">
        <v>33786</v>
      </c>
      <c r="I2830">
        <v>182866</v>
      </c>
      <c r="J2830">
        <v>199309</v>
      </c>
      <c r="K2830" s="4">
        <f t="shared" si="88"/>
        <v>54.545454545454547</v>
      </c>
      <c r="L2830" s="4">
        <f ca="1">AVERAGE(K2830:OFFSET(K2830,-$L$2+1,0))</f>
        <v>54.038444387532422</v>
      </c>
      <c r="M2830" s="4">
        <f t="shared" ca="1" si="87"/>
        <v>50.507010157922124</v>
      </c>
    </row>
    <row r="2831" spans="1:13" x14ac:dyDescent="0.25">
      <c r="A2831" s="1">
        <v>34148</v>
      </c>
      <c r="B2831">
        <v>820.75</v>
      </c>
      <c r="C2831">
        <v>823.5</v>
      </c>
      <c r="D2831">
        <v>820.25</v>
      </c>
      <c r="E2831">
        <v>823.25</v>
      </c>
      <c r="F2831">
        <v>36639</v>
      </c>
      <c r="G2831">
        <v>179853</v>
      </c>
      <c r="H2831">
        <v>36995</v>
      </c>
      <c r="I2831">
        <v>184484</v>
      </c>
      <c r="J2831">
        <v>199309</v>
      </c>
      <c r="K2831" s="4">
        <f t="shared" si="88"/>
        <v>92.307692307692307</v>
      </c>
      <c r="L2831" s="4">
        <f ca="1">AVERAGE(K2831:OFFSET(K2831,-$L$2+1,0))</f>
        <v>55.495934266074926</v>
      </c>
      <c r="M2831" s="4">
        <f t="shared" ca="1" si="87"/>
        <v>86.811758041617381</v>
      </c>
    </row>
    <row r="2832" spans="1:13" x14ac:dyDescent="0.25">
      <c r="A2832" s="1">
        <v>34149</v>
      </c>
      <c r="B2832">
        <v>822.5</v>
      </c>
      <c r="C2832">
        <v>822.75</v>
      </c>
      <c r="D2832">
        <v>820.75</v>
      </c>
      <c r="E2832">
        <v>822</v>
      </c>
      <c r="F2832">
        <v>34145</v>
      </c>
      <c r="G2832">
        <v>177722</v>
      </c>
      <c r="H2832">
        <v>34469</v>
      </c>
      <c r="I2832">
        <v>182547</v>
      </c>
      <c r="J2832">
        <v>199309</v>
      </c>
      <c r="K2832" s="4">
        <f t="shared" si="88"/>
        <v>62.5</v>
      </c>
      <c r="L2832" s="4">
        <f ca="1">AVERAGE(K2832:OFFSET(K2832,-$L$2+1,0))</f>
        <v>55.794847309553191</v>
      </c>
      <c r="M2832" s="4">
        <f t="shared" ca="1" si="87"/>
        <v>56.705152690446809</v>
      </c>
    </row>
    <row r="2833" spans="1:13" x14ac:dyDescent="0.25">
      <c r="A2833" s="1">
        <v>34150</v>
      </c>
      <c r="B2833">
        <v>822</v>
      </c>
      <c r="C2833">
        <v>823</v>
      </c>
      <c r="D2833">
        <v>820.75</v>
      </c>
      <c r="E2833">
        <v>821.5</v>
      </c>
      <c r="F2833">
        <v>34286</v>
      </c>
      <c r="G2833">
        <v>176596</v>
      </c>
      <c r="H2833">
        <v>34342</v>
      </c>
      <c r="I2833">
        <v>181418</v>
      </c>
      <c r="J2833">
        <v>199309</v>
      </c>
      <c r="K2833" s="4">
        <f t="shared" si="88"/>
        <v>33.333333333333336</v>
      </c>
      <c r="L2833" s="4">
        <f ca="1">AVERAGE(K2833:OFFSET(K2833,-$L$2+1,0))</f>
        <v>55.643332158038028</v>
      </c>
      <c r="M2833" s="4">
        <f t="shared" ca="1" si="87"/>
        <v>27.690001175295308</v>
      </c>
    </row>
    <row r="2834" spans="1:13" x14ac:dyDescent="0.25">
      <c r="A2834" s="1">
        <v>34151</v>
      </c>
      <c r="B2834">
        <v>821.75</v>
      </c>
      <c r="C2834">
        <v>822.25</v>
      </c>
      <c r="D2834">
        <v>819.5</v>
      </c>
      <c r="E2834">
        <v>819.75</v>
      </c>
      <c r="F2834">
        <v>36958</v>
      </c>
      <c r="G2834">
        <v>176329</v>
      </c>
      <c r="H2834">
        <v>37306</v>
      </c>
      <c r="I2834">
        <v>181351</v>
      </c>
      <c r="J2834">
        <v>199309</v>
      </c>
      <c r="K2834" s="4">
        <f t="shared" si="88"/>
        <v>9.0909090909090917</v>
      </c>
      <c r="L2834" s="4">
        <f ca="1">AVERAGE(K2834:OFFSET(K2834,-$L$2+1,0))</f>
        <v>52.972877612583474</v>
      </c>
      <c r="M2834" s="4">
        <f t="shared" ca="1" si="87"/>
        <v>6.1180314783256193</v>
      </c>
    </row>
    <row r="2835" spans="1:13" x14ac:dyDescent="0.25">
      <c r="A2835" s="1">
        <v>34152</v>
      </c>
      <c r="B2835">
        <v>818.75</v>
      </c>
      <c r="C2835">
        <v>819</v>
      </c>
      <c r="D2835">
        <v>815.75</v>
      </c>
      <c r="E2835">
        <v>816.75</v>
      </c>
      <c r="F2835">
        <v>43347</v>
      </c>
      <c r="G2835">
        <v>177905</v>
      </c>
      <c r="H2835">
        <v>43475</v>
      </c>
      <c r="I2835">
        <v>182956</v>
      </c>
      <c r="J2835">
        <v>199309</v>
      </c>
      <c r="K2835" s="4">
        <f t="shared" si="88"/>
        <v>30.76923076923077</v>
      </c>
      <c r="L2835" s="4">
        <f ca="1">AVERAGE(K2835:OFFSET(K2835,-$L$2+1,0))</f>
        <v>51.654196293902167</v>
      </c>
      <c r="M2835" s="4">
        <f t="shared" ca="1" si="87"/>
        <v>29.115034475328603</v>
      </c>
    </row>
    <row r="2836" spans="1:13" x14ac:dyDescent="0.25">
      <c r="A2836" s="1">
        <v>34156</v>
      </c>
      <c r="B2836">
        <v>817.5</v>
      </c>
      <c r="C2836">
        <v>818</v>
      </c>
      <c r="D2836">
        <v>812</v>
      </c>
      <c r="E2836">
        <v>812.5</v>
      </c>
      <c r="F2836">
        <v>48254</v>
      </c>
      <c r="G2836">
        <v>175912</v>
      </c>
      <c r="H2836">
        <v>48755</v>
      </c>
      <c r="I2836">
        <v>181063</v>
      </c>
      <c r="J2836">
        <v>199309</v>
      </c>
      <c r="K2836" s="4">
        <f t="shared" si="88"/>
        <v>8.3333333333333339</v>
      </c>
      <c r="L2836" s="4">
        <f ca="1">AVERAGE(K2836:OFFSET(K2836,-$L$2+1,0))</f>
        <v>51.776745313510013</v>
      </c>
      <c r="M2836" s="4">
        <f t="shared" ca="1" si="87"/>
        <v>6.5565880198233231</v>
      </c>
    </row>
    <row r="2837" spans="1:13" x14ac:dyDescent="0.25">
      <c r="A2837" s="1">
        <v>34157</v>
      </c>
      <c r="B2837">
        <v>812.75</v>
      </c>
      <c r="C2837">
        <v>814.75</v>
      </c>
      <c r="D2837">
        <v>812.5</v>
      </c>
      <c r="E2837">
        <v>814</v>
      </c>
      <c r="F2837">
        <v>37801</v>
      </c>
      <c r="G2837">
        <v>174500</v>
      </c>
      <c r="H2837">
        <v>38204</v>
      </c>
      <c r="I2837">
        <v>179886</v>
      </c>
      <c r="J2837">
        <v>199309</v>
      </c>
      <c r="K2837" s="4">
        <f t="shared" si="88"/>
        <v>66.666666666666671</v>
      </c>
      <c r="L2837" s="4">
        <f ca="1">AVERAGE(K2837:OFFSET(K2837,-$L$2+1,0))</f>
        <v>53.110078646843348</v>
      </c>
      <c r="M2837" s="4">
        <f t="shared" ca="1" si="87"/>
        <v>63.556588019823323</v>
      </c>
    </row>
    <row r="2838" spans="1:13" x14ac:dyDescent="0.25">
      <c r="A2838" s="1">
        <v>34158</v>
      </c>
      <c r="B2838">
        <v>814.5</v>
      </c>
      <c r="C2838">
        <v>820.25</v>
      </c>
      <c r="D2838">
        <v>813.75</v>
      </c>
      <c r="E2838">
        <v>819</v>
      </c>
      <c r="F2838">
        <v>49255</v>
      </c>
      <c r="G2838">
        <v>175270</v>
      </c>
      <c r="H2838">
        <v>49627</v>
      </c>
      <c r="I2838">
        <v>180821</v>
      </c>
      <c r="J2838">
        <v>199309</v>
      </c>
      <c r="K2838" s="4">
        <f t="shared" si="88"/>
        <v>80.769230769230774</v>
      </c>
      <c r="L2838" s="4">
        <f ca="1">AVERAGE(K2838:OFFSET(K2838,-$L$2+1,0))</f>
        <v>54.875812912577615</v>
      </c>
      <c r="M2838" s="4">
        <f t="shared" ca="1" si="87"/>
        <v>75.893417856653159</v>
      </c>
    </row>
    <row r="2839" spans="1:13" x14ac:dyDescent="0.25">
      <c r="A2839" s="1">
        <v>34159</v>
      </c>
      <c r="B2839">
        <v>818.75</v>
      </c>
      <c r="C2839">
        <v>820</v>
      </c>
      <c r="D2839">
        <v>817.75</v>
      </c>
      <c r="E2839">
        <v>819.75</v>
      </c>
      <c r="F2839">
        <v>30874</v>
      </c>
      <c r="G2839">
        <v>174111</v>
      </c>
      <c r="H2839">
        <v>30962</v>
      </c>
      <c r="I2839">
        <v>179797</v>
      </c>
      <c r="J2839">
        <v>199309</v>
      </c>
      <c r="K2839" s="4">
        <f t="shared" si="88"/>
        <v>88.888888888888886</v>
      </c>
      <c r="L2839" s="4">
        <f ca="1">AVERAGE(K2839:OFFSET(K2839,-$L$2+1,0))</f>
        <v>54.820257357022058</v>
      </c>
      <c r="M2839" s="4">
        <f t="shared" ref="M2839:M2902" ca="1" si="89">$M$2-(L2839-K2839)</f>
        <v>84.068631531866828</v>
      </c>
    </row>
    <row r="2840" spans="1:13" x14ac:dyDescent="0.25">
      <c r="A2840" s="1">
        <v>34162</v>
      </c>
      <c r="B2840">
        <v>819.5</v>
      </c>
      <c r="C2840">
        <v>820.5</v>
      </c>
      <c r="D2840">
        <v>818.75</v>
      </c>
      <c r="E2840">
        <v>820</v>
      </c>
      <c r="F2840">
        <v>23100</v>
      </c>
      <c r="G2840">
        <v>173403</v>
      </c>
      <c r="H2840">
        <v>23130</v>
      </c>
      <c r="I2840">
        <v>178959</v>
      </c>
      <c r="J2840">
        <v>199309</v>
      </c>
      <c r="K2840" s="4">
        <f t="shared" si="88"/>
        <v>71.428571428571431</v>
      </c>
      <c r="L2840" s="4">
        <f ca="1">AVERAGE(K2840:OFFSET(K2840,-$L$2+1,0))</f>
        <v>55.058352595117299</v>
      </c>
      <c r="M2840" s="4">
        <f t="shared" ca="1" si="89"/>
        <v>66.370218833454132</v>
      </c>
    </row>
    <row r="2841" spans="1:13" x14ac:dyDescent="0.25">
      <c r="A2841" s="1">
        <v>34163</v>
      </c>
      <c r="B2841">
        <v>820</v>
      </c>
      <c r="C2841">
        <v>821.75</v>
      </c>
      <c r="D2841">
        <v>818.5</v>
      </c>
      <c r="E2841">
        <v>819.25</v>
      </c>
      <c r="F2841">
        <v>37021</v>
      </c>
      <c r="G2841">
        <v>172211</v>
      </c>
      <c r="H2841">
        <v>37364</v>
      </c>
      <c r="I2841">
        <v>177703</v>
      </c>
      <c r="J2841">
        <v>199309</v>
      </c>
      <c r="K2841" s="4">
        <f t="shared" si="88"/>
        <v>23.076923076923077</v>
      </c>
      <c r="L2841" s="4">
        <f ca="1">AVERAGE(K2841:OFFSET(K2841,-$L$2+1,0))</f>
        <v>55.49791303467773</v>
      </c>
      <c r="M2841" s="4">
        <f t="shared" ca="1" si="89"/>
        <v>17.579010042245343</v>
      </c>
    </row>
    <row r="2842" spans="1:13" x14ac:dyDescent="0.25">
      <c r="A2842" s="1">
        <v>34164</v>
      </c>
      <c r="B2842">
        <v>819.5</v>
      </c>
      <c r="C2842">
        <v>822.5</v>
      </c>
      <c r="D2842">
        <v>819</v>
      </c>
      <c r="E2842">
        <v>820.75</v>
      </c>
      <c r="F2842">
        <v>46957</v>
      </c>
      <c r="G2842">
        <v>173587</v>
      </c>
      <c r="H2842">
        <v>47429</v>
      </c>
      <c r="I2842">
        <v>179442</v>
      </c>
      <c r="J2842">
        <v>199309</v>
      </c>
      <c r="K2842" s="4">
        <f t="shared" si="88"/>
        <v>50</v>
      </c>
      <c r="L2842" s="4">
        <f ca="1">AVERAGE(K2842:OFFSET(K2842,-$L$2+1,0))</f>
        <v>56.49791303467773</v>
      </c>
      <c r="M2842" s="4">
        <f t="shared" ca="1" si="89"/>
        <v>43.50208696532227</v>
      </c>
    </row>
    <row r="2843" spans="1:13" x14ac:dyDescent="0.25">
      <c r="A2843" s="1">
        <v>34165</v>
      </c>
      <c r="B2843">
        <v>819.75</v>
      </c>
      <c r="C2843">
        <v>820.25</v>
      </c>
      <c r="D2843">
        <v>818.25</v>
      </c>
      <c r="E2843">
        <v>820.25</v>
      </c>
      <c r="F2843">
        <v>43102</v>
      </c>
      <c r="G2843">
        <v>174373</v>
      </c>
      <c r="H2843">
        <v>43509</v>
      </c>
      <c r="I2843">
        <v>180420</v>
      </c>
      <c r="J2843">
        <v>199309</v>
      </c>
      <c r="K2843" s="4">
        <f t="shared" si="88"/>
        <v>100</v>
      </c>
      <c r="L2843" s="4">
        <f ca="1">AVERAGE(K2843:OFFSET(K2843,-$L$2+1,0))</f>
        <v>56.497913034677751</v>
      </c>
      <c r="M2843" s="4">
        <f t="shared" ca="1" si="89"/>
        <v>93.502086965322249</v>
      </c>
    </row>
    <row r="2844" spans="1:13" x14ac:dyDescent="0.25">
      <c r="A2844" s="1">
        <v>34166</v>
      </c>
      <c r="B2844">
        <v>819.5</v>
      </c>
      <c r="C2844">
        <v>820</v>
      </c>
      <c r="D2844">
        <v>816.5</v>
      </c>
      <c r="E2844">
        <v>817.5</v>
      </c>
      <c r="F2844">
        <v>40931</v>
      </c>
      <c r="G2844">
        <v>175643</v>
      </c>
      <c r="H2844">
        <v>41056</v>
      </c>
      <c r="I2844">
        <v>181714</v>
      </c>
      <c r="J2844">
        <v>199309</v>
      </c>
      <c r="K2844" s="4">
        <f t="shared" si="88"/>
        <v>28.571428571428573</v>
      </c>
      <c r="L2844" s="4">
        <f ca="1">AVERAGE(K2844:OFFSET(K2844,-$L$2+1,0))</f>
        <v>54.426484463249189</v>
      </c>
      <c r="M2844" s="4">
        <f t="shared" ca="1" si="89"/>
        <v>24.144944108179384</v>
      </c>
    </row>
    <row r="2845" spans="1:13" x14ac:dyDescent="0.25">
      <c r="A2845" s="1">
        <v>34169</v>
      </c>
      <c r="B2845">
        <v>817.5</v>
      </c>
      <c r="C2845">
        <v>818</v>
      </c>
      <c r="D2845">
        <v>816</v>
      </c>
      <c r="E2845">
        <v>817.25</v>
      </c>
      <c r="F2845">
        <v>33324</v>
      </c>
      <c r="G2845">
        <v>177785</v>
      </c>
      <c r="H2845">
        <v>33498</v>
      </c>
      <c r="I2845">
        <v>183872</v>
      </c>
      <c r="J2845">
        <v>199309</v>
      </c>
      <c r="K2845" s="4">
        <f t="shared" si="88"/>
        <v>62.5</v>
      </c>
      <c r="L2845" s="4">
        <f ca="1">AVERAGE(K2845:OFFSET(K2845,-$L$2+1,0))</f>
        <v>56.37501387501387</v>
      </c>
      <c r="M2845" s="4">
        <f t="shared" ca="1" si="89"/>
        <v>56.12498612498613</v>
      </c>
    </row>
    <row r="2846" spans="1:13" x14ac:dyDescent="0.25">
      <c r="A2846" s="1">
        <v>34170</v>
      </c>
      <c r="B2846">
        <v>816.75</v>
      </c>
      <c r="C2846">
        <v>819</v>
      </c>
      <c r="D2846">
        <v>814.25</v>
      </c>
      <c r="E2846">
        <v>818.5</v>
      </c>
      <c r="F2846">
        <v>45378</v>
      </c>
      <c r="G2846">
        <v>179325</v>
      </c>
      <c r="H2846">
        <v>45647</v>
      </c>
      <c r="I2846">
        <v>185552</v>
      </c>
      <c r="J2846">
        <v>199309</v>
      </c>
      <c r="K2846" s="4">
        <f t="shared" si="88"/>
        <v>89.473684210526315</v>
      </c>
      <c r="L2846" s="4">
        <f ca="1">AVERAGE(K2846:OFFSET(K2846,-$L$2+1,0))</f>
        <v>55.848698085540185</v>
      </c>
      <c r="M2846" s="4">
        <f t="shared" ca="1" si="89"/>
        <v>83.624986124986123</v>
      </c>
    </row>
    <row r="2847" spans="1:13" x14ac:dyDescent="0.25">
      <c r="A2847" s="1">
        <v>34171</v>
      </c>
      <c r="B2847">
        <v>817.5</v>
      </c>
      <c r="C2847">
        <v>818.5</v>
      </c>
      <c r="D2847">
        <v>816.5</v>
      </c>
      <c r="E2847">
        <v>818</v>
      </c>
      <c r="F2847">
        <v>33404</v>
      </c>
      <c r="G2847">
        <v>178342</v>
      </c>
      <c r="H2847">
        <v>33592</v>
      </c>
      <c r="I2847">
        <v>184617</v>
      </c>
      <c r="J2847">
        <v>199309</v>
      </c>
      <c r="K2847" s="4">
        <f t="shared" si="88"/>
        <v>75</v>
      </c>
      <c r="L2847" s="4">
        <f ca="1">AVERAGE(K2847:OFFSET(K2847,-$L$2+1,0))</f>
        <v>56.265364752206857</v>
      </c>
      <c r="M2847" s="4">
        <f t="shared" ca="1" si="89"/>
        <v>68.734635247793136</v>
      </c>
    </row>
    <row r="2848" spans="1:13" x14ac:dyDescent="0.25">
      <c r="A2848" s="1">
        <v>34172</v>
      </c>
      <c r="B2848">
        <v>817.25</v>
      </c>
      <c r="C2848">
        <v>818.25</v>
      </c>
      <c r="D2848">
        <v>814.25</v>
      </c>
      <c r="E2848">
        <v>816.25</v>
      </c>
      <c r="F2848">
        <v>44670</v>
      </c>
      <c r="G2848">
        <v>174735</v>
      </c>
      <c r="H2848">
        <v>45335</v>
      </c>
      <c r="I2848">
        <v>181121</v>
      </c>
      <c r="J2848">
        <v>199309</v>
      </c>
      <c r="K2848" s="4">
        <f t="shared" si="88"/>
        <v>50</v>
      </c>
      <c r="L2848" s="4">
        <f ca="1">AVERAGE(K2848:OFFSET(K2848,-$L$2+1,0))</f>
        <v>58.408221895064003</v>
      </c>
      <c r="M2848" s="4">
        <f t="shared" ca="1" si="89"/>
        <v>41.591778104935997</v>
      </c>
    </row>
    <row r="2849" spans="1:13" x14ac:dyDescent="0.25">
      <c r="A2849" s="1">
        <v>34173</v>
      </c>
      <c r="B2849">
        <v>815.75</v>
      </c>
      <c r="C2849">
        <v>818</v>
      </c>
      <c r="D2849">
        <v>815.5</v>
      </c>
      <c r="E2849">
        <v>818</v>
      </c>
      <c r="F2849">
        <v>39558</v>
      </c>
      <c r="G2849">
        <v>178724</v>
      </c>
      <c r="H2849">
        <v>39758</v>
      </c>
      <c r="I2849">
        <v>185128</v>
      </c>
      <c r="J2849">
        <v>199309</v>
      </c>
      <c r="K2849" s="4">
        <f t="shared" si="88"/>
        <v>100</v>
      </c>
      <c r="L2849" s="4">
        <f ca="1">AVERAGE(K2849:OFFSET(K2849,-$L$2+1,0))</f>
        <v>58.862767349609456</v>
      </c>
      <c r="M2849" s="4">
        <f t="shared" ca="1" si="89"/>
        <v>91.137232650390544</v>
      </c>
    </row>
    <row r="2850" spans="1:13" x14ac:dyDescent="0.25">
      <c r="A2850" s="1">
        <v>34176</v>
      </c>
      <c r="B2850">
        <v>818.25</v>
      </c>
      <c r="C2850">
        <v>820.5</v>
      </c>
      <c r="D2850">
        <v>818.25</v>
      </c>
      <c r="E2850">
        <v>819.5</v>
      </c>
      <c r="F2850">
        <v>33951</v>
      </c>
      <c r="G2850">
        <v>177031</v>
      </c>
      <c r="H2850">
        <v>34755</v>
      </c>
      <c r="I2850">
        <v>183854</v>
      </c>
      <c r="J2850">
        <v>199309</v>
      </c>
      <c r="K2850" s="4">
        <f t="shared" si="88"/>
        <v>55.555555555555557</v>
      </c>
      <c r="L2850" s="4">
        <f ca="1">AVERAGE(K2850:OFFSET(K2850,-$L$2+1,0))</f>
        <v>58.913272400114508</v>
      </c>
      <c r="M2850" s="4">
        <f t="shared" ca="1" si="89"/>
        <v>46.642283155441049</v>
      </c>
    </row>
    <row r="2851" spans="1:13" x14ac:dyDescent="0.25">
      <c r="A2851" s="1">
        <v>34177</v>
      </c>
      <c r="B2851">
        <v>819.5</v>
      </c>
      <c r="C2851">
        <v>820.25</v>
      </c>
      <c r="D2851">
        <v>817.5</v>
      </c>
      <c r="E2851">
        <v>818.25</v>
      </c>
      <c r="F2851">
        <v>36655</v>
      </c>
      <c r="G2851">
        <v>177156</v>
      </c>
      <c r="H2851">
        <v>37023</v>
      </c>
      <c r="I2851">
        <v>184114</v>
      </c>
      <c r="J2851">
        <v>199309</v>
      </c>
      <c r="K2851" s="4">
        <f t="shared" si="88"/>
        <v>27.272727272727273</v>
      </c>
      <c r="L2851" s="4">
        <f ca="1">AVERAGE(K2851:OFFSET(K2851,-$L$2+1,0))</f>
        <v>55.661524148366254</v>
      </c>
      <c r="M2851" s="4">
        <f t="shared" ca="1" si="89"/>
        <v>21.611203124361019</v>
      </c>
    </row>
    <row r="2852" spans="1:13" x14ac:dyDescent="0.25">
      <c r="A2852" s="1">
        <v>34178</v>
      </c>
      <c r="B2852">
        <v>818.25</v>
      </c>
      <c r="C2852">
        <v>819.75</v>
      </c>
      <c r="D2852">
        <v>817.5</v>
      </c>
      <c r="E2852">
        <v>818.5</v>
      </c>
      <c r="F2852">
        <v>35087</v>
      </c>
      <c r="G2852">
        <v>176790</v>
      </c>
      <c r="H2852">
        <v>35288</v>
      </c>
      <c r="I2852">
        <v>183834</v>
      </c>
      <c r="J2852">
        <v>199309</v>
      </c>
      <c r="K2852" s="4">
        <f t="shared" si="88"/>
        <v>44.444444444444443</v>
      </c>
      <c r="L2852" s="4">
        <f ca="1">AVERAGE(K2852:OFFSET(K2852,-$L$2+1,0))</f>
        <v>54.758746370588469</v>
      </c>
      <c r="M2852" s="4">
        <f t="shared" ca="1" si="89"/>
        <v>39.685698073855974</v>
      </c>
    </row>
    <row r="2853" spans="1:13" x14ac:dyDescent="0.25">
      <c r="A2853" s="1">
        <v>34179</v>
      </c>
      <c r="B2853">
        <v>819.25</v>
      </c>
      <c r="C2853">
        <v>822</v>
      </c>
      <c r="D2853">
        <v>818.5</v>
      </c>
      <c r="E2853">
        <v>820.75</v>
      </c>
      <c r="F2853">
        <v>42262</v>
      </c>
      <c r="G2853">
        <v>178606</v>
      </c>
      <c r="H2853">
        <v>42755</v>
      </c>
      <c r="I2853">
        <v>185898</v>
      </c>
      <c r="J2853">
        <v>199309</v>
      </c>
      <c r="K2853" s="4">
        <f t="shared" si="88"/>
        <v>64.285714285714292</v>
      </c>
      <c r="L2853" s="4">
        <f ca="1">AVERAGE(K2853:OFFSET(K2853,-$L$2+1,0))</f>
        <v>56.30636541820752</v>
      </c>
      <c r="M2853" s="4">
        <f t="shared" ca="1" si="89"/>
        <v>57.979348867506772</v>
      </c>
    </row>
    <row r="2854" spans="1:13" x14ac:dyDescent="0.25">
      <c r="A2854" s="1">
        <v>34180</v>
      </c>
      <c r="B2854">
        <v>820.5</v>
      </c>
      <c r="C2854">
        <v>821</v>
      </c>
      <c r="D2854">
        <v>817.25</v>
      </c>
      <c r="E2854">
        <v>818.5</v>
      </c>
      <c r="F2854">
        <v>43558</v>
      </c>
      <c r="G2854">
        <v>176199</v>
      </c>
      <c r="H2854">
        <v>43846</v>
      </c>
      <c r="I2854">
        <v>183582</v>
      </c>
      <c r="J2854">
        <v>199309</v>
      </c>
      <c r="K2854" s="4">
        <f t="shared" si="88"/>
        <v>33.333333333333336</v>
      </c>
      <c r="L2854" s="4">
        <f ca="1">AVERAGE(K2854:OFFSET(K2854,-$L$2+1,0))</f>
        <v>57.518486630328731</v>
      </c>
      <c r="M2854" s="4">
        <f t="shared" ca="1" si="89"/>
        <v>25.814846703004605</v>
      </c>
    </row>
    <row r="2855" spans="1:13" x14ac:dyDescent="0.25">
      <c r="A2855" s="1">
        <v>34183</v>
      </c>
      <c r="B2855">
        <v>818.5</v>
      </c>
      <c r="C2855">
        <v>821</v>
      </c>
      <c r="D2855">
        <v>818.25</v>
      </c>
      <c r="E2855">
        <v>820</v>
      </c>
      <c r="F2855">
        <v>32576</v>
      </c>
      <c r="G2855">
        <v>175931</v>
      </c>
      <c r="H2855">
        <v>32915</v>
      </c>
      <c r="I2855">
        <v>183411</v>
      </c>
      <c r="J2855">
        <v>199309</v>
      </c>
      <c r="K2855" s="4">
        <f t="shared" si="88"/>
        <v>63.636363636363633</v>
      </c>
      <c r="L2855" s="4">
        <f ca="1">AVERAGE(K2855:OFFSET(K2855,-$L$2+1,0))</f>
        <v>59.161843273685385</v>
      </c>
      <c r="M2855" s="4">
        <f t="shared" ca="1" si="89"/>
        <v>54.474520362678248</v>
      </c>
    </row>
    <row r="2856" spans="1:13" x14ac:dyDescent="0.25">
      <c r="A2856" s="1">
        <v>34184</v>
      </c>
      <c r="B2856">
        <v>820.25</v>
      </c>
      <c r="C2856">
        <v>821.25</v>
      </c>
      <c r="D2856">
        <v>818</v>
      </c>
      <c r="E2856">
        <v>819.5</v>
      </c>
      <c r="F2856">
        <v>34429</v>
      </c>
      <c r="G2856">
        <v>174461</v>
      </c>
      <c r="H2856">
        <v>34843</v>
      </c>
      <c r="I2856">
        <v>182169</v>
      </c>
      <c r="J2856">
        <v>199309</v>
      </c>
      <c r="K2856" s="4">
        <f t="shared" si="88"/>
        <v>46.153846153846153</v>
      </c>
      <c r="L2856" s="4">
        <f ca="1">AVERAGE(K2856:OFFSET(K2856,-$L$2+1,0))</f>
        <v>61.052868914711027</v>
      </c>
      <c r="M2856" s="4">
        <f t="shared" ca="1" si="89"/>
        <v>35.100977239135126</v>
      </c>
    </row>
    <row r="2857" spans="1:13" x14ac:dyDescent="0.25">
      <c r="A2857" s="1">
        <v>34185</v>
      </c>
      <c r="B2857">
        <v>819.25</v>
      </c>
      <c r="C2857">
        <v>820.75</v>
      </c>
      <c r="D2857">
        <v>818</v>
      </c>
      <c r="E2857">
        <v>819.75</v>
      </c>
      <c r="F2857">
        <v>32369</v>
      </c>
      <c r="G2857">
        <v>173414</v>
      </c>
      <c r="H2857">
        <v>32977</v>
      </c>
      <c r="I2857">
        <v>181285</v>
      </c>
      <c r="J2857">
        <v>199309</v>
      </c>
      <c r="K2857" s="4">
        <f t="shared" si="88"/>
        <v>63.636363636363633</v>
      </c>
      <c r="L2857" s="4">
        <f ca="1">AVERAGE(K2857:OFFSET(K2857,-$L$2+1,0))</f>
        <v>60.901353763195878</v>
      </c>
      <c r="M2857" s="4">
        <f t="shared" ca="1" si="89"/>
        <v>52.735009873167755</v>
      </c>
    </row>
    <row r="2858" spans="1:13" x14ac:dyDescent="0.25">
      <c r="A2858" s="1">
        <v>34186</v>
      </c>
      <c r="B2858">
        <v>819.5</v>
      </c>
      <c r="C2858">
        <v>820.25</v>
      </c>
      <c r="D2858">
        <v>817.75</v>
      </c>
      <c r="E2858">
        <v>819.25</v>
      </c>
      <c r="F2858">
        <v>31722</v>
      </c>
      <c r="G2858">
        <v>174231</v>
      </c>
      <c r="H2858">
        <v>31919</v>
      </c>
      <c r="I2858">
        <v>182153</v>
      </c>
      <c r="J2858">
        <v>199309</v>
      </c>
      <c r="K2858" s="4">
        <f t="shared" si="88"/>
        <v>60</v>
      </c>
      <c r="L2858" s="4">
        <f ca="1">AVERAGE(K2858:OFFSET(K2858,-$L$2+1,0))</f>
        <v>59.862892224734345</v>
      </c>
      <c r="M2858" s="4">
        <f t="shared" ca="1" si="89"/>
        <v>50.137107775265655</v>
      </c>
    </row>
    <row r="2859" spans="1:13" x14ac:dyDescent="0.25">
      <c r="A2859" s="1">
        <v>34187</v>
      </c>
      <c r="B2859">
        <v>819.75</v>
      </c>
      <c r="C2859">
        <v>820.25</v>
      </c>
      <c r="D2859">
        <v>818</v>
      </c>
      <c r="E2859">
        <v>819.25</v>
      </c>
      <c r="F2859">
        <v>28441</v>
      </c>
      <c r="G2859">
        <v>175510</v>
      </c>
      <c r="H2859">
        <v>28628</v>
      </c>
      <c r="I2859">
        <v>183799</v>
      </c>
      <c r="J2859">
        <v>199309</v>
      </c>
      <c r="K2859" s="4">
        <f t="shared" si="88"/>
        <v>55.555555555555557</v>
      </c>
      <c r="L2859" s="4">
        <f ca="1">AVERAGE(K2859:OFFSET(K2859,-$L$2+1,0))</f>
        <v>58.196225558067667</v>
      </c>
      <c r="M2859" s="4">
        <f t="shared" ca="1" si="89"/>
        <v>47.35932999748789</v>
      </c>
    </row>
    <row r="2860" spans="1:13" x14ac:dyDescent="0.25">
      <c r="A2860" s="1">
        <v>34190</v>
      </c>
      <c r="B2860">
        <v>820.25</v>
      </c>
      <c r="C2860">
        <v>822.75</v>
      </c>
      <c r="D2860">
        <v>819.25</v>
      </c>
      <c r="E2860">
        <v>821</v>
      </c>
      <c r="F2860">
        <v>39630</v>
      </c>
      <c r="G2860">
        <v>177629</v>
      </c>
      <c r="H2860">
        <v>40255</v>
      </c>
      <c r="I2860">
        <v>185907</v>
      </c>
      <c r="J2860">
        <v>199309</v>
      </c>
      <c r="K2860" s="4">
        <f t="shared" si="88"/>
        <v>50</v>
      </c>
      <c r="L2860" s="4">
        <f ca="1">AVERAGE(K2860:OFFSET(K2860,-$L$2+1,0))</f>
        <v>57.124796986639105</v>
      </c>
      <c r="M2860" s="4">
        <f t="shared" ca="1" si="89"/>
        <v>42.875203013360895</v>
      </c>
    </row>
    <row r="2861" spans="1:13" x14ac:dyDescent="0.25">
      <c r="A2861" s="1">
        <v>34191</v>
      </c>
      <c r="B2861">
        <v>821</v>
      </c>
      <c r="C2861">
        <v>821.75</v>
      </c>
      <c r="D2861">
        <v>820.25</v>
      </c>
      <c r="E2861">
        <v>821.25</v>
      </c>
      <c r="F2861">
        <v>29755</v>
      </c>
      <c r="G2861">
        <v>175005</v>
      </c>
      <c r="H2861">
        <v>31300</v>
      </c>
      <c r="I2861">
        <v>184348</v>
      </c>
      <c r="J2861">
        <v>199309</v>
      </c>
      <c r="K2861" s="4">
        <f t="shared" si="88"/>
        <v>66.666666666666671</v>
      </c>
      <c r="L2861" s="4">
        <f ca="1">AVERAGE(K2861:OFFSET(K2861,-$L$2+1,0))</f>
        <v>59.304284166126287</v>
      </c>
      <c r="M2861" s="4">
        <f t="shared" ca="1" si="89"/>
        <v>57.362382500540384</v>
      </c>
    </row>
    <row r="2862" spans="1:13" x14ac:dyDescent="0.25">
      <c r="A2862" s="1">
        <v>34192</v>
      </c>
      <c r="B2862">
        <v>821</v>
      </c>
      <c r="C2862">
        <v>822.5</v>
      </c>
      <c r="D2862">
        <v>820.5</v>
      </c>
      <c r="E2862">
        <v>821</v>
      </c>
      <c r="F2862">
        <v>29017</v>
      </c>
      <c r="G2862">
        <v>176273</v>
      </c>
      <c r="H2862">
        <v>29723</v>
      </c>
      <c r="I2862">
        <v>186012</v>
      </c>
      <c r="J2862">
        <v>199309</v>
      </c>
      <c r="K2862" s="4">
        <f t="shared" si="88"/>
        <v>25</v>
      </c>
      <c r="L2862" s="4">
        <f ca="1">AVERAGE(K2862:OFFSET(K2862,-$L$2+1,0))</f>
        <v>58.054284166126273</v>
      </c>
      <c r="M2862" s="4">
        <f t="shared" ca="1" si="89"/>
        <v>16.945715833873727</v>
      </c>
    </row>
    <row r="2863" spans="1:13" x14ac:dyDescent="0.25">
      <c r="A2863" s="1">
        <v>34193</v>
      </c>
      <c r="B2863">
        <v>822.25</v>
      </c>
      <c r="C2863">
        <v>822.75</v>
      </c>
      <c r="D2863">
        <v>818</v>
      </c>
      <c r="E2863">
        <v>820.25</v>
      </c>
      <c r="F2863">
        <v>51245</v>
      </c>
      <c r="G2863">
        <v>176395</v>
      </c>
      <c r="H2863">
        <v>52187</v>
      </c>
      <c r="I2863">
        <v>186473</v>
      </c>
      <c r="J2863">
        <v>199309</v>
      </c>
      <c r="K2863" s="4">
        <f t="shared" si="88"/>
        <v>47.368421052631582</v>
      </c>
      <c r="L2863" s="4">
        <f ca="1">AVERAGE(K2863:OFFSET(K2863,-$L$2+1,0))</f>
        <v>55.422705218757855</v>
      </c>
      <c r="M2863" s="4">
        <f t="shared" ca="1" si="89"/>
        <v>41.945715833873727</v>
      </c>
    </row>
    <row r="2864" spans="1:13" x14ac:dyDescent="0.25">
      <c r="A2864" s="1">
        <v>34194</v>
      </c>
      <c r="B2864">
        <v>820.25</v>
      </c>
      <c r="C2864">
        <v>821</v>
      </c>
      <c r="D2864">
        <v>819.75</v>
      </c>
      <c r="E2864">
        <v>820.5</v>
      </c>
      <c r="F2864">
        <v>26060</v>
      </c>
      <c r="G2864">
        <v>174582</v>
      </c>
      <c r="H2864">
        <v>27517</v>
      </c>
      <c r="I2864">
        <v>185229</v>
      </c>
      <c r="J2864">
        <v>199309</v>
      </c>
      <c r="K2864" s="4">
        <f t="shared" si="88"/>
        <v>60</v>
      </c>
      <c r="L2864" s="4">
        <f ca="1">AVERAGE(K2864:OFFSET(K2864,-$L$2+1,0))</f>
        <v>56.994133790186424</v>
      </c>
      <c r="M2864" s="4">
        <f t="shared" ca="1" si="89"/>
        <v>53.005866209813576</v>
      </c>
    </row>
    <row r="2865" spans="1:13" x14ac:dyDescent="0.25">
      <c r="A2865" s="1">
        <v>34197</v>
      </c>
      <c r="B2865">
        <v>820.75</v>
      </c>
      <c r="C2865">
        <v>824.25</v>
      </c>
      <c r="D2865">
        <v>820.5</v>
      </c>
      <c r="E2865">
        <v>822.75</v>
      </c>
      <c r="F2865">
        <v>33479</v>
      </c>
      <c r="G2865">
        <v>176165</v>
      </c>
      <c r="H2865">
        <v>33918</v>
      </c>
      <c r="I2865">
        <v>186971</v>
      </c>
      <c r="J2865">
        <v>199309</v>
      </c>
      <c r="K2865" s="4">
        <f t="shared" si="88"/>
        <v>60</v>
      </c>
      <c r="L2865" s="4">
        <f ca="1">AVERAGE(K2865:OFFSET(K2865,-$L$2+1,0))</f>
        <v>56.869133790186424</v>
      </c>
      <c r="M2865" s="4">
        <f t="shared" ca="1" si="89"/>
        <v>53.130866209813576</v>
      </c>
    </row>
    <row r="2866" spans="1:13" x14ac:dyDescent="0.25">
      <c r="A2866" s="1">
        <v>34198</v>
      </c>
      <c r="B2866">
        <v>822.25</v>
      </c>
      <c r="C2866">
        <v>824.75</v>
      </c>
      <c r="D2866">
        <v>822</v>
      </c>
      <c r="E2866">
        <v>824.5</v>
      </c>
      <c r="F2866">
        <v>31154</v>
      </c>
      <c r="G2866">
        <v>177057</v>
      </c>
      <c r="H2866">
        <v>31678</v>
      </c>
      <c r="I2866">
        <v>187940</v>
      </c>
      <c r="J2866">
        <v>199309</v>
      </c>
      <c r="K2866" s="4">
        <f t="shared" si="88"/>
        <v>90.909090909090907</v>
      </c>
      <c r="L2866" s="4">
        <f ca="1">AVERAGE(K2866:OFFSET(K2866,-$L$2+1,0))</f>
        <v>56.940904125114649</v>
      </c>
      <c r="M2866" s="4">
        <f t="shared" ca="1" si="89"/>
        <v>83.96818678397625</v>
      </c>
    </row>
    <row r="2867" spans="1:13" x14ac:dyDescent="0.25">
      <c r="A2867" s="1">
        <v>34199</v>
      </c>
      <c r="B2867">
        <v>825.5</v>
      </c>
      <c r="C2867">
        <v>827.75</v>
      </c>
      <c r="D2867">
        <v>825.5</v>
      </c>
      <c r="E2867">
        <v>826.75</v>
      </c>
      <c r="F2867">
        <v>46324</v>
      </c>
      <c r="G2867">
        <v>178504</v>
      </c>
      <c r="H2867">
        <v>47225</v>
      </c>
      <c r="I2867">
        <v>189776</v>
      </c>
      <c r="J2867">
        <v>199309</v>
      </c>
      <c r="K2867" s="4">
        <f t="shared" si="88"/>
        <v>55.555555555555557</v>
      </c>
      <c r="L2867" s="4">
        <f ca="1">AVERAGE(K2867:OFFSET(K2867,-$L$2+1,0))</f>
        <v>55.968681902892435</v>
      </c>
      <c r="M2867" s="4">
        <f t="shared" ca="1" si="89"/>
        <v>49.586873652663122</v>
      </c>
    </row>
    <row r="2868" spans="1:13" x14ac:dyDescent="0.25">
      <c r="A2868" s="1">
        <v>34200</v>
      </c>
      <c r="B2868">
        <v>826.75</v>
      </c>
      <c r="C2868">
        <v>827.5</v>
      </c>
      <c r="D2868">
        <v>825.75</v>
      </c>
      <c r="E2868">
        <v>827</v>
      </c>
      <c r="F2868">
        <v>33065</v>
      </c>
      <c r="G2868">
        <v>177138</v>
      </c>
      <c r="H2868">
        <v>33712</v>
      </c>
      <c r="I2868">
        <v>188659</v>
      </c>
      <c r="J2868">
        <v>199309</v>
      </c>
      <c r="K2868" s="4">
        <f t="shared" si="88"/>
        <v>71.428571428571431</v>
      </c>
      <c r="L2868" s="4">
        <f ca="1">AVERAGE(K2868:OFFSET(K2868,-$L$2+1,0))</f>
        <v>57.04011047432099</v>
      </c>
      <c r="M2868" s="4">
        <f t="shared" ca="1" si="89"/>
        <v>64.388460954250434</v>
      </c>
    </row>
    <row r="2869" spans="1:13" x14ac:dyDescent="0.25">
      <c r="A2869" s="1">
        <v>34201</v>
      </c>
      <c r="B2869">
        <v>826</v>
      </c>
      <c r="C2869">
        <v>827.25</v>
      </c>
      <c r="D2869">
        <v>825</v>
      </c>
      <c r="E2869">
        <v>826.75</v>
      </c>
      <c r="F2869">
        <v>34764</v>
      </c>
      <c r="G2869">
        <v>176894</v>
      </c>
      <c r="H2869">
        <v>37059</v>
      </c>
      <c r="I2869">
        <v>189578</v>
      </c>
      <c r="J2869">
        <v>199309</v>
      </c>
      <c r="K2869" s="4">
        <f t="shared" si="88"/>
        <v>77.777777777777771</v>
      </c>
      <c r="L2869" s="4">
        <f ca="1">AVERAGE(K2869:OFFSET(K2869,-$L$2+1,0))</f>
        <v>55.928999363209883</v>
      </c>
      <c r="M2869" s="4">
        <f t="shared" ca="1" si="89"/>
        <v>71.848778414567889</v>
      </c>
    </row>
    <row r="2870" spans="1:13" x14ac:dyDescent="0.25">
      <c r="A2870" s="1">
        <v>34204</v>
      </c>
      <c r="B2870">
        <v>825.5</v>
      </c>
      <c r="C2870">
        <v>826.5</v>
      </c>
      <c r="D2870">
        <v>825</v>
      </c>
      <c r="E2870">
        <v>826</v>
      </c>
      <c r="F2870">
        <v>29858</v>
      </c>
      <c r="G2870">
        <v>177217</v>
      </c>
      <c r="H2870">
        <v>32301</v>
      </c>
      <c r="I2870">
        <v>191279</v>
      </c>
      <c r="J2870">
        <v>199309</v>
      </c>
      <c r="K2870" s="4">
        <f t="shared" si="88"/>
        <v>66.666666666666671</v>
      </c>
      <c r="L2870" s="4">
        <f ca="1">AVERAGE(K2870:OFFSET(K2870,-$L$2+1,0))</f>
        <v>56.484554918765447</v>
      </c>
      <c r="M2870" s="4">
        <f t="shared" ca="1" si="89"/>
        <v>60.182111747901224</v>
      </c>
    </row>
    <row r="2871" spans="1:13" x14ac:dyDescent="0.25">
      <c r="A2871" s="1">
        <v>34205</v>
      </c>
      <c r="B2871">
        <v>826</v>
      </c>
      <c r="C2871">
        <v>831.25</v>
      </c>
      <c r="D2871">
        <v>825.75</v>
      </c>
      <c r="E2871">
        <v>830.75</v>
      </c>
      <c r="F2871">
        <v>47220</v>
      </c>
      <c r="G2871">
        <v>182179</v>
      </c>
      <c r="H2871">
        <v>50405</v>
      </c>
      <c r="I2871">
        <v>197888</v>
      </c>
      <c r="J2871">
        <v>199309</v>
      </c>
      <c r="K2871" s="4">
        <f t="shared" si="88"/>
        <v>90.909090909090907</v>
      </c>
      <c r="L2871" s="4">
        <f ca="1">AVERAGE(K2871:OFFSET(K2871,-$L$2+1,0))</f>
        <v>59.666373100583634</v>
      </c>
      <c r="M2871" s="4">
        <f t="shared" ca="1" si="89"/>
        <v>81.24271780850728</v>
      </c>
    </row>
    <row r="2872" spans="1:13" x14ac:dyDescent="0.25">
      <c r="A2872" s="1">
        <v>34206</v>
      </c>
      <c r="B2872">
        <v>830.75</v>
      </c>
      <c r="C2872">
        <v>833.25</v>
      </c>
      <c r="D2872">
        <v>830</v>
      </c>
      <c r="E2872">
        <v>831.5</v>
      </c>
      <c r="F2872">
        <v>67896</v>
      </c>
      <c r="G2872">
        <v>179190</v>
      </c>
      <c r="H2872">
        <v>80364</v>
      </c>
      <c r="I2872">
        <v>203772</v>
      </c>
      <c r="J2872">
        <v>199309</v>
      </c>
      <c r="K2872" s="4">
        <f t="shared" si="88"/>
        <v>46.153846153846153</v>
      </c>
      <c r="L2872" s="4">
        <f ca="1">AVERAGE(K2872:OFFSET(K2872,-$L$2+1,0))</f>
        <v>59.751843186053726</v>
      </c>
      <c r="M2872" s="4">
        <f t="shared" ca="1" si="89"/>
        <v>36.402002967792427</v>
      </c>
    </row>
    <row r="2873" spans="1:13" x14ac:dyDescent="0.25">
      <c r="A2873" s="1">
        <v>34207</v>
      </c>
      <c r="B2873">
        <v>831</v>
      </c>
      <c r="C2873">
        <v>834.25</v>
      </c>
      <c r="D2873">
        <v>829.5</v>
      </c>
      <c r="E2873">
        <v>831.75</v>
      </c>
      <c r="F2873">
        <v>56163</v>
      </c>
      <c r="G2873">
        <v>179747</v>
      </c>
      <c r="H2873">
        <v>62767</v>
      </c>
      <c r="I2873">
        <v>207675</v>
      </c>
      <c r="J2873">
        <v>199309</v>
      </c>
      <c r="K2873" s="4">
        <f t="shared" si="88"/>
        <v>47.368421052631582</v>
      </c>
      <c r="L2873" s="4">
        <f ca="1">AVERAGE(K2873:OFFSET(K2873,-$L$2+1,0))</f>
        <v>58.905978524399572</v>
      </c>
      <c r="M2873" s="4">
        <f t="shared" ca="1" si="89"/>
        <v>38.46244252823201</v>
      </c>
    </row>
    <row r="2874" spans="1:13" x14ac:dyDescent="0.25">
      <c r="A2874" s="1">
        <v>34208</v>
      </c>
      <c r="B2874">
        <v>830.5</v>
      </c>
      <c r="C2874">
        <v>831.75</v>
      </c>
      <c r="D2874">
        <v>830</v>
      </c>
      <c r="E2874">
        <v>831.5</v>
      </c>
      <c r="F2874">
        <v>35351</v>
      </c>
      <c r="G2874">
        <v>177156</v>
      </c>
      <c r="H2874">
        <v>39027</v>
      </c>
      <c r="I2874">
        <v>207991</v>
      </c>
      <c r="J2874">
        <v>199309</v>
      </c>
      <c r="K2874" s="4">
        <f t="shared" si="88"/>
        <v>85.714285714285708</v>
      </c>
      <c r="L2874" s="4">
        <f ca="1">AVERAGE(K2874:OFFSET(K2874,-$L$2+1,0))</f>
        <v>61.525026143447199</v>
      </c>
      <c r="M2874" s="4">
        <f t="shared" ca="1" si="89"/>
        <v>74.189259570838516</v>
      </c>
    </row>
    <row r="2875" spans="1:13" x14ac:dyDescent="0.25">
      <c r="A2875" s="1">
        <v>34211</v>
      </c>
      <c r="B2875">
        <v>831.5</v>
      </c>
      <c r="C2875">
        <v>833.75</v>
      </c>
      <c r="D2875">
        <v>831.5</v>
      </c>
      <c r="E2875">
        <v>832.5</v>
      </c>
      <c r="F2875">
        <v>40545</v>
      </c>
      <c r="G2875">
        <v>175621</v>
      </c>
      <c r="H2875">
        <v>43310</v>
      </c>
      <c r="I2875">
        <v>207505</v>
      </c>
      <c r="J2875">
        <v>199309</v>
      </c>
      <c r="K2875" s="4">
        <f t="shared" si="88"/>
        <v>44.444444444444443</v>
      </c>
      <c r="L2875" s="4">
        <f ca="1">AVERAGE(K2875:OFFSET(K2875,-$L$2+1,0))</f>
        <v>60.565430183851234</v>
      </c>
      <c r="M2875" s="4">
        <f t="shared" ca="1" si="89"/>
        <v>33.879014260593209</v>
      </c>
    </row>
    <row r="2876" spans="1:13" x14ac:dyDescent="0.25">
      <c r="A2876" s="1">
        <v>34212</v>
      </c>
      <c r="B2876">
        <v>832</v>
      </c>
      <c r="C2876">
        <v>834.5</v>
      </c>
      <c r="D2876">
        <v>831.5</v>
      </c>
      <c r="E2876">
        <v>833.75</v>
      </c>
      <c r="F2876">
        <v>47932</v>
      </c>
      <c r="G2876">
        <v>170478</v>
      </c>
      <c r="H2876">
        <v>59089</v>
      </c>
      <c r="I2876">
        <v>209032</v>
      </c>
      <c r="J2876">
        <v>199309</v>
      </c>
      <c r="K2876" s="4">
        <f t="shared" si="88"/>
        <v>75</v>
      </c>
      <c r="L2876" s="4">
        <f ca="1">AVERAGE(K2876:OFFSET(K2876,-$L$2+1,0))</f>
        <v>62.007737876158934</v>
      </c>
      <c r="M2876" s="4">
        <f t="shared" ca="1" si="89"/>
        <v>62.992262123841066</v>
      </c>
    </row>
    <row r="2877" spans="1:13" x14ac:dyDescent="0.25">
      <c r="A2877" s="1">
        <v>34213</v>
      </c>
      <c r="B2877">
        <v>832.75</v>
      </c>
      <c r="C2877">
        <v>834.5</v>
      </c>
      <c r="D2877">
        <v>832.25</v>
      </c>
      <c r="E2877">
        <v>833.25</v>
      </c>
      <c r="F2877">
        <v>47085</v>
      </c>
      <c r="G2877">
        <v>169373</v>
      </c>
      <c r="H2877">
        <v>57302</v>
      </c>
      <c r="I2877">
        <v>212801</v>
      </c>
      <c r="J2877">
        <v>199309</v>
      </c>
      <c r="K2877" s="4">
        <f t="shared" si="88"/>
        <v>44.444444444444443</v>
      </c>
      <c r="L2877" s="4">
        <f ca="1">AVERAGE(K2877:OFFSET(K2877,-$L$2+1,0))</f>
        <v>61.048141916562955</v>
      </c>
      <c r="M2877" s="4">
        <f t="shared" ca="1" si="89"/>
        <v>33.396302527881488</v>
      </c>
    </row>
    <row r="2878" spans="1:13" x14ac:dyDescent="0.25">
      <c r="A2878" s="1">
        <v>34214</v>
      </c>
      <c r="B2878">
        <v>833.75</v>
      </c>
      <c r="C2878">
        <v>834.25</v>
      </c>
      <c r="D2878">
        <v>831.25</v>
      </c>
      <c r="E2878">
        <v>831.75</v>
      </c>
      <c r="F2878">
        <v>49961</v>
      </c>
      <c r="G2878">
        <v>163817</v>
      </c>
      <c r="H2878">
        <v>62747</v>
      </c>
      <c r="I2878">
        <v>211151</v>
      </c>
      <c r="J2878">
        <v>199309</v>
      </c>
      <c r="K2878" s="4">
        <f t="shared" si="88"/>
        <v>16.666666666666668</v>
      </c>
      <c r="L2878" s="4">
        <f ca="1">AVERAGE(K2878:OFFSET(K2878,-$L$2+1,0))</f>
        <v>58.88147524989629</v>
      </c>
      <c r="M2878" s="4">
        <f t="shared" ca="1" si="89"/>
        <v>7.785191416770374</v>
      </c>
    </row>
    <row r="2879" spans="1:13" x14ac:dyDescent="0.25">
      <c r="A2879" s="1">
        <v>34215</v>
      </c>
      <c r="B2879">
        <v>831.5</v>
      </c>
      <c r="C2879">
        <v>833</v>
      </c>
      <c r="D2879">
        <v>830.5</v>
      </c>
      <c r="E2879">
        <v>832</v>
      </c>
      <c r="F2879">
        <v>38139</v>
      </c>
      <c r="G2879">
        <v>160362</v>
      </c>
      <c r="H2879">
        <v>47113</v>
      </c>
      <c r="I2879">
        <v>212226</v>
      </c>
      <c r="J2879">
        <v>199309</v>
      </c>
      <c r="K2879" s="4">
        <f t="shared" si="88"/>
        <v>60</v>
      </c>
      <c r="L2879" s="4">
        <f ca="1">AVERAGE(K2879:OFFSET(K2879,-$L$2+1,0))</f>
        <v>59.103697472118519</v>
      </c>
      <c r="M2879" s="4">
        <f t="shared" ca="1" si="89"/>
        <v>50.896302527881481</v>
      </c>
    </row>
    <row r="2880" spans="1:13" x14ac:dyDescent="0.25">
      <c r="A2880" s="1">
        <v>34219</v>
      </c>
      <c r="B2880">
        <v>831.5</v>
      </c>
      <c r="C2880">
        <v>833.25</v>
      </c>
      <c r="D2880">
        <v>828.25</v>
      </c>
      <c r="E2880">
        <v>829.25</v>
      </c>
      <c r="F2880">
        <v>57961</v>
      </c>
      <c r="G2880">
        <v>155940</v>
      </c>
      <c r="H2880">
        <v>74786</v>
      </c>
      <c r="I2880">
        <v>219177</v>
      </c>
      <c r="J2880">
        <v>199309</v>
      </c>
      <c r="K2880" s="4">
        <f t="shared" si="88"/>
        <v>20</v>
      </c>
      <c r="L2880" s="4">
        <f ca="1">AVERAGE(K2880:OFFSET(K2880,-$L$2+1,0))</f>
        <v>57.603697472118526</v>
      </c>
      <c r="M2880" s="4">
        <f t="shared" ca="1" si="89"/>
        <v>12.396302527881474</v>
      </c>
    </row>
    <row r="2881" spans="1:13" x14ac:dyDescent="0.25">
      <c r="A2881" s="1">
        <v>34220</v>
      </c>
      <c r="B2881">
        <v>828.5</v>
      </c>
      <c r="C2881">
        <v>829.25</v>
      </c>
      <c r="D2881">
        <v>824.5</v>
      </c>
      <c r="E2881">
        <v>827.25</v>
      </c>
      <c r="F2881">
        <v>83517</v>
      </c>
      <c r="G2881">
        <v>140739</v>
      </c>
      <c r="H2881">
        <v>111860</v>
      </c>
      <c r="I2881">
        <v>223650</v>
      </c>
      <c r="J2881">
        <v>199309</v>
      </c>
      <c r="K2881" s="4">
        <f t="shared" si="88"/>
        <v>57.89473684210526</v>
      </c>
      <c r="L2881" s="4">
        <f ca="1">AVERAGE(K2881:OFFSET(K2881,-$L$2+1,0))</f>
        <v>57.165100980890443</v>
      </c>
      <c r="M2881" s="4">
        <f t="shared" ca="1" si="89"/>
        <v>50.729635861214817</v>
      </c>
    </row>
    <row r="2882" spans="1:13" x14ac:dyDescent="0.25">
      <c r="A2882" s="1">
        <v>34221</v>
      </c>
      <c r="B2882">
        <v>825.25</v>
      </c>
      <c r="C2882">
        <v>829.25</v>
      </c>
      <c r="D2882">
        <v>824.75</v>
      </c>
      <c r="E2882">
        <v>828.25</v>
      </c>
      <c r="F2882">
        <v>37929</v>
      </c>
      <c r="G2882">
        <v>117772</v>
      </c>
      <c r="H2882">
        <v>108217</v>
      </c>
      <c r="I2882">
        <v>223372</v>
      </c>
      <c r="J2882">
        <v>199309</v>
      </c>
      <c r="K2882" s="4">
        <f t="shared" si="88"/>
        <v>77.777777777777771</v>
      </c>
      <c r="L2882" s="4">
        <f ca="1">AVERAGE(K2882:OFFSET(K2882,-$L$2+1,0))</f>
        <v>59.803989869779329</v>
      </c>
      <c r="M2882" s="4">
        <f t="shared" ca="1" si="89"/>
        <v>67.973787907998442</v>
      </c>
    </row>
    <row r="2883" spans="1:13" x14ac:dyDescent="0.25">
      <c r="A2883" s="1">
        <v>34222</v>
      </c>
      <c r="B2883">
        <v>828.5</v>
      </c>
      <c r="C2883">
        <v>833</v>
      </c>
      <c r="D2883">
        <v>828.25</v>
      </c>
      <c r="E2883">
        <v>832.5</v>
      </c>
      <c r="F2883">
        <v>71676</v>
      </c>
      <c r="G2883">
        <v>120453</v>
      </c>
      <c r="H2883">
        <v>99826</v>
      </c>
      <c r="I2883">
        <v>232342</v>
      </c>
      <c r="J2883">
        <v>199312</v>
      </c>
      <c r="K2883" s="4">
        <f t="shared" si="88"/>
        <v>89.473684210526315</v>
      </c>
      <c r="L2883" s="4">
        <f ca="1">AVERAGE(K2883:OFFSET(K2883,-$L$2+1,0))</f>
        <v>61.909253027674083</v>
      </c>
      <c r="M2883" s="4">
        <f t="shared" ca="1" si="89"/>
        <v>77.564431182852232</v>
      </c>
    </row>
    <row r="2884" spans="1:13" x14ac:dyDescent="0.25">
      <c r="A2884" s="1">
        <v>34225</v>
      </c>
      <c r="B2884">
        <v>833.75</v>
      </c>
      <c r="C2884">
        <v>834.5</v>
      </c>
      <c r="D2884">
        <v>832.25</v>
      </c>
      <c r="E2884">
        <v>832.5</v>
      </c>
      <c r="F2884">
        <v>50738</v>
      </c>
      <c r="G2884">
        <v>125171</v>
      </c>
      <c r="H2884">
        <v>63132</v>
      </c>
      <c r="I2884">
        <v>228450</v>
      </c>
      <c r="J2884">
        <v>199312</v>
      </c>
      <c r="K2884" s="4">
        <f t="shared" ref="K2884:K2947" si="90">IF(C2884-D2884&lt;&gt;0,100*(E2884-D2884)/(C2884-D2884),K2883)</f>
        <v>11.111111111111111</v>
      </c>
      <c r="L2884" s="4">
        <f ca="1">AVERAGE(K2884:OFFSET(K2884,-$L$2+1,0))</f>
        <v>59.46480858322964</v>
      </c>
      <c r="M2884" s="4">
        <f t="shared" ca="1" si="89"/>
        <v>1.646302527881474</v>
      </c>
    </row>
    <row r="2885" spans="1:13" x14ac:dyDescent="0.25">
      <c r="A2885" s="1">
        <v>34226</v>
      </c>
      <c r="B2885">
        <v>831</v>
      </c>
      <c r="C2885">
        <v>831.5</v>
      </c>
      <c r="D2885">
        <v>828.5</v>
      </c>
      <c r="E2885">
        <v>830.75</v>
      </c>
      <c r="F2885">
        <v>66457</v>
      </c>
      <c r="G2885">
        <v>141855</v>
      </c>
      <c r="H2885">
        <v>89945</v>
      </c>
      <c r="I2885">
        <v>229659</v>
      </c>
      <c r="J2885">
        <v>199312</v>
      </c>
      <c r="K2885" s="4">
        <f t="shared" si="90"/>
        <v>75</v>
      </c>
      <c r="L2885" s="4">
        <f ca="1">AVERAGE(K2885:OFFSET(K2885,-$L$2+1,0))</f>
        <v>60.21480858322964</v>
      </c>
      <c r="M2885" s="4">
        <f t="shared" ca="1" si="89"/>
        <v>64.78519141677036</v>
      </c>
    </row>
    <row r="2886" spans="1:13" x14ac:dyDescent="0.25">
      <c r="A2886" s="1">
        <v>34227</v>
      </c>
      <c r="B2886">
        <v>829</v>
      </c>
      <c r="C2886">
        <v>832.25</v>
      </c>
      <c r="D2886">
        <v>827</v>
      </c>
      <c r="E2886">
        <v>832</v>
      </c>
      <c r="F2886">
        <v>79561</v>
      </c>
      <c r="G2886">
        <v>153953</v>
      </c>
      <c r="H2886">
        <v>102693</v>
      </c>
      <c r="I2886">
        <v>232160</v>
      </c>
      <c r="J2886">
        <v>199312</v>
      </c>
      <c r="K2886" s="4">
        <f t="shared" si="90"/>
        <v>95.238095238095241</v>
      </c>
      <c r="L2886" s="4">
        <f ca="1">AVERAGE(K2886:OFFSET(K2886,-$L$2+1,0))</f>
        <v>60.431258799679846</v>
      </c>
      <c r="M2886" s="4">
        <f t="shared" ca="1" si="89"/>
        <v>84.806836438415388</v>
      </c>
    </row>
    <row r="2887" spans="1:13" x14ac:dyDescent="0.25">
      <c r="A2887" s="1">
        <v>34228</v>
      </c>
      <c r="B2887">
        <v>831</v>
      </c>
      <c r="C2887">
        <v>831.75</v>
      </c>
      <c r="D2887">
        <v>829.5</v>
      </c>
      <c r="E2887">
        <v>830.25</v>
      </c>
      <c r="F2887">
        <v>65805</v>
      </c>
      <c r="G2887">
        <v>172577</v>
      </c>
      <c r="H2887">
        <v>92551</v>
      </c>
      <c r="I2887">
        <v>239237</v>
      </c>
      <c r="J2887">
        <v>199312</v>
      </c>
      <c r="K2887" s="4">
        <f t="shared" si="90"/>
        <v>33.333333333333336</v>
      </c>
      <c r="L2887" s="4">
        <f ca="1">AVERAGE(K2887:OFFSET(K2887,-$L$2+1,0))</f>
        <v>59.320147688568724</v>
      </c>
      <c r="M2887" s="4">
        <f t="shared" ca="1" si="89"/>
        <v>24.013185644764611</v>
      </c>
    </row>
    <row r="2888" spans="1:13" x14ac:dyDescent="0.25">
      <c r="A2888" s="1">
        <v>34229</v>
      </c>
      <c r="B2888">
        <v>829</v>
      </c>
      <c r="C2888">
        <v>830.25</v>
      </c>
      <c r="D2888">
        <v>828.25</v>
      </c>
      <c r="E2888">
        <v>829</v>
      </c>
      <c r="F2888">
        <v>42702</v>
      </c>
      <c r="G2888">
        <v>178889</v>
      </c>
      <c r="H2888">
        <v>44907</v>
      </c>
      <c r="I2888">
        <v>244096</v>
      </c>
      <c r="J2888">
        <v>199312</v>
      </c>
      <c r="K2888" s="4">
        <f t="shared" si="90"/>
        <v>37.5</v>
      </c>
      <c r="L2888" s="4">
        <f ca="1">AVERAGE(K2888:OFFSET(K2888,-$L$2+1,0))</f>
        <v>57.623719117140169</v>
      </c>
      <c r="M2888" s="4">
        <f t="shared" ca="1" si="89"/>
        <v>29.876280882859831</v>
      </c>
    </row>
    <row r="2889" spans="1:13" x14ac:dyDescent="0.25">
      <c r="A2889" s="1">
        <v>34232</v>
      </c>
      <c r="B2889">
        <v>829</v>
      </c>
      <c r="C2889">
        <v>831</v>
      </c>
      <c r="D2889">
        <v>825.25</v>
      </c>
      <c r="E2889">
        <v>825.5</v>
      </c>
      <c r="F2889">
        <v>47889</v>
      </c>
      <c r="G2889">
        <v>179992</v>
      </c>
      <c r="H2889">
        <v>48177</v>
      </c>
      <c r="I2889">
        <v>184352</v>
      </c>
      <c r="J2889">
        <v>199312</v>
      </c>
      <c r="K2889" s="4">
        <f t="shared" si="90"/>
        <v>4.3478260869565215</v>
      </c>
      <c r="L2889" s="4">
        <f ca="1">AVERAGE(K2889:OFFSET(K2889,-$L$2+1,0))</f>
        <v>53.952221532599104</v>
      </c>
      <c r="M2889" s="4">
        <f t="shared" ca="1" si="89"/>
        <v>0.39560455435741915</v>
      </c>
    </row>
    <row r="2890" spans="1:13" x14ac:dyDescent="0.25">
      <c r="A2890" s="1">
        <v>34233</v>
      </c>
      <c r="B2890">
        <v>826</v>
      </c>
      <c r="C2890">
        <v>826.5</v>
      </c>
      <c r="D2890">
        <v>818.75</v>
      </c>
      <c r="E2890">
        <v>823.25</v>
      </c>
      <c r="F2890">
        <v>71003</v>
      </c>
      <c r="G2890">
        <v>181941</v>
      </c>
      <c r="H2890">
        <v>71224</v>
      </c>
      <c r="I2890">
        <v>186419</v>
      </c>
      <c r="J2890">
        <v>199312</v>
      </c>
      <c r="K2890" s="4">
        <f t="shared" si="90"/>
        <v>58.064516129032256</v>
      </c>
      <c r="L2890" s="4">
        <f ca="1">AVERAGE(K2890:OFFSET(K2890,-$L$2+1,0))</f>
        <v>53.522114005717398</v>
      </c>
      <c r="M2890" s="4">
        <f t="shared" ca="1" si="89"/>
        <v>54.542402123314858</v>
      </c>
    </row>
    <row r="2891" spans="1:13" x14ac:dyDescent="0.25">
      <c r="A2891" s="1">
        <v>34234</v>
      </c>
      <c r="B2891">
        <v>825.25</v>
      </c>
      <c r="C2891">
        <v>828</v>
      </c>
      <c r="D2891">
        <v>824.25</v>
      </c>
      <c r="E2891">
        <v>827.5</v>
      </c>
      <c r="F2891">
        <v>66909</v>
      </c>
      <c r="G2891">
        <v>183891</v>
      </c>
      <c r="H2891">
        <v>66976</v>
      </c>
      <c r="I2891">
        <v>188406</v>
      </c>
      <c r="J2891">
        <v>199312</v>
      </c>
      <c r="K2891" s="4">
        <f t="shared" si="90"/>
        <v>86.666666666666671</v>
      </c>
      <c r="L2891" s="4">
        <f ca="1">AVERAGE(K2891:OFFSET(K2891,-$L$2+1,0))</f>
        <v>53.309992793596187</v>
      </c>
      <c r="M2891" s="4">
        <f t="shared" ca="1" si="89"/>
        <v>83.356673873070491</v>
      </c>
    </row>
    <row r="2892" spans="1:13" x14ac:dyDescent="0.25">
      <c r="A2892" s="1">
        <v>34235</v>
      </c>
      <c r="B2892">
        <v>827.75</v>
      </c>
      <c r="C2892">
        <v>829.75</v>
      </c>
      <c r="D2892">
        <v>827.25</v>
      </c>
      <c r="E2892">
        <v>828.75</v>
      </c>
      <c r="F2892">
        <v>45042</v>
      </c>
      <c r="G2892">
        <v>183866</v>
      </c>
      <c r="H2892">
        <v>45181</v>
      </c>
      <c r="I2892">
        <v>188448</v>
      </c>
      <c r="J2892">
        <v>199312</v>
      </c>
      <c r="K2892" s="4">
        <f t="shared" si="90"/>
        <v>60</v>
      </c>
      <c r="L2892" s="4">
        <f ca="1">AVERAGE(K2892:OFFSET(K2892,-$L$2+1,0))</f>
        <v>54.002300485903881</v>
      </c>
      <c r="M2892" s="4">
        <f t="shared" ca="1" si="89"/>
        <v>55.997699514096119</v>
      </c>
    </row>
    <row r="2893" spans="1:13" x14ac:dyDescent="0.25">
      <c r="A2893" s="1">
        <v>34236</v>
      </c>
      <c r="B2893">
        <v>828.5</v>
      </c>
      <c r="C2893">
        <v>829.5</v>
      </c>
      <c r="D2893">
        <v>827.75</v>
      </c>
      <c r="E2893">
        <v>829</v>
      </c>
      <c r="F2893">
        <v>30670</v>
      </c>
      <c r="G2893">
        <v>177934</v>
      </c>
      <c r="H2893">
        <v>30696</v>
      </c>
      <c r="I2893">
        <v>182513</v>
      </c>
      <c r="J2893">
        <v>199312</v>
      </c>
      <c r="K2893" s="4">
        <f t="shared" si="90"/>
        <v>71.428571428571431</v>
      </c>
      <c r="L2893" s="4">
        <f ca="1">AVERAGE(K2893:OFFSET(K2893,-$L$2+1,0))</f>
        <v>55.205308004700861</v>
      </c>
      <c r="M2893" s="4">
        <f t="shared" ca="1" si="89"/>
        <v>66.223263423870577</v>
      </c>
    </row>
    <row r="2894" spans="1:13" x14ac:dyDescent="0.25">
      <c r="A2894" s="1">
        <v>34239</v>
      </c>
      <c r="B2894">
        <v>830.75</v>
      </c>
      <c r="C2894">
        <v>833</v>
      </c>
      <c r="D2894">
        <v>830.75</v>
      </c>
      <c r="E2894">
        <v>832.75</v>
      </c>
      <c r="F2894">
        <v>38592</v>
      </c>
      <c r="G2894">
        <v>178969</v>
      </c>
      <c r="H2894">
        <v>38617</v>
      </c>
      <c r="I2894">
        <v>183558</v>
      </c>
      <c r="J2894">
        <v>199312</v>
      </c>
      <c r="K2894" s="4">
        <f t="shared" si="90"/>
        <v>88.888888888888886</v>
      </c>
      <c r="L2894" s="4">
        <f ca="1">AVERAGE(K2894:OFFSET(K2894,-$L$2+1,0))</f>
        <v>55.364038163431019</v>
      </c>
      <c r="M2894" s="4">
        <f t="shared" ca="1" si="89"/>
        <v>83.524850725457867</v>
      </c>
    </row>
    <row r="2895" spans="1:13" x14ac:dyDescent="0.25">
      <c r="A2895" s="1">
        <v>34240</v>
      </c>
      <c r="B2895">
        <v>832.75</v>
      </c>
      <c r="C2895">
        <v>832.75</v>
      </c>
      <c r="D2895">
        <v>831.75</v>
      </c>
      <c r="E2895">
        <v>832.25</v>
      </c>
      <c r="F2895">
        <v>26713</v>
      </c>
      <c r="G2895">
        <v>179127</v>
      </c>
      <c r="H2895">
        <v>26980</v>
      </c>
      <c r="I2895">
        <v>183869</v>
      </c>
      <c r="J2895">
        <v>199312</v>
      </c>
      <c r="K2895" s="4">
        <f t="shared" si="90"/>
        <v>50</v>
      </c>
      <c r="L2895" s="4">
        <f ca="1">AVERAGE(K2895:OFFSET(K2895,-$L$2+1,0))</f>
        <v>55.641815941208804</v>
      </c>
      <c r="M2895" s="4">
        <f t="shared" ca="1" si="89"/>
        <v>44.358184058791196</v>
      </c>
    </row>
    <row r="2896" spans="1:13" x14ac:dyDescent="0.25">
      <c r="A2896" s="1">
        <v>34241</v>
      </c>
      <c r="B2896">
        <v>831.75</v>
      </c>
      <c r="C2896">
        <v>833.5</v>
      </c>
      <c r="D2896">
        <v>829.75</v>
      </c>
      <c r="E2896">
        <v>830.75</v>
      </c>
      <c r="F2896">
        <v>46489</v>
      </c>
      <c r="G2896">
        <v>178218</v>
      </c>
      <c r="H2896">
        <v>46651</v>
      </c>
      <c r="I2896">
        <v>182928</v>
      </c>
      <c r="J2896">
        <v>199312</v>
      </c>
      <c r="K2896" s="4">
        <f t="shared" si="90"/>
        <v>26.666666666666668</v>
      </c>
      <c r="L2896" s="4">
        <f ca="1">AVERAGE(K2896:OFFSET(K2896,-$L$2+1,0))</f>
        <v>53.225149274542126</v>
      </c>
      <c r="M2896" s="4">
        <f t="shared" ca="1" si="89"/>
        <v>23.441517392124542</v>
      </c>
    </row>
    <row r="2897" spans="1:13" x14ac:dyDescent="0.25">
      <c r="A2897" s="1">
        <v>34242</v>
      </c>
      <c r="B2897">
        <v>830.25</v>
      </c>
      <c r="C2897">
        <v>831.5</v>
      </c>
      <c r="D2897">
        <v>828.5</v>
      </c>
      <c r="E2897">
        <v>829</v>
      </c>
      <c r="F2897">
        <v>48937</v>
      </c>
      <c r="G2897">
        <v>182528</v>
      </c>
      <c r="H2897">
        <v>49058</v>
      </c>
      <c r="I2897">
        <v>187389</v>
      </c>
      <c r="J2897">
        <v>199312</v>
      </c>
      <c r="K2897" s="4">
        <f t="shared" si="90"/>
        <v>16.666666666666668</v>
      </c>
      <c r="L2897" s="4">
        <f ca="1">AVERAGE(K2897:OFFSET(K2897,-$L$2+1,0))</f>
        <v>51.836260385653233</v>
      </c>
      <c r="M2897" s="4">
        <f t="shared" ca="1" si="89"/>
        <v>14.830406281013438</v>
      </c>
    </row>
    <row r="2898" spans="1:13" x14ac:dyDescent="0.25">
      <c r="A2898" s="1">
        <v>34243</v>
      </c>
      <c r="B2898">
        <v>828.5</v>
      </c>
      <c r="C2898">
        <v>832.5</v>
      </c>
      <c r="D2898">
        <v>827.75</v>
      </c>
      <c r="E2898">
        <v>832.25</v>
      </c>
      <c r="F2898">
        <v>48504</v>
      </c>
      <c r="G2898">
        <v>184749</v>
      </c>
      <c r="H2898">
        <v>48670</v>
      </c>
      <c r="I2898">
        <v>189557</v>
      </c>
      <c r="J2898">
        <v>199312</v>
      </c>
      <c r="K2898" s="4">
        <f t="shared" si="90"/>
        <v>94.736842105263165</v>
      </c>
      <c r="L2898" s="4">
        <f ca="1">AVERAGE(K2898:OFFSET(K2898,-$L$2+1,0))</f>
        <v>55.739769157583055</v>
      </c>
      <c r="M2898" s="4">
        <f t="shared" ca="1" si="89"/>
        <v>88.99707294768011</v>
      </c>
    </row>
    <row r="2899" spans="1:13" x14ac:dyDescent="0.25">
      <c r="A2899" s="1">
        <v>34246</v>
      </c>
      <c r="B2899">
        <v>832</v>
      </c>
      <c r="C2899">
        <v>833</v>
      </c>
      <c r="D2899">
        <v>831</v>
      </c>
      <c r="E2899">
        <v>832.25</v>
      </c>
      <c r="F2899">
        <v>32391</v>
      </c>
      <c r="G2899">
        <v>185198</v>
      </c>
      <c r="H2899">
        <v>32422</v>
      </c>
      <c r="I2899">
        <v>190011</v>
      </c>
      <c r="J2899">
        <v>199312</v>
      </c>
      <c r="K2899" s="4">
        <f t="shared" si="90"/>
        <v>62.5</v>
      </c>
      <c r="L2899" s="4">
        <f ca="1">AVERAGE(K2899:OFFSET(K2899,-$L$2+1,0))</f>
        <v>55.864769157583055</v>
      </c>
      <c r="M2899" s="4">
        <f t="shared" ca="1" si="89"/>
        <v>56.635230842416945</v>
      </c>
    </row>
    <row r="2900" spans="1:13" x14ac:dyDescent="0.25">
      <c r="A2900" s="1">
        <v>34247</v>
      </c>
      <c r="B2900">
        <v>833.5</v>
      </c>
      <c r="C2900">
        <v>833.75</v>
      </c>
      <c r="D2900">
        <v>829.75</v>
      </c>
      <c r="E2900">
        <v>831.5</v>
      </c>
      <c r="F2900">
        <v>45301</v>
      </c>
      <c r="G2900">
        <v>184736</v>
      </c>
      <c r="H2900">
        <v>45490</v>
      </c>
      <c r="I2900">
        <v>189660</v>
      </c>
      <c r="J2900">
        <v>199312</v>
      </c>
      <c r="K2900" s="4">
        <f t="shared" si="90"/>
        <v>43.75</v>
      </c>
      <c r="L2900" s="4">
        <f ca="1">AVERAGE(K2900:OFFSET(K2900,-$L$2+1,0))</f>
        <v>57.052269157583055</v>
      </c>
      <c r="M2900" s="4">
        <f t="shared" ca="1" si="89"/>
        <v>36.697730842416945</v>
      </c>
    </row>
    <row r="2901" spans="1:13" x14ac:dyDescent="0.25">
      <c r="A2901" s="1">
        <v>34248</v>
      </c>
      <c r="B2901">
        <v>831.5</v>
      </c>
      <c r="C2901">
        <v>833.5</v>
      </c>
      <c r="D2901">
        <v>830.75</v>
      </c>
      <c r="E2901">
        <v>831.75</v>
      </c>
      <c r="F2901">
        <v>39341</v>
      </c>
      <c r="G2901">
        <v>186358</v>
      </c>
      <c r="H2901">
        <v>39379</v>
      </c>
      <c r="I2901">
        <v>191279</v>
      </c>
      <c r="J2901">
        <v>199312</v>
      </c>
      <c r="K2901" s="4">
        <f t="shared" si="90"/>
        <v>36.363636363636367</v>
      </c>
      <c r="L2901" s="4">
        <f ca="1">AVERAGE(K2901:OFFSET(K2901,-$L$2+1,0))</f>
        <v>55.975714133659608</v>
      </c>
      <c r="M2901" s="4">
        <f t="shared" ca="1" si="89"/>
        <v>30.387922229976759</v>
      </c>
    </row>
    <row r="2902" spans="1:13" x14ac:dyDescent="0.25">
      <c r="A2902" s="1">
        <v>34249</v>
      </c>
      <c r="B2902">
        <v>831.5</v>
      </c>
      <c r="C2902">
        <v>832</v>
      </c>
      <c r="D2902">
        <v>829.5</v>
      </c>
      <c r="E2902">
        <v>829.5</v>
      </c>
      <c r="F2902">
        <v>33359</v>
      </c>
      <c r="G2902">
        <v>183985</v>
      </c>
      <c r="H2902">
        <v>33397</v>
      </c>
      <c r="I2902">
        <v>188940</v>
      </c>
      <c r="J2902">
        <v>199312</v>
      </c>
      <c r="K2902" s="4">
        <f t="shared" si="90"/>
        <v>0</v>
      </c>
      <c r="L2902" s="4">
        <f ca="1">AVERAGE(K2902:OFFSET(K2902,-$L$2+1,0))</f>
        <v>52.086825244770729</v>
      </c>
      <c r="M2902" s="4">
        <f t="shared" ca="1" si="89"/>
        <v>-2.0868252447707292</v>
      </c>
    </row>
    <row r="2903" spans="1:13" x14ac:dyDescent="0.25">
      <c r="A2903" s="1">
        <v>34250</v>
      </c>
      <c r="B2903">
        <v>831.25</v>
      </c>
      <c r="C2903">
        <v>832</v>
      </c>
      <c r="D2903">
        <v>826.75</v>
      </c>
      <c r="E2903">
        <v>831</v>
      </c>
      <c r="F2903">
        <v>51724</v>
      </c>
      <c r="G2903">
        <v>184644</v>
      </c>
      <c r="H2903">
        <v>51793</v>
      </c>
      <c r="I2903">
        <v>189605</v>
      </c>
      <c r="J2903">
        <v>199312</v>
      </c>
      <c r="K2903" s="4">
        <f t="shared" si="90"/>
        <v>80.952380952380949</v>
      </c>
      <c r="L2903" s="4">
        <f ca="1">AVERAGE(K2903:OFFSET(K2903,-$L$2+1,0))</f>
        <v>51.660760081863451</v>
      </c>
      <c r="M2903" s="4">
        <f t="shared" ref="M2903:M2966" ca="1" si="91">$M$2-(L2903-K2903)</f>
        <v>79.291620870517505</v>
      </c>
    </row>
    <row r="2904" spans="1:13" x14ac:dyDescent="0.25">
      <c r="A2904" s="1">
        <v>34253</v>
      </c>
      <c r="B2904">
        <v>831.5</v>
      </c>
      <c r="C2904">
        <v>833</v>
      </c>
      <c r="D2904">
        <v>830.75</v>
      </c>
      <c r="E2904">
        <v>831.5</v>
      </c>
      <c r="F2904">
        <v>25270</v>
      </c>
      <c r="G2904">
        <v>183916</v>
      </c>
      <c r="H2904">
        <v>25331</v>
      </c>
      <c r="I2904">
        <v>188899</v>
      </c>
      <c r="J2904">
        <v>199312</v>
      </c>
      <c r="K2904" s="4">
        <f t="shared" si="90"/>
        <v>33.333333333333336</v>
      </c>
      <c r="L2904" s="4">
        <f ca="1">AVERAGE(K2904:OFFSET(K2904,-$L$2+1,0))</f>
        <v>52.771871192974572</v>
      </c>
      <c r="M2904" s="4">
        <f t="shared" ca="1" si="91"/>
        <v>30.561462140358763</v>
      </c>
    </row>
    <row r="2905" spans="1:13" x14ac:dyDescent="0.25">
      <c r="A2905" s="1">
        <v>34254</v>
      </c>
      <c r="B2905">
        <v>832.5</v>
      </c>
      <c r="C2905">
        <v>832.75</v>
      </c>
      <c r="D2905">
        <v>830.75</v>
      </c>
      <c r="E2905">
        <v>831.75</v>
      </c>
      <c r="F2905">
        <v>32163</v>
      </c>
      <c r="G2905">
        <v>184700</v>
      </c>
      <c r="H2905">
        <v>32286</v>
      </c>
      <c r="I2905">
        <v>189765</v>
      </c>
      <c r="J2905">
        <v>199312</v>
      </c>
      <c r="K2905" s="4">
        <f t="shared" si="90"/>
        <v>50</v>
      </c>
      <c r="L2905" s="4">
        <f ca="1">AVERAGE(K2905:OFFSET(K2905,-$L$2+1,0))</f>
        <v>51.521871192974572</v>
      </c>
      <c r="M2905" s="4">
        <f t="shared" ca="1" si="91"/>
        <v>48.478128807025428</v>
      </c>
    </row>
    <row r="2906" spans="1:13" x14ac:dyDescent="0.25">
      <c r="A2906" s="1">
        <v>34255</v>
      </c>
      <c r="B2906">
        <v>831.5</v>
      </c>
      <c r="C2906">
        <v>833</v>
      </c>
      <c r="D2906">
        <v>831</v>
      </c>
      <c r="E2906">
        <v>832</v>
      </c>
      <c r="F2906">
        <v>29986</v>
      </c>
      <c r="G2906">
        <v>184990</v>
      </c>
      <c r="H2906">
        <v>30094</v>
      </c>
      <c r="I2906">
        <v>190107</v>
      </c>
      <c r="J2906">
        <v>199312</v>
      </c>
      <c r="K2906" s="4">
        <f t="shared" si="90"/>
        <v>50</v>
      </c>
      <c r="L2906" s="4">
        <f ca="1">AVERAGE(K2906:OFFSET(K2906,-$L$2+1,0))</f>
        <v>49.259966431069813</v>
      </c>
      <c r="M2906" s="4">
        <f t="shared" ca="1" si="91"/>
        <v>50.740033568930187</v>
      </c>
    </row>
    <row r="2907" spans="1:13" x14ac:dyDescent="0.25">
      <c r="A2907" s="1">
        <v>34256</v>
      </c>
      <c r="B2907">
        <v>833.5</v>
      </c>
      <c r="C2907">
        <v>838</v>
      </c>
      <c r="D2907">
        <v>832.25</v>
      </c>
      <c r="E2907">
        <v>837.75</v>
      </c>
      <c r="F2907">
        <v>65534</v>
      </c>
      <c r="G2907">
        <v>190604</v>
      </c>
      <c r="H2907">
        <v>65767</v>
      </c>
      <c r="I2907">
        <v>195851</v>
      </c>
      <c r="J2907">
        <v>199312</v>
      </c>
      <c r="K2907" s="4">
        <f t="shared" si="90"/>
        <v>95.652173913043484</v>
      </c>
      <c r="L2907" s="4">
        <f ca="1">AVERAGE(K2907:OFFSET(K2907,-$L$2+1,0))</f>
        <v>52.375908460055328</v>
      </c>
      <c r="M2907" s="4">
        <f t="shared" ca="1" si="91"/>
        <v>93.276265452988156</v>
      </c>
    </row>
    <row r="2908" spans="1:13" x14ac:dyDescent="0.25">
      <c r="A2908" s="1">
        <v>34257</v>
      </c>
      <c r="B2908">
        <v>839.5</v>
      </c>
      <c r="C2908">
        <v>841.25</v>
      </c>
      <c r="D2908">
        <v>838.5</v>
      </c>
      <c r="E2908">
        <v>840</v>
      </c>
      <c r="F2908">
        <v>60700</v>
      </c>
      <c r="G2908">
        <v>191572</v>
      </c>
      <c r="H2908">
        <v>61326</v>
      </c>
      <c r="I2908">
        <v>197209</v>
      </c>
      <c r="J2908">
        <v>199312</v>
      </c>
      <c r="K2908" s="4">
        <f t="shared" si="90"/>
        <v>54.545454545454547</v>
      </c>
      <c r="L2908" s="4">
        <f ca="1">AVERAGE(K2908:OFFSET(K2908,-$L$2+1,0))</f>
        <v>53.228181187328047</v>
      </c>
      <c r="M2908" s="4">
        <f t="shared" ca="1" si="91"/>
        <v>51.317273358126499</v>
      </c>
    </row>
    <row r="2909" spans="1:13" x14ac:dyDescent="0.25">
      <c r="A2909" s="1">
        <v>34260</v>
      </c>
      <c r="B2909">
        <v>839.75</v>
      </c>
      <c r="C2909">
        <v>840.5</v>
      </c>
      <c r="D2909">
        <v>838.25</v>
      </c>
      <c r="E2909">
        <v>839.25</v>
      </c>
      <c r="F2909">
        <v>37198</v>
      </c>
      <c r="G2909">
        <v>188825</v>
      </c>
      <c r="H2909">
        <v>37394</v>
      </c>
      <c r="I2909">
        <v>194547</v>
      </c>
      <c r="J2909">
        <v>199312</v>
      </c>
      <c r="K2909" s="4">
        <f t="shared" si="90"/>
        <v>44.444444444444443</v>
      </c>
      <c r="L2909" s="4">
        <f ca="1">AVERAGE(K2909:OFFSET(K2909,-$L$2+1,0))</f>
        <v>55.233012105202441</v>
      </c>
      <c r="M2909" s="4">
        <f t="shared" ca="1" si="91"/>
        <v>39.211432339242002</v>
      </c>
    </row>
    <row r="2910" spans="1:13" x14ac:dyDescent="0.25">
      <c r="A2910" s="1">
        <v>34261</v>
      </c>
      <c r="B2910">
        <v>838.5</v>
      </c>
      <c r="C2910">
        <v>839.25</v>
      </c>
      <c r="D2910">
        <v>835.25</v>
      </c>
      <c r="E2910">
        <v>836</v>
      </c>
      <c r="F2910">
        <v>50382</v>
      </c>
      <c r="G2910">
        <v>190742</v>
      </c>
      <c r="H2910">
        <v>51301</v>
      </c>
      <c r="I2910">
        <v>196989</v>
      </c>
      <c r="J2910">
        <v>199312</v>
      </c>
      <c r="K2910" s="4">
        <f t="shared" si="90"/>
        <v>18.75</v>
      </c>
      <c r="L2910" s="4">
        <f ca="1">AVERAGE(K2910:OFFSET(K2910,-$L$2+1,0))</f>
        <v>53.267286298750832</v>
      </c>
      <c r="M2910" s="4">
        <f t="shared" ca="1" si="91"/>
        <v>15.482713701249168</v>
      </c>
    </row>
    <row r="2911" spans="1:13" x14ac:dyDescent="0.25">
      <c r="A2911" s="1">
        <v>34262</v>
      </c>
      <c r="B2911">
        <v>837</v>
      </c>
      <c r="C2911">
        <v>837.25</v>
      </c>
      <c r="D2911">
        <v>835</v>
      </c>
      <c r="E2911">
        <v>836.75</v>
      </c>
      <c r="F2911">
        <v>38007</v>
      </c>
      <c r="G2911">
        <v>192292</v>
      </c>
      <c r="H2911">
        <v>38155</v>
      </c>
      <c r="I2911">
        <v>198571</v>
      </c>
      <c r="J2911">
        <v>199312</v>
      </c>
      <c r="K2911" s="4">
        <f t="shared" si="90"/>
        <v>77.777777777777771</v>
      </c>
      <c r="L2911" s="4">
        <f ca="1">AVERAGE(K2911:OFFSET(K2911,-$L$2+1,0))</f>
        <v>52.82284185430639</v>
      </c>
      <c r="M2911" s="4">
        <f t="shared" ca="1" si="91"/>
        <v>74.954935923471382</v>
      </c>
    </row>
    <row r="2912" spans="1:13" x14ac:dyDescent="0.25">
      <c r="A2912" s="1">
        <v>34263</v>
      </c>
      <c r="B2912">
        <v>836.5</v>
      </c>
      <c r="C2912">
        <v>837.25</v>
      </c>
      <c r="D2912">
        <v>834.25</v>
      </c>
      <c r="E2912">
        <v>835.75</v>
      </c>
      <c r="F2912">
        <v>55416</v>
      </c>
      <c r="G2912">
        <v>194369</v>
      </c>
      <c r="H2912">
        <v>56073</v>
      </c>
      <c r="I2912">
        <v>201092</v>
      </c>
      <c r="J2912">
        <v>199312</v>
      </c>
      <c r="K2912" s="4">
        <f t="shared" si="90"/>
        <v>50</v>
      </c>
      <c r="L2912" s="4">
        <f ca="1">AVERAGE(K2912:OFFSET(K2912,-$L$2+1,0))</f>
        <v>52.32284185430639</v>
      </c>
      <c r="M2912" s="4">
        <f t="shared" ca="1" si="91"/>
        <v>47.67715814569361</v>
      </c>
    </row>
    <row r="2913" spans="1:13" x14ac:dyDescent="0.25">
      <c r="A2913" s="1">
        <v>34264</v>
      </c>
      <c r="B2913">
        <v>836.5</v>
      </c>
      <c r="C2913">
        <v>838.5</v>
      </c>
      <c r="D2913">
        <v>833</v>
      </c>
      <c r="E2913">
        <v>833.25</v>
      </c>
      <c r="F2913">
        <v>60043</v>
      </c>
      <c r="G2913">
        <v>194431</v>
      </c>
      <c r="H2913">
        <v>60333</v>
      </c>
      <c r="I2913">
        <v>201247</v>
      </c>
      <c r="J2913">
        <v>199312</v>
      </c>
      <c r="K2913" s="4">
        <f t="shared" si="90"/>
        <v>4.5454545454545459</v>
      </c>
      <c r="L2913" s="4">
        <f ca="1">AVERAGE(K2913:OFFSET(K2913,-$L$2+1,0))</f>
        <v>48.978686010150533</v>
      </c>
      <c r="M2913" s="4">
        <f t="shared" ca="1" si="91"/>
        <v>5.5667685353040142</v>
      </c>
    </row>
    <row r="2914" spans="1:13" x14ac:dyDescent="0.25">
      <c r="A2914" s="1">
        <v>34267</v>
      </c>
      <c r="B2914">
        <v>833.75</v>
      </c>
      <c r="C2914">
        <v>835</v>
      </c>
      <c r="D2914">
        <v>832</v>
      </c>
      <c r="E2914">
        <v>834.25</v>
      </c>
      <c r="F2914">
        <v>56558</v>
      </c>
      <c r="G2914">
        <v>195054</v>
      </c>
      <c r="H2914">
        <v>57037</v>
      </c>
      <c r="I2914">
        <v>201888</v>
      </c>
      <c r="J2914">
        <v>199312</v>
      </c>
      <c r="K2914" s="4">
        <f t="shared" si="90"/>
        <v>75</v>
      </c>
      <c r="L2914" s="4">
        <f ca="1">AVERAGE(K2914:OFFSET(K2914,-$L$2+1,0))</f>
        <v>48.28424156570609</v>
      </c>
      <c r="M2914" s="4">
        <f t="shared" ca="1" si="91"/>
        <v>76.715758434293917</v>
      </c>
    </row>
    <row r="2915" spans="1:13" x14ac:dyDescent="0.25">
      <c r="A2915" s="1">
        <v>34268</v>
      </c>
      <c r="B2915">
        <v>834.25</v>
      </c>
      <c r="C2915">
        <v>834.5</v>
      </c>
      <c r="D2915">
        <v>832.75</v>
      </c>
      <c r="E2915">
        <v>834.25</v>
      </c>
      <c r="F2915">
        <v>39970</v>
      </c>
      <c r="G2915">
        <v>193906</v>
      </c>
      <c r="H2915">
        <v>40093</v>
      </c>
      <c r="I2915">
        <v>200778</v>
      </c>
      <c r="J2915">
        <v>199312</v>
      </c>
      <c r="K2915" s="4">
        <f t="shared" si="90"/>
        <v>85.714285714285708</v>
      </c>
      <c r="L2915" s="4">
        <f ca="1">AVERAGE(K2915:OFFSET(K2915,-$L$2+1,0))</f>
        <v>50.069955851420374</v>
      </c>
      <c r="M2915" s="4">
        <f t="shared" ca="1" si="91"/>
        <v>85.644329862865334</v>
      </c>
    </row>
    <row r="2916" spans="1:13" x14ac:dyDescent="0.25">
      <c r="A2916" s="1">
        <v>34269</v>
      </c>
      <c r="B2916">
        <v>833.5</v>
      </c>
      <c r="C2916">
        <v>835.5</v>
      </c>
      <c r="D2916">
        <v>833.25</v>
      </c>
      <c r="E2916">
        <v>835.5</v>
      </c>
      <c r="F2916">
        <v>37775</v>
      </c>
      <c r="G2916">
        <v>194459</v>
      </c>
      <c r="H2916">
        <v>37985</v>
      </c>
      <c r="I2916">
        <v>201409</v>
      </c>
      <c r="J2916">
        <v>199312</v>
      </c>
      <c r="K2916" s="4">
        <f t="shared" si="90"/>
        <v>100</v>
      </c>
      <c r="L2916" s="4">
        <f ca="1">AVERAGE(K2916:OFFSET(K2916,-$L$2+1,0))</f>
        <v>53.736622518087053</v>
      </c>
      <c r="M2916" s="4">
        <f t="shared" ca="1" si="91"/>
        <v>96.263377481912954</v>
      </c>
    </row>
    <row r="2917" spans="1:13" x14ac:dyDescent="0.25">
      <c r="A2917" s="1">
        <v>34270</v>
      </c>
      <c r="B2917">
        <v>835</v>
      </c>
      <c r="C2917">
        <v>839.5</v>
      </c>
      <c r="D2917">
        <v>834.75</v>
      </c>
      <c r="E2917">
        <v>837.75</v>
      </c>
      <c r="F2917">
        <v>71305</v>
      </c>
      <c r="G2917">
        <v>193503</v>
      </c>
      <c r="H2917">
        <v>71975</v>
      </c>
      <c r="I2917">
        <v>200766</v>
      </c>
      <c r="J2917">
        <v>199312</v>
      </c>
      <c r="K2917" s="4">
        <f t="shared" si="90"/>
        <v>63.157894736842103</v>
      </c>
      <c r="L2917" s="4">
        <f ca="1">AVERAGE(K2917:OFFSET(K2917,-$L$2+1,0))</f>
        <v>56.061183921595806</v>
      </c>
      <c r="M2917" s="4">
        <f t="shared" ca="1" si="91"/>
        <v>57.096710815246297</v>
      </c>
    </row>
    <row r="2918" spans="1:13" x14ac:dyDescent="0.25">
      <c r="A2918" s="1">
        <v>34271</v>
      </c>
      <c r="B2918">
        <v>837.25</v>
      </c>
      <c r="C2918">
        <v>838.25</v>
      </c>
      <c r="D2918">
        <v>837.25</v>
      </c>
      <c r="E2918">
        <v>837.75</v>
      </c>
      <c r="F2918">
        <v>31026</v>
      </c>
      <c r="G2918">
        <v>191574</v>
      </c>
      <c r="H2918">
        <v>31572</v>
      </c>
      <c r="I2918">
        <v>199138</v>
      </c>
      <c r="J2918">
        <v>199312</v>
      </c>
      <c r="K2918" s="4">
        <f t="shared" si="90"/>
        <v>50</v>
      </c>
      <c r="L2918" s="4">
        <f ca="1">AVERAGE(K2918:OFFSET(K2918,-$L$2+1,0))</f>
        <v>53.824341816332662</v>
      </c>
      <c r="M2918" s="4">
        <f t="shared" ca="1" si="91"/>
        <v>46.175658183667338</v>
      </c>
    </row>
    <row r="2919" spans="1:13" x14ac:dyDescent="0.25">
      <c r="A2919" s="1">
        <v>34274</v>
      </c>
      <c r="B2919">
        <v>837.25</v>
      </c>
      <c r="C2919">
        <v>839.25</v>
      </c>
      <c r="D2919">
        <v>837</v>
      </c>
      <c r="E2919">
        <v>839.25</v>
      </c>
      <c r="F2919">
        <v>36554</v>
      </c>
      <c r="G2919">
        <v>192581</v>
      </c>
      <c r="H2919">
        <v>37319</v>
      </c>
      <c r="I2919">
        <v>200395</v>
      </c>
      <c r="J2919">
        <v>199312</v>
      </c>
      <c r="K2919" s="4">
        <f t="shared" si="90"/>
        <v>100</v>
      </c>
      <c r="L2919" s="4">
        <f ca="1">AVERAGE(K2919:OFFSET(K2919,-$L$2+1,0))</f>
        <v>55.699341816332662</v>
      </c>
      <c r="M2919" s="4">
        <f t="shared" ca="1" si="91"/>
        <v>94.300658183667338</v>
      </c>
    </row>
    <row r="2920" spans="1:13" x14ac:dyDescent="0.25">
      <c r="A2920" s="1">
        <v>34275</v>
      </c>
      <c r="B2920">
        <v>838.25</v>
      </c>
      <c r="C2920">
        <v>839.25</v>
      </c>
      <c r="D2920">
        <v>835.75</v>
      </c>
      <c r="E2920">
        <v>838.25</v>
      </c>
      <c r="F2920">
        <v>56429</v>
      </c>
      <c r="G2920">
        <v>191695</v>
      </c>
      <c r="H2920">
        <v>57441</v>
      </c>
      <c r="I2920">
        <v>200251</v>
      </c>
      <c r="J2920">
        <v>199312</v>
      </c>
      <c r="K2920" s="4">
        <f t="shared" si="90"/>
        <v>71.428571428571431</v>
      </c>
      <c r="L2920" s="4">
        <f ca="1">AVERAGE(K2920:OFFSET(K2920,-$L$2+1,0))</f>
        <v>57.083270387761232</v>
      </c>
      <c r="M2920" s="4">
        <f t="shared" ca="1" si="91"/>
        <v>64.345301040810199</v>
      </c>
    </row>
    <row r="2921" spans="1:13" x14ac:dyDescent="0.25">
      <c r="A2921" s="1">
        <v>34276</v>
      </c>
      <c r="B2921">
        <v>838.25</v>
      </c>
      <c r="C2921">
        <v>838.5</v>
      </c>
      <c r="D2921">
        <v>830.5</v>
      </c>
      <c r="E2921">
        <v>831.75</v>
      </c>
      <c r="F2921">
        <v>82325</v>
      </c>
      <c r="G2921">
        <v>192152</v>
      </c>
      <c r="H2921">
        <v>83454</v>
      </c>
      <c r="I2921">
        <v>201201</v>
      </c>
      <c r="J2921">
        <v>199312</v>
      </c>
      <c r="K2921" s="4">
        <f t="shared" si="90"/>
        <v>15.625</v>
      </c>
      <c r="L2921" s="4">
        <f ca="1">AVERAGE(K2921:OFFSET(K2921,-$L$2+1,0))</f>
        <v>56.046338569579405</v>
      </c>
      <c r="M2921" s="4">
        <f t="shared" ca="1" si="91"/>
        <v>9.5786614304205955</v>
      </c>
    </row>
    <row r="2922" spans="1:13" x14ac:dyDescent="0.25">
      <c r="A2922" s="1">
        <v>34277</v>
      </c>
      <c r="B2922">
        <v>832.5</v>
      </c>
      <c r="C2922">
        <v>833</v>
      </c>
      <c r="D2922">
        <v>826.75</v>
      </c>
      <c r="E2922">
        <v>828.25</v>
      </c>
      <c r="F2922">
        <v>78391</v>
      </c>
      <c r="G2922">
        <v>193016</v>
      </c>
      <c r="H2922">
        <v>79326</v>
      </c>
      <c r="I2922">
        <v>202634</v>
      </c>
      <c r="J2922">
        <v>199312</v>
      </c>
      <c r="K2922" s="4">
        <f t="shared" si="90"/>
        <v>24</v>
      </c>
      <c r="L2922" s="4">
        <f ca="1">AVERAGE(K2922:OFFSET(K2922,-$L$2+1,0))</f>
        <v>57.246338569579407</v>
      </c>
      <c r="M2922" s="4">
        <f t="shared" ca="1" si="91"/>
        <v>16.753661430420593</v>
      </c>
    </row>
    <row r="2923" spans="1:13" x14ac:dyDescent="0.25">
      <c r="A2923" s="1">
        <v>34278</v>
      </c>
      <c r="B2923">
        <v>827</v>
      </c>
      <c r="C2923">
        <v>829.75</v>
      </c>
      <c r="D2923">
        <v>824.25</v>
      </c>
      <c r="E2923">
        <v>829.25</v>
      </c>
      <c r="F2923">
        <v>83101</v>
      </c>
      <c r="G2923">
        <v>192452</v>
      </c>
      <c r="H2923">
        <v>84597</v>
      </c>
      <c r="I2923">
        <v>202475</v>
      </c>
      <c r="J2923">
        <v>199312</v>
      </c>
      <c r="K2923" s="4">
        <f t="shared" si="90"/>
        <v>90.909090909090907</v>
      </c>
      <c r="L2923" s="4">
        <f ca="1">AVERAGE(K2923:OFFSET(K2923,-$L$2+1,0))</f>
        <v>57.744174067414917</v>
      </c>
      <c r="M2923" s="4">
        <f t="shared" ca="1" si="91"/>
        <v>83.164916841675989</v>
      </c>
    </row>
    <row r="2924" spans="1:13" x14ac:dyDescent="0.25">
      <c r="A2924" s="1">
        <v>34281</v>
      </c>
      <c r="B2924">
        <v>829.5</v>
      </c>
      <c r="C2924">
        <v>831.75</v>
      </c>
      <c r="D2924">
        <v>828.5</v>
      </c>
      <c r="E2924">
        <v>830.25</v>
      </c>
      <c r="F2924">
        <v>51497</v>
      </c>
      <c r="G2924">
        <v>188988</v>
      </c>
      <c r="H2924">
        <v>52678</v>
      </c>
      <c r="I2924">
        <v>199714</v>
      </c>
      <c r="J2924">
        <v>199312</v>
      </c>
      <c r="K2924" s="4">
        <f t="shared" si="90"/>
        <v>53.846153846153847</v>
      </c>
      <c r="L2924" s="4">
        <f ca="1">AVERAGE(K2924:OFFSET(K2924,-$L$2+1,0))</f>
        <v>58.769815093055946</v>
      </c>
      <c r="M2924" s="4">
        <f t="shared" ca="1" si="91"/>
        <v>45.0763387530979</v>
      </c>
    </row>
    <row r="2925" spans="1:13" x14ac:dyDescent="0.25">
      <c r="A2925" s="1">
        <v>34282</v>
      </c>
      <c r="B2925">
        <v>832.75</v>
      </c>
      <c r="C2925">
        <v>833.25</v>
      </c>
      <c r="D2925">
        <v>830.25</v>
      </c>
      <c r="E2925">
        <v>830.5</v>
      </c>
      <c r="F2925">
        <v>53705</v>
      </c>
      <c r="G2925">
        <v>188036</v>
      </c>
      <c r="H2925">
        <v>54450</v>
      </c>
      <c r="I2925">
        <v>198722</v>
      </c>
      <c r="J2925">
        <v>199312</v>
      </c>
      <c r="K2925" s="4">
        <f t="shared" si="90"/>
        <v>8.3333333333333339</v>
      </c>
      <c r="L2925" s="4">
        <f ca="1">AVERAGE(K2925:OFFSET(K2925,-$L$2+1,0))</f>
        <v>56.686481759722611</v>
      </c>
      <c r="M2925" s="4">
        <f t="shared" ca="1" si="91"/>
        <v>1.646851573610725</v>
      </c>
    </row>
    <row r="2926" spans="1:13" x14ac:dyDescent="0.25">
      <c r="A2926" s="1">
        <v>34283</v>
      </c>
      <c r="B2926">
        <v>830.25</v>
      </c>
      <c r="C2926">
        <v>834.25</v>
      </c>
      <c r="D2926">
        <v>829</v>
      </c>
      <c r="E2926">
        <v>834.25</v>
      </c>
      <c r="F2926">
        <v>63360</v>
      </c>
      <c r="G2926">
        <v>190188</v>
      </c>
      <c r="H2926">
        <v>63892</v>
      </c>
      <c r="I2926">
        <v>200891</v>
      </c>
      <c r="J2926">
        <v>199312</v>
      </c>
      <c r="K2926" s="4">
        <f t="shared" si="90"/>
        <v>100</v>
      </c>
      <c r="L2926" s="4">
        <f ca="1">AVERAGE(K2926:OFFSET(K2926,-$L$2+1,0))</f>
        <v>59.186481759722597</v>
      </c>
      <c r="M2926" s="4">
        <f t="shared" ca="1" si="91"/>
        <v>90.813518240277403</v>
      </c>
    </row>
    <row r="2927" spans="1:13" x14ac:dyDescent="0.25">
      <c r="A2927" s="1">
        <v>34284</v>
      </c>
      <c r="B2927">
        <v>834</v>
      </c>
      <c r="C2927">
        <v>835.5</v>
      </c>
      <c r="D2927">
        <v>832.25</v>
      </c>
      <c r="E2927">
        <v>832.75</v>
      </c>
      <c r="F2927">
        <v>42760</v>
      </c>
      <c r="G2927">
        <v>185946</v>
      </c>
      <c r="H2927">
        <v>43022</v>
      </c>
      <c r="I2927">
        <v>196672</v>
      </c>
      <c r="J2927">
        <v>199312</v>
      </c>
      <c r="K2927" s="4">
        <f t="shared" si="90"/>
        <v>15.384615384615385</v>
      </c>
      <c r="L2927" s="4">
        <f ca="1">AVERAGE(K2927:OFFSET(K2927,-$L$2+1,0))</f>
        <v>55.173103833301205</v>
      </c>
      <c r="M2927" s="4">
        <f t="shared" ca="1" si="91"/>
        <v>10.211511551314182</v>
      </c>
    </row>
    <row r="2928" spans="1:13" x14ac:dyDescent="0.25">
      <c r="A2928" s="1">
        <v>34285</v>
      </c>
      <c r="B2928">
        <v>833.5</v>
      </c>
      <c r="C2928">
        <v>836.25</v>
      </c>
      <c r="D2928">
        <v>833</v>
      </c>
      <c r="E2928">
        <v>836</v>
      </c>
      <c r="F2928">
        <v>50195</v>
      </c>
      <c r="G2928">
        <v>186647</v>
      </c>
      <c r="H2928">
        <v>51058</v>
      </c>
      <c r="I2928">
        <v>197653</v>
      </c>
      <c r="J2928">
        <v>199312</v>
      </c>
      <c r="K2928" s="4">
        <f t="shared" si="90"/>
        <v>92.307692307692307</v>
      </c>
      <c r="L2928" s="4">
        <f ca="1">AVERAGE(K2928:OFFSET(K2928,-$L$2+1,0))</f>
        <v>57.061215721413099</v>
      </c>
      <c r="M2928" s="4">
        <f t="shared" ca="1" si="91"/>
        <v>85.246476586279215</v>
      </c>
    </row>
    <row r="2929" spans="1:13" x14ac:dyDescent="0.25">
      <c r="A2929" s="1">
        <v>34288</v>
      </c>
      <c r="B2929">
        <v>835.75</v>
      </c>
      <c r="C2929">
        <v>836.25</v>
      </c>
      <c r="D2929">
        <v>833</v>
      </c>
      <c r="E2929">
        <v>834</v>
      </c>
      <c r="F2929">
        <v>39667</v>
      </c>
      <c r="G2929">
        <v>185855</v>
      </c>
      <c r="H2929">
        <v>40477</v>
      </c>
      <c r="I2929">
        <v>197318</v>
      </c>
      <c r="J2929">
        <v>199312</v>
      </c>
      <c r="K2929" s="4">
        <f t="shared" si="90"/>
        <v>30.76923076923077</v>
      </c>
      <c r="L2929" s="4">
        <f ca="1">AVERAGE(K2929:OFFSET(K2929,-$L$2+1,0))</f>
        <v>56.377455037652396</v>
      </c>
      <c r="M2929" s="4">
        <f t="shared" ca="1" si="91"/>
        <v>24.391775731578374</v>
      </c>
    </row>
    <row r="2930" spans="1:13" x14ac:dyDescent="0.25">
      <c r="A2930" s="1">
        <v>34289</v>
      </c>
      <c r="B2930">
        <v>835</v>
      </c>
      <c r="C2930">
        <v>837.25</v>
      </c>
      <c r="D2930">
        <v>833.25</v>
      </c>
      <c r="E2930">
        <v>836.75</v>
      </c>
      <c r="F2930">
        <v>54085</v>
      </c>
      <c r="G2930">
        <v>187322</v>
      </c>
      <c r="H2930">
        <v>56497</v>
      </c>
      <c r="I2930">
        <v>199552</v>
      </c>
      <c r="J2930">
        <v>199312</v>
      </c>
      <c r="K2930" s="4">
        <f t="shared" si="90"/>
        <v>87.5</v>
      </c>
      <c r="L2930" s="4">
        <f ca="1">AVERAGE(K2930:OFFSET(K2930,-$L$2+1,0))</f>
        <v>59.814955037652396</v>
      </c>
      <c r="M2930" s="4">
        <f t="shared" ca="1" si="91"/>
        <v>77.685044962347604</v>
      </c>
    </row>
    <row r="2931" spans="1:13" x14ac:dyDescent="0.25">
      <c r="A2931" s="1">
        <v>34290</v>
      </c>
      <c r="B2931">
        <v>837</v>
      </c>
      <c r="C2931">
        <v>837.25</v>
      </c>
      <c r="D2931">
        <v>832.5</v>
      </c>
      <c r="E2931">
        <v>834.25</v>
      </c>
      <c r="F2931">
        <v>62508</v>
      </c>
      <c r="G2931">
        <v>187542</v>
      </c>
      <c r="H2931">
        <v>63664</v>
      </c>
      <c r="I2931">
        <v>200431</v>
      </c>
      <c r="J2931">
        <v>199312</v>
      </c>
      <c r="K2931" s="4">
        <f t="shared" si="90"/>
        <v>36.842105263157897</v>
      </c>
      <c r="L2931" s="4">
        <f ca="1">AVERAGE(K2931:OFFSET(K2931,-$L$2+1,0))</f>
        <v>57.768171411921415</v>
      </c>
      <c r="M2931" s="4">
        <f t="shared" ca="1" si="91"/>
        <v>29.073933851236482</v>
      </c>
    </row>
    <row r="2932" spans="1:13" x14ac:dyDescent="0.25">
      <c r="A2932" s="1">
        <v>34291</v>
      </c>
      <c r="B2932">
        <v>833.5</v>
      </c>
      <c r="C2932">
        <v>834.5</v>
      </c>
      <c r="D2932">
        <v>831.25</v>
      </c>
      <c r="E2932">
        <v>833.25</v>
      </c>
      <c r="F2932">
        <v>62474</v>
      </c>
      <c r="G2932">
        <v>188502</v>
      </c>
      <c r="H2932">
        <v>63903</v>
      </c>
      <c r="I2932">
        <v>202488</v>
      </c>
      <c r="J2932">
        <v>199312</v>
      </c>
      <c r="K2932" s="4">
        <f t="shared" si="90"/>
        <v>61.53846153846154</v>
      </c>
      <c r="L2932" s="4">
        <f ca="1">AVERAGE(K2932:OFFSET(K2932,-$L$2+1,0))</f>
        <v>58.345094488844481</v>
      </c>
      <c r="M2932" s="4">
        <f t="shared" ca="1" si="91"/>
        <v>53.193367049617059</v>
      </c>
    </row>
    <row r="2933" spans="1:13" x14ac:dyDescent="0.25">
      <c r="A2933" s="1">
        <v>34292</v>
      </c>
      <c r="B2933">
        <v>831.25</v>
      </c>
      <c r="C2933">
        <v>833.25</v>
      </c>
      <c r="D2933">
        <v>830</v>
      </c>
      <c r="E2933">
        <v>831.25</v>
      </c>
      <c r="F2933">
        <v>59963</v>
      </c>
      <c r="G2933">
        <v>189985</v>
      </c>
      <c r="H2933">
        <v>61299</v>
      </c>
      <c r="I2933">
        <v>204475</v>
      </c>
      <c r="J2933">
        <v>199312</v>
      </c>
      <c r="K2933" s="4">
        <f t="shared" si="90"/>
        <v>38.46153846153846</v>
      </c>
      <c r="L2933" s="4">
        <f ca="1">AVERAGE(K2933:OFFSET(K2933,-$L$2+1,0))</f>
        <v>60.040898684648674</v>
      </c>
      <c r="M2933" s="4">
        <f t="shared" ca="1" si="91"/>
        <v>28.420639776889786</v>
      </c>
    </row>
    <row r="2934" spans="1:13" x14ac:dyDescent="0.25">
      <c r="A2934" s="1">
        <v>34295</v>
      </c>
      <c r="B2934">
        <v>830.25</v>
      </c>
      <c r="C2934">
        <v>830.75</v>
      </c>
      <c r="D2934">
        <v>827.25</v>
      </c>
      <c r="E2934">
        <v>829.25</v>
      </c>
      <c r="F2934">
        <v>66083</v>
      </c>
      <c r="G2934">
        <v>191582</v>
      </c>
      <c r="H2934">
        <v>67186</v>
      </c>
      <c r="I2934">
        <v>206586</v>
      </c>
      <c r="J2934">
        <v>199312</v>
      </c>
      <c r="K2934" s="4">
        <f t="shared" si="90"/>
        <v>57.142857142857146</v>
      </c>
      <c r="L2934" s="4">
        <f ca="1">AVERAGE(K2934:OFFSET(K2934,-$L$2+1,0))</f>
        <v>59.148041541791528</v>
      </c>
      <c r="M2934" s="4">
        <f t="shared" ca="1" si="91"/>
        <v>47.994815601065618</v>
      </c>
    </row>
    <row r="2935" spans="1:13" x14ac:dyDescent="0.25">
      <c r="A2935" s="1">
        <v>34296</v>
      </c>
      <c r="B2935">
        <v>831</v>
      </c>
      <c r="C2935">
        <v>831.75</v>
      </c>
      <c r="D2935">
        <v>828.5</v>
      </c>
      <c r="E2935">
        <v>831.5</v>
      </c>
      <c r="F2935">
        <v>52844</v>
      </c>
      <c r="G2935">
        <v>189142</v>
      </c>
      <c r="H2935">
        <v>54486</v>
      </c>
      <c r="I2935">
        <v>205072</v>
      </c>
      <c r="J2935">
        <v>199312</v>
      </c>
      <c r="K2935" s="4">
        <f t="shared" si="90"/>
        <v>92.307692307692307</v>
      </c>
      <c r="L2935" s="4">
        <f ca="1">AVERAGE(K2935:OFFSET(K2935,-$L$2+1,0))</f>
        <v>59.477711871461871</v>
      </c>
      <c r="M2935" s="4">
        <f t="shared" ca="1" si="91"/>
        <v>82.829980436230443</v>
      </c>
    </row>
    <row r="2936" spans="1:13" x14ac:dyDescent="0.25">
      <c r="A2936" s="1">
        <v>34297</v>
      </c>
      <c r="B2936">
        <v>832.25</v>
      </c>
      <c r="C2936">
        <v>833</v>
      </c>
      <c r="D2936">
        <v>831.75</v>
      </c>
      <c r="E2936">
        <v>832.75</v>
      </c>
      <c r="F2936">
        <v>29401</v>
      </c>
      <c r="G2936">
        <v>188049</v>
      </c>
      <c r="H2936">
        <v>30336</v>
      </c>
      <c r="I2936">
        <v>204553</v>
      </c>
      <c r="J2936">
        <v>199312</v>
      </c>
      <c r="K2936" s="4">
        <f t="shared" si="90"/>
        <v>80</v>
      </c>
      <c r="L2936" s="4">
        <f ca="1">AVERAGE(K2936:OFFSET(K2936,-$L$2+1,0))</f>
        <v>58.477711871461864</v>
      </c>
      <c r="M2936" s="4">
        <f t="shared" ca="1" si="91"/>
        <v>71.522288128538136</v>
      </c>
    </row>
    <row r="2937" spans="1:13" x14ac:dyDescent="0.25">
      <c r="A2937" s="1">
        <v>34299</v>
      </c>
      <c r="B2937">
        <v>834</v>
      </c>
      <c r="C2937">
        <v>834.25</v>
      </c>
      <c r="D2937">
        <v>832.75</v>
      </c>
      <c r="E2937">
        <v>833</v>
      </c>
      <c r="F2937">
        <v>13170</v>
      </c>
      <c r="G2937">
        <v>185867</v>
      </c>
      <c r="H2937">
        <v>13745</v>
      </c>
      <c r="I2937">
        <v>202520</v>
      </c>
      <c r="J2937">
        <v>199312</v>
      </c>
      <c r="K2937" s="4">
        <f t="shared" si="90"/>
        <v>16.666666666666668</v>
      </c>
      <c r="L2937" s="4">
        <f ca="1">AVERAGE(K2937:OFFSET(K2937,-$L$2+1,0))</f>
        <v>56.153150467953097</v>
      </c>
      <c r="M2937" s="4">
        <f t="shared" ca="1" si="91"/>
        <v>10.513516198713575</v>
      </c>
    </row>
    <row r="2938" spans="1:13" x14ac:dyDescent="0.25">
      <c r="A2938" s="1">
        <v>34302</v>
      </c>
      <c r="B2938">
        <v>833.75</v>
      </c>
      <c r="C2938">
        <v>835.5</v>
      </c>
      <c r="D2938">
        <v>831</v>
      </c>
      <c r="E2938">
        <v>831.25</v>
      </c>
      <c r="F2938">
        <v>46622</v>
      </c>
      <c r="G2938">
        <v>183618</v>
      </c>
      <c r="H2938">
        <v>49660</v>
      </c>
      <c r="I2938">
        <v>202280</v>
      </c>
      <c r="J2938">
        <v>199312</v>
      </c>
      <c r="K2938" s="4">
        <f t="shared" si="90"/>
        <v>5.5555555555555554</v>
      </c>
      <c r="L2938" s="4">
        <f ca="1">AVERAGE(K2938:OFFSET(K2938,-$L$2+1,0))</f>
        <v>53.930928245730875</v>
      </c>
      <c r="M2938" s="4">
        <f t="shared" ca="1" si="91"/>
        <v>1.6246273098246817</v>
      </c>
    </row>
    <row r="2939" spans="1:13" x14ac:dyDescent="0.25">
      <c r="A2939" s="1">
        <v>34303</v>
      </c>
      <c r="B2939">
        <v>831</v>
      </c>
      <c r="C2939">
        <v>834</v>
      </c>
      <c r="D2939">
        <v>830.25</v>
      </c>
      <c r="E2939">
        <v>831.5</v>
      </c>
      <c r="F2939">
        <v>60063</v>
      </c>
      <c r="G2939">
        <v>179601</v>
      </c>
      <c r="H2939">
        <v>66483</v>
      </c>
      <c r="I2939">
        <v>202984</v>
      </c>
      <c r="J2939">
        <v>199312</v>
      </c>
      <c r="K2939" s="4">
        <f t="shared" si="90"/>
        <v>33.333333333333336</v>
      </c>
      <c r="L2939" s="4">
        <f ca="1">AVERAGE(K2939:OFFSET(K2939,-$L$2+1,0))</f>
        <v>50.59759491239754</v>
      </c>
      <c r="M2939" s="4">
        <f t="shared" ca="1" si="91"/>
        <v>32.735738420935796</v>
      </c>
    </row>
    <row r="2940" spans="1:13" x14ac:dyDescent="0.25">
      <c r="A2940" s="1">
        <v>34304</v>
      </c>
      <c r="B2940">
        <v>833.75</v>
      </c>
      <c r="C2940">
        <v>834.75</v>
      </c>
      <c r="D2940">
        <v>831.75</v>
      </c>
      <c r="E2940">
        <v>832.75</v>
      </c>
      <c r="F2940">
        <v>64618</v>
      </c>
      <c r="G2940">
        <v>173476</v>
      </c>
      <c r="H2940">
        <v>72678</v>
      </c>
      <c r="I2940">
        <v>200934</v>
      </c>
      <c r="J2940">
        <v>199312</v>
      </c>
      <c r="K2940" s="4">
        <f t="shared" si="90"/>
        <v>33.333333333333336</v>
      </c>
      <c r="L2940" s="4">
        <f ca="1">AVERAGE(K2940:OFFSET(K2940,-$L$2+1,0))</f>
        <v>48.692833007635635</v>
      </c>
      <c r="M2940" s="4">
        <f t="shared" ca="1" si="91"/>
        <v>34.640500325697701</v>
      </c>
    </row>
    <row r="2941" spans="1:13" x14ac:dyDescent="0.25">
      <c r="A2941" s="1">
        <v>34305</v>
      </c>
      <c r="B2941">
        <v>832.75</v>
      </c>
      <c r="C2941">
        <v>833.5</v>
      </c>
      <c r="D2941">
        <v>831.5</v>
      </c>
      <c r="E2941">
        <v>833.25</v>
      </c>
      <c r="F2941">
        <v>40408</v>
      </c>
      <c r="G2941">
        <v>168322</v>
      </c>
      <c r="H2941">
        <v>47296</v>
      </c>
      <c r="I2941">
        <v>199768</v>
      </c>
      <c r="J2941">
        <v>199312</v>
      </c>
      <c r="K2941" s="4">
        <f t="shared" si="90"/>
        <v>87.5</v>
      </c>
      <c r="L2941" s="4">
        <f ca="1">AVERAGE(K2941:OFFSET(K2941,-$L$2+1,0))</f>
        <v>52.286583007635635</v>
      </c>
      <c r="M2941" s="4">
        <f t="shared" ca="1" si="91"/>
        <v>85.213416992364358</v>
      </c>
    </row>
    <row r="2942" spans="1:13" x14ac:dyDescent="0.25">
      <c r="A2942" s="1">
        <v>34306</v>
      </c>
      <c r="B2942">
        <v>833</v>
      </c>
      <c r="C2942">
        <v>835.25</v>
      </c>
      <c r="D2942">
        <v>832.25</v>
      </c>
      <c r="E2942">
        <v>835</v>
      </c>
      <c r="F2942">
        <v>53171</v>
      </c>
      <c r="G2942">
        <v>161128</v>
      </c>
      <c r="H2942">
        <v>68053</v>
      </c>
      <c r="I2942">
        <v>202201</v>
      </c>
      <c r="J2942">
        <v>199312</v>
      </c>
      <c r="K2942" s="4">
        <f t="shared" si="90"/>
        <v>91.666666666666671</v>
      </c>
      <c r="L2942" s="4">
        <f ca="1">AVERAGE(K2942:OFFSET(K2942,-$L$2+1,0))</f>
        <v>55.669916340968975</v>
      </c>
      <c r="M2942" s="4">
        <f t="shared" ca="1" si="91"/>
        <v>85.99675032569769</v>
      </c>
    </row>
    <row r="2943" spans="1:13" x14ac:dyDescent="0.25">
      <c r="A2943" s="1">
        <v>34309</v>
      </c>
      <c r="B2943">
        <v>835.25</v>
      </c>
      <c r="C2943">
        <v>837.5</v>
      </c>
      <c r="D2943">
        <v>834.75</v>
      </c>
      <c r="E2943">
        <v>837</v>
      </c>
      <c r="F2943">
        <v>56879</v>
      </c>
      <c r="G2943">
        <v>152680</v>
      </c>
      <c r="H2943">
        <v>71568</v>
      </c>
      <c r="I2943">
        <v>204326</v>
      </c>
      <c r="J2943">
        <v>199312</v>
      </c>
      <c r="K2943" s="4">
        <f t="shared" si="90"/>
        <v>81.818181818181813</v>
      </c>
      <c r="L2943" s="4">
        <f ca="1">AVERAGE(K2943:OFFSET(K2943,-$L$2+1,0))</f>
        <v>55.215370886423514</v>
      </c>
      <c r="M2943" s="4">
        <f t="shared" ca="1" si="91"/>
        <v>76.602810931758299</v>
      </c>
    </row>
    <row r="2944" spans="1:13" x14ac:dyDescent="0.25">
      <c r="A2944" s="1">
        <v>34310</v>
      </c>
      <c r="B2944">
        <v>836.5</v>
      </c>
      <c r="C2944">
        <v>836.75</v>
      </c>
      <c r="D2944">
        <v>835.5</v>
      </c>
      <c r="E2944">
        <v>836.5</v>
      </c>
      <c r="F2944">
        <v>41737</v>
      </c>
      <c r="G2944">
        <v>144609</v>
      </c>
      <c r="H2944">
        <v>56381</v>
      </c>
      <c r="I2944">
        <v>206617</v>
      </c>
      <c r="J2944">
        <v>199312</v>
      </c>
      <c r="K2944" s="4">
        <f t="shared" si="90"/>
        <v>80</v>
      </c>
      <c r="L2944" s="4">
        <f ca="1">AVERAGE(K2944:OFFSET(K2944,-$L$2+1,0))</f>
        <v>56.523063194115821</v>
      </c>
      <c r="M2944" s="4">
        <f t="shared" ca="1" si="91"/>
        <v>73.476936805884179</v>
      </c>
    </row>
    <row r="2945" spans="1:13" x14ac:dyDescent="0.25">
      <c r="A2945" s="1">
        <v>34311</v>
      </c>
      <c r="B2945">
        <v>836.25</v>
      </c>
      <c r="C2945">
        <v>836.25</v>
      </c>
      <c r="D2945">
        <v>835</v>
      </c>
      <c r="E2945">
        <v>835.75</v>
      </c>
      <c r="F2945">
        <v>52168</v>
      </c>
      <c r="G2945">
        <v>126363</v>
      </c>
      <c r="H2945">
        <v>76234</v>
      </c>
      <c r="I2945">
        <v>207534</v>
      </c>
      <c r="J2945">
        <v>199312</v>
      </c>
      <c r="K2945" s="4">
        <f t="shared" si="90"/>
        <v>60</v>
      </c>
      <c r="L2945" s="4">
        <f ca="1">AVERAGE(K2945:OFFSET(K2945,-$L$2+1,0))</f>
        <v>59.106396527449157</v>
      </c>
      <c r="M2945" s="4">
        <f t="shared" ca="1" si="91"/>
        <v>50.893603472550843</v>
      </c>
    </row>
    <row r="2946" spans="1:13" x14ac:dyDescent="0.25">
      <c r="A2946" s="1">
        <v>34312</v>
      </c>
      <c r="B2946">
        <v>836</v>
      </c>
      <c r="C2946">
        <v>836.75</v>
      </c>
      <c r="D2946">
        <v>833.75</v>
      </c>
      <c r="E2946">
        <v>834</v>
      </c>
      <c r="F2946">
        <v>64929</v>
      </c>
      <c r="G2946">
        <v>101211</v>
      </c>
      <c r="H2946">
        <v>104039</v>
      </c>
      <c r="I2946">
        <v>208025</v>
      </c>
      <c r="J2946">
        <v>199403</v>
      </c>
      <c r="K2946" s="4">
        <f t="shared" si="90"/>
        <v>8.3333333333333339</v>
      </c>
      <c r="L2946" s="4">
        <f ca="1">AVERAGE(K2946:OFFSET(K2946,-$L$2+1,0))</f>
        <v>54.523063194115821</v>
      </c>
      <c r="M2946" s="4">
        <f t="shared" ca="1" si="91"/>
        <v>3.8102701392175149</v>
      </c>
    </row>
    <row r="2947" spans="1:13" x14ac:dyDescent="0.25">
      <c r="A2947" s="1">
        <v>34313</v>
      </c>
      <c r="B2947">
        <v>834.25</v>
      </c>
      <c r="C2947">
        <v>834.5</v>
      </c>
      <c r="D2947">
        <v>832</v>
      </c>
      <c r="E2947">
        <v>833.75</v>
      </c>
      <c r="F2947">
        <v>48317</v>
      </c>
      <c r="G2947">
        <v>110574</v>
      </c>
      <c r="H2947">
        <v>63823</v>
      </c>
      <c r="I2947">
        <v>207925</v>
      </c>
      <c r="J2947">
        <v>199403</v>
      </c>
      <c r="K2947" s="4">
        <f t="shared" si="90"/>
        <v>70</v>
      </c>
      <c r="L2947" s="4">
        <f ca="1">AVERAGE(K2947:OFFSET(K2947,-$L$2+1,0))</f>
        <v>57.253832424885061</v>
      </c>
      <c r="M2947" s="4">
        <f t="shared" ca="1" si="91"/>
        <v>62.746167575114939</v>
      </c>
    </row>
    <row r="2948" spans="1:13" x14ac:dyDescent="0.25">
      <c r="A2948" s="1">
        <v>34316</v>
      </c>
      <c r="B2948">
        <v>833</v>
      </c>
      <c r="C2948">
        <v>836.25</v>
      </c>
      <c r="D2948">
        <v>832.75</v>
      </c>
      <c r="E2948">
        <v>836.25</v>
      </c>
      <c r="F2948">
        <v>52675</v>
      </c>
      <c r="G2948">
        <v>121923</v>
      </c>
      <c r="H2948">
        <v>74860</v>
      </c>
      <c r="I2948">
        <v>203056</v>
      </c>
      <c r="J2948">
        <v>199403</v>
      </c>
      <c r="K2948" s="4">
        <f t="shared" ref="K2948:K3011" si="92">IF(C2948-D2948&lt;&gt;0,100*(E2948-D2948)/(C2948-D2948),K2947)</f>
        <v>100</v>
      </c>
      <c r="L2948" s="4">
        <f ca="1">AVERAGE(K2948:OFFSET(K2948,-$L$2+1,0))</f>
        <v>57.638447809500441</v>
      </c>
      <c r="M2948" s="4">
        <f t="shared" ca="1" si="91"/>
        <v>92.361552190499566</v>
      </c>
    </row>
    <row r="2949" spans="1:13" x14ac:dyDescent="0.25">
      <c r="A2949" s="1">
        <v>34317</v>
      </c>
      <c r="B2949">
        <v>836</v>
      </c>
      <c r="C2949">
        <v>836.25</v>
      </c>
      <c r="D2949">
        <v>832.25</v>
      </c>
      <c r="E2949">
        <v>832.5</v>
      </c>
      <c r="F2949">
        <v>69648</v>
      </c>
      <c r="G2949">
        <v>135902</v>
      </c>
      <c r="H2949">
        <v>92597</v>
      </c>
      <c r="I2949">
        <v>206321</v>
      </c>
      <c r="J2949">
        <v>199403</v>
      </c>
      <c r="K2949" s="4">
        <f t="shared" si="92"/>
        <v>6.25</v>
      </c>
      <c r="L2949" s="4">
        <f ca="1">AVERAGE(K2949:OFFSET(K2949,-$L$2+1,0))</f>
        <v>56.412486271038894</v>
      </c>
      <c r="M2949" s="4">
        <f t="shared" ca="1" si="91"/>
        <v>-0.1624862710388939</v>
      </c>
    </row>
    <row r="2950" spans="1:13" x14ac:dyDescent="0.25">
      <c r="A2950" s="1">
        <v>34318</v>
      </c>
      <c r="B2950">
        <v>832.75</v>
      </c>
      <c r="C2950">
        <v>834.25</v>
      </c>
      <c r="D2950">
        <v>831.75</v>
      </c>
      <c r="E2950">
        <v>832.75</v>
      </c>
      <c r="F2950">
        <v>64630</v>
      </c>
      <c r="G2950">
        <v>153957</v>
      </c>
      <c r="H2950">
        <v>88913</v>
      </c>
      <c r="I2950">
        <v>206384</v>
      </c>
      <c r="J2950">
        <v>199403</v>
      </c>
      <c r="K2950" s="4">
        <f t="shared" si="92"/>
        <v>40</v>
      </c>
      <c r="L2950" s="4">
        <f ca="1">AVERAGE(K2950:OFFSET(K2950,-$L$2+1,0))</f>
        <v>54.037486271038894</v>
      </c>
      <c r="M2950" s="4">
        <f t="shared" ca="1" si="91"/>
        <v>35.962513728961106</v>
      </c>
    </row>
    <row r="2951" spans="1:13" x14ac:dyDescent="0.25">
      <c r="A2951" s="1">
        <v>34319</v>
      </c>
      <c r="B2951">
        <v>833.75</v>
      </c>
      <c r="C2951">
        <v>834.25</v>
      </c>
      <c r="D2951">
        <v>832.25</v>
      </c>
      <c r="E2951">
        <v>833.5</v>
      </c>
      <c r="F2951">
        <v>62074</v>
      </c>
      <c r="G2951">
        <v>171187</v>
      </c>
      <c r="H2951">
        <v>88721</v>
      </c>
      <c r="I2951">
        <v>211299</v>
      </c>
      <c r="J2951">
        <v>199403</v>
      </c>
      <c r="K2951" s="4">
        <f t="shared" si="92"/>
        <v>62.5</v>
      </c>
      <c r="L2951" s="4">
        <f ca="1">AVERAGE(K2951:OFFSET(K2951,-$L$2+1,0))</f>
        <v>55.320381007880997</v>
      </c>
      <c r="M2951" s="4">
        <f t="shared" ca="1" si="91"/>
        <v>57.179618992119003</v>
      </c>
    </row>
    <row r="2952" spans="1:13" x14ac:dyDescent="0.25">
      <c r="A2952" s="1">
        <v>34320</v>
      </c>
      <c r="B2952">
        <v>834.25</v>
      </c>
      <c r="C2952">
        <v>836.25</v>
      </c>
      <c r="D2952">
        <v>833.75</v>
      </c>
      <c r="E2952">
        <v>835.75</v>
      </c>
      <c r="F2952">
        <v>38104</v>
      </c>
      <c r="G2952">
        <v>172664</v>
      </c>
      <c r="H2952">
        <v>38337</v>
      </c>
      <c r="I2952">
        <v>176202</v>
      </c>
      <c r="J2952">
        <v>199403</v>
      </c>
      <c r="K2952" s="4">
        <f t="shared" si="92"/>
        <v>80</v>
      </c>
      <c r="L2952" s="4">
        <f ca="1">AVERAGE(K2952:OFFSET(K2952,-$L$2+1,0))</f>
        <v>56.243457930957923</v>
      </c>
      <c r="M2952" s="4">
        <f t="shared" ca="1" si="91"/>
        <v>73.756542069042069</v>
      </c>
    </row>
    <row r="2953" spans="1:13" x14ac:dyDescent="0.25">
      <c r="A2953" s="1">
        <v>34323</v>
      </c>
      <c r="B2953">
        <v>835.25</v>
      </c>
      <c r="C2953">
        <v>837</v>
      </c>
      <c r="D2953">
        <v>835</v>
      </c>
      <c r="E2953">
        <v>836.25</v>
      </c>
      <c r="F2953">
        <v>27404</v>
      </c>
      <c r="G2953">
        <v>173877</v>
      </c>
      <c r="H2953">
        <v>27875</v>
      </c>
      <c r="I2953">
        <v>177606</v>
      </c>
      <c r="J2953">
        <v>199403</v>
      </c>
      <c r="K2953" s="4">
        <f t="shared" si="92"/>
        <v>62.5</v>
      </c>
      <c r="L2953" s="4">
        <f ca="1">AVERAGE(K2953:OFFSET(K2953,-$L$2+1,0))</f>
        <v>57.445381007881011</v>
      </c>
      <c r="M2953" s="4">
        <f t="shared" ca="1" si="91"/>
        <v>55.054618992118989</v>
      </c>
    </row>
    <row r="2954" spans="1:13" x14ac:dyDescent="0.25">
      <c r="A2954" s="1">
        <v>34324</v>
      </c>
      <c r="B2954">
        <v>835.5</v>
      </c>
      <c r="C2954">
        <v>835.75</v>
      </c>
      <c r="D2954">
        <v>834.25</v>
      </c>
      <c r="E2954">
        <v>835.5</v>
      </c>
      <c r="F2954">
        <v>26588</v>
      </c>
      <c r="G2954">
        <v>174356</v>
      </c>
      <c r="H2954">
        <v>26655</v>
      </c>
      <c r="I2954">
        <v>178101</v>
      </c>
      <c r="J2954">
        <v>199403</v>
      </c>
      <c r="K2954" s="4">
        <f t="shared" si="92"/>
        <v>83.333333333333329</v>
      </c>
      <c r="L2954" s="4">
        <f ca="1">AVERAGE(K2954:OFFSET(K2954,-$L$2+1,0))</f>
        <v>58.754904817404814</v>
      </c>
      <c r="M2954" s="4">
        <f t="shared" ca="1" si="91"/>
        <v>74.578428515928522</v>
      </c>
    </row>
    <row r="2955" spans="1:13" x14ac:dyDescent="0.25">
      <c r="A2955" s="1">
        <v>34325</v>
      </c>
      <c r="B2955">
        <v>836</v>
      </c>
      <c r="C2955">
        <v>838</v>
      </c>
      <c r="D2955">
        <v>835.5</v>
      </c>
      <c r="E2955">
        <v>837.5</v>
      </c>
      <c r="F2955">
        <v>25907</v>
      </c>
      <c r="G2955">
        <v>176919</v>
      </c>
      <c r="H2955">
        <v>26482</v>
      </c>
      <c r="I2955">
        <v>181095</v>
      </c>
      <c r="J2955">
        <v>199403</v>
      </c>
      <c r="K2955" s="4">
        <f t="shared" si="92"/>
        <v>80</v>
      </c>
      <c r="L2955" s="4">
        <f ca="1">AVERAGE(K2955:OFFSET(K2955,-$L$2+1,0))</f>
        <v>58.139520202020208</v>
      </c>
      <c r="M2955" s="4">
        <f t="shared" ca="1" si="91"/>
        <v>71.860479797979792</v>
      </c>
    </row>
    <row r="2956" spans="1:13" x14ac:dyDescent="0.25">
      <c r="A2956" s="1">
        <v>34326</v>
      </c>
      <c r="B2956">
        <v>837.5</v>
      </c>
      <c r="C2956">
        <v>839</v>
      </c>
      <c r="D2956">
        <v>837.25</v>
      </c>
      <c r="E2956">
        <v>837.25</v>
      </c>
      <c r="F2956">
        <v>20715</v>
      </c>
      <c r="G2956">
        <v>179070</v>
      </c>
      <c r="H2956">
        <v>21069</v>
      </c>
      <c r="I2956">
        <v>183332</v>
      </c>
      <c r="J2956">
        <v>199403</v>
      </c>
      <c r="K2956" s="4">
        <f t="shared" si="92"/>
        <v>0</v>
      </c>
      <c r="L2956" s="4">
        <f ca="1">AVERAGE(K2956:OFFSET(K2956,-$L$2+1,0))</f>
        <v>54.139520202020208</v>
      </c>
      <c r="M2956" s="4">
        <f t="shared" ca="1" si="91"/>
        <v>-4.1395202020202078</v>
      </c>
    </row>
    <row r="2957" spans="1:13" x14ac:dyDescent="0.25">
      <c r="A2957" s="1">
        <v>34330</v>
      </c>
      <c r="B2957">
        <v>837.75</v>
      </c>
      <c r="C2957">
        <v>840.5</v>
      </c>
      <c r="D2957">
        <v>837.5</v>
      </c>
      <c r="E2957">
        <v>840.5</v>
      </c>
      <c r="F2957">
        <v>25408</v>
      </c>
      <c r="G2957">
        <v>180387</v>
      </c>
      <c r="H2957">
        <v>25716</v>
      </c>
      <c r="I2957">
        <v>184759</v>
      </c>
      <c r="J2957">
        <v>199403</v>
      </c>
      <c r="K2957" s="4">
        <f t="shared" si="92"/>
        <v>100</v>
      </c>
      <c r="L2957" s="4">
        <f ca="1">AVERAGE(K2957:OFFSET(K2957,-$L$2+1,0))</f>
        <v>58.306186868686872</v>
      </c>
      <c r="M2957" s="4">
        <f t="shared" ca="1" si="91"/>
        <v>91.693813131313135</v>
      </c>
    </row>
    <row r="2958" spans="1:13" x14ac:dyDescent="0.25">
      <c r="A2958" s="1">
        <v>34331</v>
      </c>
      <c r="B2958">
        <v>839.75</v>
      </c>
      <c r="C2958">
        <v>841.25</v>
      </c>
      <c r="D2958">
        <v>839.25</v>
      </c>
      <c r="E2958">
        <v>840.75</v>
      </c>
      <c r="F2958">
        <v>28471</v>
      </c>
      <c r="G2958">
        <v>180538</v>
      </c>
      <c r="H2958">
        <v>29153</v>
      </c>
      <c r="I2958">
        <v>185230</v>
      </c>
      <c r="J2958">
        <v>199403</v>
      </c>
      <c r="K2958" s="4">
        <f t="shared" si="92"/>
        <v>75</v>
      </c>
      <c r="L2958" s="4">
        <f ca="1">AVERAGE(K2958:OFFSET(K2958,-$L$2+1,0))</f>
        <v>61.778409090909101</v>
      </c>
      <c r="M2958" s="4">
        <f t="shared" ca="1" si="91"/>
        <v>63.221590909090899</v>
      </c>
    </row>
    <row r="2959" spans="1:13" x14ac:dyDescent="0.25">
      <c r="A2959" s="1">
        <v>34332</v>
      </c>
      <c r="B2959">
        <v>841</v>
      </c>
      <c r="C2959">
        <v>841.5</v>
      </c>
      <c r="D2959">
        <v>839.25</v>
      </c>
      <c r="E2959">
        <v>840.5</v>
      </c>
      <c r="F2959">
        <v>25583</v>
      </c>
      <c r="G2959">
        <v>178836</v>
      </c>
      <c r="H2959">
        <v>26021</v>
      </c>
      <c r="I2959">
        <v>183809</v>
      </c>
      <c r="J2959">
        <v>199403</v>
      </c>
      <c r="K2959" s="4">
        <f t="shared" si="92"/>
        <v>55.555555555555557</v>
      </c>
      <c r="L2959" s="4">
        <f ca="1">AVERAGE(K2959:OFFSET(K2959,-$L$2+1,0))</f>
        <v>62.889520202020208</v>
      </c>
      <c r="M2959" s="4">
        <f t="shared" ca="1" si="91"/>
        <v>42.666035353535349</v>
      </c>
    </row>
    <row r="2960" spans="1:13" x14ac:dyDescent="0.25">
      <c r="A2960" s="1">
        <v>34333</v>
      </c>
      <c r="B2960">
        <v>839.5</v>
      </c>
      <c r="C2960">
        <v>840</v>
      </c>
      <c r="D2960">
        <v>837.25</v>
      </c>
      <c r="E2960">
        <v>838.5</v>
      </c>
      <c r="F2960">
        <v>25428</v>
      </c>
      <c r="G2960">
        <v>178214</v>
      </c>
      <c r="H2960">
        <v>27329</v>
      </c>
      <c r="I2960">
        <v>183742</v>
      </c>
      <c r="J2960">
        <v>199403</v>
      </c>
      <c r="K2960" s="4">
        <f t="shared" si="92"/>
        <v>45.454545454545453</v>
      </c>
      <c r="L2960" s="4">
        <f ca="1">AVERAGE(K2960:OFFSET(K2960,-$L$2+1,0))</f>
        <v>63.49558080808081</v>
      </c>
      <c r="M2960" s="4">
        <f t="shared" ca="1" si="91"/>
        <v>31.958964646464644</v>
      </c>
    </row>
    <row r="2961" spans="1:13" x14ac:dyDescent="0.25">
      <c r="A2961" s="1">
        <v>34334</v>
      </c>
      <c r="B2961">
        <v>838.75</v>
      </c>
      <c r="C2961">
        <v>839.75</v>
      </c>
      <c r="D2961">
        <v>835.5</v>
      </c>
      <c r="E2961">
        <v>835.75</v>
      </c>
      <c r="F2961">
        <v>23310</v>
      </c>
      <c r="G2961">
        <v>176355</v>
      </c>
      <c r="H2961">
        <v>24107</v>
      </c>
      <c r="I2961">
        <v>182438</v>
      </c>
      <c r="J2961">
        <v>199403</v>
      </c>
      <c r="K2961" s="4">
        <f t="shared" si="92"/>
        <v>5.882352941176471</v>
      </c>
      <c r="L2961" s="4">
        <f ca="1">AVERAGE(K2961:OFFSET(K2961,-$L$2+1,0))</f>
        <v>59.414698455139636</v>
      </c>
      <c r="M2961" s="4">
        <f t="shared" ca="1" si="91"/>
        <v>-3.5323455139631648</v>
      </c>
    </row>
    <row r="2962" spans="1:13" x14ac:dyDescent="0.25">
      <c r="A2962" s="1">
        <v>34337</v>
      </c>
      <c r="B2962">
        <v>835.5</v>
      </c>
      <c r="C2962">
        <v>836.5</v>
      </c>
      <c r="D2962">
        <v>833.25</v>
      </c>
      <c r="E2962">
        <v>834.75</v>
      </c>
      <c r="F2962">
        <v>52396</v>
      </c>
      <c r="G2962">
        <v>175653</v>
      </c>
      <c r="H2962">
        <v>52671</v>
      </c>
      <c r="I2962">
        <v>181746</v>
      </c>
      <c r="J2962">
        <v>199403</v>
      </c>
      <c r="K2962" s="4">
        <f t="shared" si="92"/>
        <v>46.153846153846153</v>
      </c>
      <c r="L2962" s="4">
        <f ca="1">AVERAGE(K2962:OFFSET(K2962,-$L$2+1,0))</f>
        <v>57.139057429498621</v>
      </c>
      <c r="M2962" s="4">
        <f t="shared" ca="1" si="91"/>
        <v>39.014788724347532</v>
      </c>
    </row>
    <row r="2963" spans="1:13" x14ac:dyDescent="0.25">
      <c r="A2963" s="1">
        <v>34338</v>
      </c>
      <c r="B2963">
        <v>834.5</v>
      </c>
      <c r="C2963">
        <v>836.5</v>
      </c>
      <c r="D2963">
        <v>834</v>
      </c>
      <c r="E2963">
        <v>836.25</v>
      </c>
      <c r="F2963">
        <v>49760</v>
      </c>
      <c r="G2963">
        <v>177517</v>
      </c>
      <c r="H2963">
        <v>49853</v>
      </c>
      <c r="I2963">
        <v>183638</v>
      </c>
      <c r="J2963">
        <v>199403</v>
      </c>
      <c r="K2963" s="4">
        <f t="shared" si="92"/>
        <v>90</v>
      </c>
      <c r="L2963" s="4">
        <f ca="1">AVERAGE(K2963:OFFSET(K2963,-$L$2+1,0))</f>
        <v>57.54814833858952</v>
      </c>
      <c r="M2963" s="4">
        <f t="shared" ca="1" si="91"/>
        <v>82.451851661410473</v>
      </c>
    </row>
    <row r="2964" spans="1:13" x14ac:dyDescent="0.25">
      <c r="A2964" s="1">
        <v>34339</v>
      </c>
      <c r="B2964">
        <v>835.75</v>
      </c>
      <c r="C2964">
        <v>837</v>
      </c>
      <c r="D2964">
        <v>834.75</v>
      </c>
      <c r="E2964">
        <v>836.75</v>
      </c>
      <c r="F2964">
        <v>53211</v>
      </c>
      <c r="G2964">
        <v>180029</v>
      </c>
      <c r="H2964">
        <v>53256</v>
      </c>
      <c r="I2964">
        <v>186159</v>
      </c>
      <c r="J2964">
        <v>199403</v>
      </c>
      <c r="K2964" s="4">
        <f t="shared" si="92"/>
        <v>88.888888888888886</v>
      </c>
      <c r="L2964" s="4">
        <f ca="1">AVERAGE(K2964:OFFSET(K2964,-$L$2+1,0))</f>
        <v>57.99259278303397</v>
      </c>
      <c r="M2964" s="4">
        <f t="shared" ca="1" si="91"/>
        <v>80.896296105854915</v>
      </c>
    </row>
    <row r="2965" spans="1:13" x14ac:dyDescent="0.25">
      <c r="A2965" s="1">
        <v>34340</v>
      </c>
      <c r="B2965">
        <v>837.75</v>
      </c>
      <c r="C2965">
        <v>838.25</v>
      </c>
      <c r="D2965">
        <v>836</v>
      </c>
      <c r="E2965">
        <v>836.5</v>
      </c>
      <c r="F2965">
        <v>45425</v>
      </c>
      <c r="G2965">
        <v>183084</v>
      </c>
      <c r="H2965">
        <v>45557</v>
      </c>
      <c r="I2965">
        <v>189268</v>
      </c>
      <c r="J2965">
        <v>199403</v>
      </c>
      <c r="K2965" s="4">
        <f t="shared" si="92"/>
        <v>22.222222222222221</v>
      </c>
      <c r="L2965" s="4">
        <f ca="1">AVERAGE(K2965:OFFSET(K2965,-$L$2+1,0))</f>
        <v>56.103703894145063</v>
      </c>
      <c r="M2965" s="4">
        <f t="shared" ca="1" si="91"/>
        <v>16.118518328077158</v>
      </c>
    </row>
    <row r="2966" spans="1:13" x14ac:dyDescent="0.25">
      <c r="A2966" s="1">
        <v>34341</v>
      </c>
      <c r="B2966">
        <v>837.25</v>
      </c>
      <c r="C2966">
        <v>840.25</v>
      </c>
      <c r="D2966">
        <v>836.25</v>
      </c>
      <c r="E2966">
        <v>840</v>
      </c>
      <c r="F2966">
        <v>54345</v>
      </c>
      <c r="G2966">
        <v>180611</v>
      </c>
      <c r="H2966">
        <v>54906</v>
      </c>
      <c r="I2966">
        <v>186823</v>
      </c>
      <c r="J2966">
        <v>199403</v>
      </c>
      <c r="K2966" s="4">
        <f t="shared" si="92"/>
        <v>93.75</v>
      </c>
      <c r="L2966" s="4">
        <f ca="1">AVERAGE(K2966:OFFSET(K2966,-$L$2+1,0))</f>
        <v>60.374537227478399</v>
      </c>
      <c r="M2966" s="4">
        <f t="shared" ca="1" si="91"/>
        <v>83.375462772521601</v>
      </c>
    </row>
    <row r="2967" spans="1:13" x14ac:dyDescent="0.25">
      <c r="A2967" s="1">
        <v>34344</v>
      </c>
      <c r="B2967">
        <v>839.5</v>
      </c>
      <c r="C2967">
        <v>845.25</v>
      </c>
      <c r="D2967">
        <v>839</v>
      </c>
      <c r="E2967">
        <v>844.75</v>
      </c>
      <c r="F2967">
        <v>70265</v>
      </c>
      <c r="G2967">
        <v>183172</v>
      </c>
      <c r="H2967">
        <v>70594</v>
      </c>
      <c r="I2967">
        <v>189426</v>
      </c>
      <c r="J2967">
        <v>199403</v>
      </c>
      <c r="K2967" s="4">
        <f t="shared" si="92"/>
        <v>92</v>
      </c>
      <c r="L2967" s="4">
        <f ca="1">AVERAGE(K2967:OFFSET(K2967,-$L$2+1,0))</f>
        <v>61.4745372274784</v>
      </c>
      <c r="M2967" s="4">
        <f t="shared" ref="M2967:M3030" ca="1" si="93">$M$2-(L2967-K2967)</f>
        <v>80.525462772521593</v>
      </c>
    </row>
    <row r="2968" spans="1:13" x14ac:dyDescent="0.25">
      <c r="A2968" s="1">
        <v>34345</v>
      </c>
      <c r="B2968">
        <v>844.5</v>
      </c>
      <c r="C2968">
        <v>844.5</v>
      </c>
      <c r="D2968">
        <v>842.75</v>
      </c>
      <c r="E2968">
        <v>844</v>
      </c>
      <c r="F2968">
        <v>47362</v>
      </c>
      <c r="G2968">
        <v>182512</v>
      </c>
      <c r="H2968">
        <v>47524</v>
      </c>
      <c r="I2968">
        <v>188778</v>
      </c>
      <c r="J2968">
        <v>199403</v>
      </c>
      <c r="K2968" s="4">
        <f t="shared" si="92"/>
        <v>71.428571428571431</v>
      </c>
      <c r="L2968" s="4">
        <f ca="1">AVERAGE(K2968:OFFSET(K2968,-$L$2+1,0))</f>
        <v>60.04596579890697</v>
      </c>
      <c r="M2968" s="4">
        <f t="shared" ca="1" si="93"/>
        <v>61.382605629664461</v>
      </c>
    </row>
    <row r="2969" spans="1:13" x14ac:dyDescent="0.25">
      <c r="A2969" s="1">
        <v>34346</v>
      </c>
      <c r="B2969">
        <v>844</v>
      </c>
      <c r="C2969">
        <v>844.5</v>
      </c>
      <c r="D2969">
        <v>841.25</v>
      </c>
      <c r="E2969">
        <v>843</v>
      </c>
      <c r="F2969">
        <v>58748</v>
      </c>
      <c r="G2969">
        <v>181129</v>
      </c>
      <c r="H2969">
        <v>59661</v>
      </c>
      <c r="I2969">
        <v>187928</v>
      </c>
      <c r="J2969">
        <v>199403</v>
      </c>
      <c r="K2969" s="4">
        <f t="shared" si="92"/>
        <v>53.846153846153847</v>
      </c>
      <c r="L2969" s="4">
        <f ca="1">AVERAGE(K2969:OFFSET(K2969,-$L$2+1,0))</f>
        <v>62.425773491214656</v>
      </c>
      <c r="M2969" s="4">
        <f t="shared" ca="1" si="93"/>
        <v>41.420380354939191</v>
      </c>
    </row>
    <row r="2970" spans="1:13" x14ac:dyDescent="0.25">
      <c r="A2970" s="1">
        <v>34347</v>
      </c>
      <c r="B2970">
        <v>841.5</v>
      </c>
      <c r="C2970">
        <v>842.5</v>
      </c>
      <c r="D2970">
        <v>840.5</v>
      </c>
      <c r="E2970">
        <v>842.25</v>
      </c>
      <c r="F2970">
        <v>47116</v>
      </c>
      <c r="G2970">
        <v>180435</v>
      </c>
      <c r="H2970">
        <v>47516</v>
      </c>
      <c r="I2970">
        <v>187311</v>
      </c>
      <c r="J2970">
        <v>199403</v>
      </c>
      <c r="K2970" s="4">
        <f t="shared" si="92"/>
        <v>87.5</v>
      </c>
      <c r="L2970" s="4">
        <f ca="1">AVERAGE(K2970:OFFSET(K2970,-$L$2+1,0))</f>
        <v>64.800773491214656</v>
      </c>
      <c r="M2970" s="4">
        <f t="shared" ca="1" si="93"/>
        <v>72.699226508785344</v>
      </c>
    </row>
    <row r="2971" spans="1:13" x14ac:dyDescent="0.25">
      <c r="A2971" s="1">
        <v>34348</v>
      </c>
      <c r="B2971">
        <v>843</v>
      </c>
      <c r="C2971">
        <v>844.5</v>
      </c>
      <c r="D2971">
        <v>842.5</v>
      </c>
      <c r="E2971">
        <v>843.5</v>
      </c>
      <c r="F2971">
        <v>48248</v>
      </c>
      <c r="G2971">
        <v>180629</v>
      </c>
      <c r="H2971">
        <v>48472</v>
      </c>
      <c r="I2971">
        <v>187527</v>
      </c>
      <c r="J2971">
        <v>199403</v>
      </c>
      <c r="K2971" s="4">
        <f t="shared" si="92"/>
        <v>50</v>
      </c>
      <c r="L2971" s="4">
        <f ca="1">AVERAGE(K2971:OFFSET(K2971,-$L$2+1,0))</f>
        <v>64.17577349121467</v>
      </c>
      <c r="M2971" s="4">
        <f t="shared" ca="1" si="93"/>
        <v>35.82422650878533</v>
      </c>
    </row>
    <row r="2972" spans="1:13" x14ac:dyDescent="0.25">
      <c r="A2972" s="1">
        <v>34351</v>
      </c>
      <c r="B2972">
        <v>843</v>
      </c>
      <c r="C2972">
        <v>843.5</v>
      </c>
      <c r="D2972">
        <v>841.5</v>
      </c>
      <c r="E2972">
        <v>842.25</v>
      </c>
      <c r="F2972">
        <v>28587</v>
      </c>
      <c r="G2972">
        <v>179954</v>
      </c>
      <c r="H2972">
        <v>28683</v>
      </c>
      <c r="I2972">
        <v>186857</v>
      </c>
      <c r="J2972">
        <v>199403</v>
      </c>
      <c r="K2972" s="4">
        <f t="shared" si="92"/>
        <v>37.5</v>
      </c>
      <c r="L2972" s="4">
        <f ca="1">AVERAGE(K2972:OFFSET(K2972,-$L$2+1,0))</f>
        <v>62.05077349121467</v>
      </c>
      <c r="M2972" s="4">
        <f t="shared" ca="1" si="93"/>
        <v>25.44922650878533</v>
      </c>
    </row>
    <row r="2973" spans="1:13" x14ac:dyDescent="0.25">
      <c r="A2973" s="1">
        <v>34352</v>
      </c>
      <c r="B2973">
        <v>843.25</v>
      </c>
      <c r="C2973">
        <v>844.5</v>
      </c>
      <c r="D2973">
        <v>842.75</v>
      </c>
      <c r="E2973">
        <v>843.25</v>
      </c>
      <c r="F2973">
        <v>41451</v>
      </c>
      <c r="G2973">
        <v>180439</v>
      </c>
      <c r="H2973">
        <v>41895</v>
      </c>
      <c r="I2973">
        <v>187401</v>
      </c>
      <c r="J2973">
        <v>199403</v>
      </c>
      <c r="K2973" s="4">
        <f t="shared" si="92"/>
        <v>28.571428571428573</v>
      </c>
      <c r="L2973" s="4">
        <f ca="1">AVERAGE(K2973:OFFSET(K2973,-$L$2+1,0))</f>
        <v>60.354344919786094</v>
      </c>
      <c r="M2973" s="4">
        <f t="shared" ca="1" si="93"/>
        <v>18.217083651642479</v>
      </c>
    </row>
    <row r="2974" spans="1:13" x14ac:dyDescent="0.25">
      <c r="A2974" s="1">
        <v>34353</v>
      </c>
      <c r="B2974">
        <v>842.5</v>
      </c>
      <c r="C2974">
        <v>844</v>
      </c>
      <c r="D2974">
        <v>841</v>
      </c>
      <c r="E2974">
        <v>843</v>
      </c>
      <c r="F2974">
        <v>51372</v>
      </c>
      <c r="G2974">
        <v>179923</v>
      </c>
      <c r="H2974">
        <v>52098</v>
      </c>
      <c r="I2974">
        <v>187358</v>
      </c>
      <c r="J2974">
        <v>199403</v>
      </c>
      <c r="K2974" s="4">
        <f t="shared" si="92"/>
        <v>66.666666666666671</v>
      </c>
      <c r="L2974" s="4">
        <f ca="1">AVERAGE(K2974:OFFSET(K2974,-$L$2+1,0))</f>
        <v>59.521011586452765</v>
      </c>
      <c r="M2974" s="4">
        <f t="shared" ca="1" si="93"/>
        <v>57.145655080213906</v>
      </c>
    </row>
    <row r="2975" spans="1:13" x14ac:dyDescent="0.25">
      <c r="A2975" s="1">
        <v>34354</v>
      </c>
      <c r="B2975">
        <v>843</v>
      </c>
      <c r="C2975">
        <v>844.25</v>
      </c>
      <c r="D2975">
        <v>842.25</v>
      </c>
      <c r="E2975">
        <v>844</v>
      </c>
      <c r="F2975">
        <v>36915</v>
      </c>
      <c r="G2975">
        <v>180382</v>
      </c>
      <c r="H2975">
        <v>37294</v>
      </c>
      <c r="I2975">
        <v>187757</v>
      </c>
      <c r="J2975">
        <v>199403</v>
      </c>
      <c r="K2975" s="4">
        <f t="shared" si="92"/>
        <v>87.5</v>
      </c>
      <c r="L2975" s="4">
        <f ca="1">AVERAGE(K2975:OFFSET(K2975,-$L$2+1,0))</f>
        <v>59.896011586452765</v>
      </c>
      <c r="M2975" s="4">
        <f t="shared" ca="1" si="93"/>
        <v>77.603988413547228</v>
      </c>
    </row>
    <row r="2976" spans="1:13" x14ac:dyDescent="0.25">
      <c r="A2976" s="1">
        <v>34355</v>
      </c>
      <c r="B2976">
        <v>843.75</v>
      </c>
      <c r="C2976">
        <v>844.5</v>
      </c>
      <c r="D2976">
        <v>842</v>
      </c>
      <c r="E2976">
        <v>842.25</v>
      </c>
      <c r="F2976">
        <v>44709</v>
      </c>
      <c r="G2976">
        <v>180999</v>
      </c>
      <c r="H2976">
        <v>44918</v>
      </c>
      <c r="I2976">
        <v>188402</v>
      </c>
      <c r="J2976">
        <v>199403</v>
      </c>
      <c r="K2976" s="4">
        <f t="shared" si="92"/>
        <v>10</v>
      </c>
      <c r="L2976" s="4">
        <f ca="1">AVERAGE(K2976:OFFSET(K2976,-$L$2+1,0))</f>
        <v>60.396011586452765</v>
      </c>
      <c r="M2976" s="4">
        <f t="shared" ca="1" si="93"/>
        <v>-0.39601158645276513</v>
      </c>
    </row>
    <row r="2977" spans="1:13" x14ac:dyDescent="0.25">
      <c r="A2977" s="1">
        <v>34358</v>
      </c>
      <c r="B2977">
        <v>842.5</v>
      </c>
      <c r="C2977">
        <v>844.5</v>
      </c>
      <c r="D2977">
        <v>840</v>
      </c>
      <c r="E2977">
        <v>841.5</v>
      </c>
      <c r="F2977">
        <v>63699</v>
      </c>
      <c r="G2977">
        <v>179441</v>
      </c>
      <c r="H2977">
        <v>64210</v>
      </c>
      <c r="I2977">
        <v>186938</v>
      </c>
      <c r="J2977">
        <v>199403</v>
      </c>
      <c r="K2977" s="4">
        <f t="shared" si="92"/>
        <v>33.333333333333336</v>
      </c>
      <c r="L2977" s="4">
        <f ca="1">AVERAGE(K2977:OFFSET(K2977,-$L$2+1,0))</f>
        <v>57.062678253119415</v>
      </c>
      <c r="M2977" s="4">
        <f t="shared" ca="1" si="93"/>
        <v>26.27065508021392</v>
      </c>
    </row>
    <row r="2978" spans="1:13" x14ac:dyDescent="0.25">
      <c r="A2978" s="1">
        <v>34359</v>
      </c>
      <c r="B2978">
        <v>841.25</v>
      </c>
      <c r="C2978">
        <v>841.75</v>
      </c>
      <c r="D2978">
        <v>839.5</v>
      </c>
      <c r="E2978">
        <v>840.25</v>
      </c>
      <c r="F2978">
        <v>53243</v>
      </c>
      <c r="G2978">
        <v>181165</v>
      </c>
      <c r="H2978">
        <v>53624</v>
      </c>
      <c r="I2978">
        <v>188712</v>
      </c>
      <c r="J2978">
        <v>199403</v>
      </c>
      <c r="K2978" s="4">
        <f t="shared" si="92"/>
        <v>33.333333333333336</v>
      </c>
      <c r="L2978" s="4">
        <f ca="1">AVERAGE(K2978:OFFSET(K2978,-$L$2+1,0))</f>
        <v>54.97934491978608</v>
      </c>
      <c r="M2978" s="4">
        <f t="shared" ca="1" si="93"/>
        <v>28.353988413547256</v>
      </c>
    </row>
    <row r="2979" spans="1:13" x14ac:dyDescent="0.25">
      <c r="A2979" s="1">
        <v>34360</v>
      </c>
      <c r="B2979">
        <v>840.25</v>
      </c>
      <c r="C2979">
        <v>842.75</v>
      </c>
      <c r="D2979">
        <v>840</v>
      </c>
      <c r="E2979">
        <v>842.75</v>
      </c>
      <c r="F2979">
        <v>44531</v>
      </c>
      <c r="G2979">
        <v>182559</v>
      </c>
      <c r="H2979">
        <v>44818</v>
      </c>
      <c r="I2979">
        <v>190134</v>
      </c>
      <c r="J2979">
        <v>199403</v>
      </c>
      <c r="K2979" s="4">
        <f t="shared" si="92"/>
        <v>100</v>
      </c>
      <c r="L2979" s="4">
        <f ca="1">AVERAGE(K2979:OFFSET(K2979,-$L$2+1,0))</f>
        <v>57.201567142008308</v>
      </c>
      <c r="M2979" s="4">
        <f t="shared" ca="1" si="93"/>
        <v>92.798432857991685</v>
      </c>
    </row>
    <row r="2980" spans="1:13" x14ac:dyDescent="0.25">
      <c r="A2980" s="1">
        <v>34361</v>
      </c>
      <c r="B2980">
        <v>842.5</v>
      </c>
      <c r="C2980">
        <v>846.75</v>
      </c>
      <c r="D2980">
        <v>842.25</v>
      </c>
      <c r="E2980">
        <v>846.25</v>
      </c>
      <c r="F2980">
        <v>56131</v>
      </c>
      <c r="G2980">
        <v>184482</v>
      </c>
      <c r="H2980">
        <v>56565</v>
      </c>
      <c r="I2980">
        <v>192136</v>
      </c>
      <c r="J2980">
        <v>199403</v>
      </c>
      <c r="K2980" s="4">
        <f t="shared" si="92"/>
        <v>88.888888888888886</v>
      </c>
      <c r="L2980" s="4">
        <f ca="1">AVERAGE(K2980:OFFSET(K2980,-$L$2+1,0))</f>
        <v>59.373284313725492</v>
      </c>
      <c r="M2980" s="4">
        <f t="shared" ca="1" si="93"/>
        <v>79.515604575163394</v>
      </c>
    </row>
    <row r="2981" spans="1:13" x14ac:dyDescent="0.25">
      <c r="A2981" s="1">
        <v>34362</v>
      </c>
      <c r="B2981">
        <v>847.25</v>
      </c>
      <c r="C2981">
        <v>849</v>
      </c>
      <c r="D2981">
        <v>847</v>
      </c>
      <c r="E2981">
        <v>847.5</v>
      </c>
      <c r="F2981">
        <v>46271</v>
      </c>
      <c r="G2981">
        <v>184347</v>
      </c>
      <c r="H2981">
        <v>46690</v>
      </c>
      <c r="I2981">
        <v>192077</v>
      </c>
      <c r="J2981">
        <v>199403</v>
      </c>
      <c r="K2981" s="4">
        <f t="shared" si="92"/>
        <v>25</v>
      </c>
      <c r="L2981" s="4">
        <f ca="1">AVERAGE(K2981:OFFSET(K2981,-$L$2+1,0))</f>
        <v>60.329166666666666</v>
      </c>
      <c r="M2981" s="4">
        <f t="shared" ca="1" si="93"/>
        <v>14.670833333333334</v>
      </c>
    </row>
    <row r="2982" spans="1:13" x14ac:dyDescent="0.25">
      <c r="A2982" s="1">
        <v>34365</v>
      </c>
      <c r="B2982">
        <v>849</v>
      </c>
      <c r="C2982">
        <v>851.75</v>
      </c>
      <c r="D2982">
        <v>848.25</v>
      </c>
      <c r="E2982">
        <v>850.5</v>
      </c>
      <c r="F2982">
        <v>62764</v>
      </c>
      <c r="G2982">
        <v>188525</v>
      </c>
      <c r="H2982">
        <v>62972</v>
      </c>
      <c r="I2982">
        <v>196353</v>
      </c>
      <c r="J2982">
        <v>199403</v>
      </c>
      <c r="K2982" s="4">
        <f t="shared" si="92"/>
        <v>64.285714285714292</v>
      </c>
      <c r="L2982" s="4">
        <f ca="1">AVERAGE(K2982:OFFSET(K2982,-$L$2+1,0))</f>
        <v>61.235760073260067</v>
      </c>
      <c r="M2982" s="4">
        <f t="shared" ca="1" si="93"/>
        <v>53.049954212454224</v>
      </c>
    </row>
    <row r="2983" spans="1:13" x14ac:dyDescent="0.25">
      <c r="A2983" s="1">
        <v>34366</v>
      </c>
      <c r="B2983">
        <v>850</v>
      </c>
      <c r="C2983">
        <v>850.25</v>
      </c>
      <c r="D2983">
        <v>847.75</v>
      </c>
      <c r="E2983">
        <v>848.75</v>
      </c>
      <c r="F2983">
        <v>48105</v>
      </c>
      <c r="G2983">
        <v>187311</v>
      </c>
      <c r="H2983">
        <v>49135</v>
      </c>
      <c r="I2983">
        <v>195850</v>
      </c>
      <c r="J2983">
        <v>199403</v>
      </c>
      <c r="K2983" s="4">
        <f t="shared" si="92"/>
        <v>40</v>
      </c>
      <c r="L2983" s="4">
        <f ca="1">AVERAGE(K2983:OFFSET(K2983,-$L$2+1,0))</f>
        <v>58.735760073260074</v>
      </c>
      <c r="M2983" s="4">
        <f t="shared" ca="1" si="93"/>
        <v>31.264239926739926</v>
      </c>
    </row>
    <row r="2984" spans="1:13" x14ac:dyDescent="0.25">
      <c r="A2984" s="1">
        <v>34367</v>
      </c>
      <c r="B2984">
        <v>849.5</v>
      </c>
      <c r="C2984">
        <v>851.5</v>
      </c>
      <c r="D2984">
        <v>849</v>
      </c>
      <c r="E2984">
        <v>851</v>
      </c>
      <c r="F2984">
        <v>42389</v>
      </c>
      <c r="G2984">
        <v>189447</v>
      </c>
      <c r="H2984">
        <v>43075</v>
      </c>
      <c r="I2984">
        <v>198290</v>
      </c>
      <c r="J2984">
        <v>199403</v>
      </c>
      <c r="K2984" s="4">
        <f t="shared" si="92"/>
        <v>80</v>
      </c>
      <c r="L2984" s="4">
        <f ca="1">AVERAGE(K2984:OFFSET(K2984,-$L$2+1,0))</f>
        <v>58.291315628815632</v>
      </c>
      <c r="M2984" s="4">
        <f t="shared" ca="1" si="93"/>
        <v>71.708684371184376</v>
      </c>
    </row>
    <row r="2985" spans="1:13" x14ac:dyDescent="0.25">
      <c r="A2985" s="1">
        <v>34368</v>
      </c>
      <c r="B2985">
        <v>850</v>
      </c>
      <c r="C2985">
        <v>850</v>
      </c>
      <c r="D2985">
        <v>847.25</v>
      </c>
      <c r="E2985">
        <v>849</v>
      </c>
      <c r="F2985">
        <v>55741</v>
      </c>
      <c r="G2985">
        <v>186707</v>
      </c>
      <c r="H2985">
        <v>57337</v>
      </c>
      <c r="I2985">
        <v>196327</v>
      </c>
      <c r="J2985">
        <v>199403</v>
      </c>
      <c r="K2985" s="4">
        <f t="shared" si="92"/>
        <v>63.636363636363633</v>
      </c>
      <c r="L2985" s="4">
        <f ca="1">AVERAGE(K2985:OFFSET(K2985,-$L$2+1,0))</f>
        <v>60.362022699522718</v>
      </c>
      <c r="M2985" s="4">
        <f t="shared" ca="1" si="93"/>
        <v>53.274340936840915</v>
      </c>
    </row>
    <row r="2986" spans="1:13" x14ac:dyDescent="0.25">
      <c r="A2986" s="1">
        <v>34369</v>
      </c>
      <c r="B2986">
        <v>848.5</v>
      </c>
      <c r="C2986">
        <v>850.25</v>
      </c>
      <c r="D2986">
        <v>837.25</v>
      </c>
      <c r="E2986">
        <v>837.75</v>
      </c>
      <c r="F2986">
        <v>103071</v>
      </c>
      <c r="G2986">
        <v>187888</v>
      </c>
      <c r="H2986">
        <v>105209</v>
      </c>
      <c r="I2986">
        <v>197894</v>
      </c>
      <c r="J2986">
        <v>199403</v>
      </c>
      <c r="K2986" s="4">
        <f t="shared" si="92"/>
        <v>3.8461538461538463</v>
      </c>
      <c r="L2986" s="4">
        <f ca="1">AVERAGE(K2986:OFFSET(K2986,-$L$2+1,0))</f>
        <v>55.866830391830412</v>
      </c>
      <c r="M2986" s="4">
        <f t="shared" ca="1" si="93"/>
        <v>-2.0206765456765652</v>
      </c>
    </row>
    <row r="2987" spans="1:13" x14ac:dyDescent="0.25">
      <c r="A2987" s="1">
        <v>34372</v>
      </c>
      <c r="B2987">
        <v>836.75</v>
      </c>
      <c r="C2987">
        <v>841.25</v>
      </c>
      <c r="D2987">
        <v>836.25</v>
      </c>
      <c r="E2987">
        <v>840.75</v>
      </c>
      <c r="F2987">
        <v>80269</v>
      </c>
      <c r="G2987">
        <v>185622</v>
      </c>
      <c r="H2987">
        <v>81275</v>
      </c>
      <c r="I2987">
        <v>195759</v>
      </c>
      <c r="J2987">
        <v>199403</v>
      </c>
      <c r="K2987" s="4">
        <f t="shared" si="92"/>
        <v>90</v>
      </c>
      <c r="L2987" s="4">
        <f ca="1">AVERAGE(K2987:OFFSET(K2987,-$L$2+1,0))</f>
        <v>55.766830391830396</v>
      </c>
      <c r="M2987" s="4">
        <f t="shared" ca="1" si="93"/>
        <v>84.233169608169604</v>
      </c>
    </row>
    <row r="2988" spans="1:13" x14ac:dyDescent="0.25">
      <c r="A2988" s="1">
        <v>34373</v>
      </c>
      <c r="B2988">
        <v>840.75</v>
      </c>
      <c r="C2988">
        <v>841</v>
      </c>
      <c r="D2988">
        <v>838.5</v>
      </c>
      <c r="E2988">
        <v>840.75</v>
      </c>
      <c r="F2988">
        <v>63163</v>
      </c>
      <c r="G2988">
        <v>183954</v>
      </c>
      <c r="H2988">
        <v>64106</v>
      </c>
      <c r="I2988">
        <v>194595</v>
      </c>
      <c r="J2988">
        <v>199403</v>
      </c>
      <c r="K2988" s="4">
        <f t="shared" si="92"/>
        <v>90</v>
      </c>
      <c r="L2988" s="4">
        <f ca="1">AVERAGE(K2988:OFFSET(K2988,-$L$2+1,0))</f>
        <v>56.69540182040182</v>
      </c>
      <c r="M2988" s="4">
        <f t="shared" ca="1" si="93"/>
        <v>83.304598179598173</v>
      </c>
    </row>
    <row r="2989" spans="1:13" x14ac:dyDescent="0.25">
      <c r="A2989" s="1">
        <v>34374</v>
      </c>
      <c r="B2989">
        <v>840.25</v>
      </c>
      <c r="C2989">
        <v>842.75</v>
      </c>
      <c r="D2989">
        <v>839.75</v>
      </c>
      <c r="E2989">
        <v>842</v>
      </c>
      <c r="F2989">
        <v>60379</v>
      </c>
      <c r="G2989">
        <v>183708</v>
      </c>
      <c r="H2989">
        <v>60908</v>
      </c>
      <c r="I2989">
        <v>194339</v>
      </c>
      <c r="J2989">
        <v>199403</v>
      </c>
      <c r="K2989" s="4">
        <f t="shared" si="92"/>
        <v>75</v>
      </c>
      <c r="L2989" s="4">
        <f ca="1">AVERAGE(K2989:OFFSET(K2989,-$L$2+1,0))</f>
        <v>57.753094128094133</v>
      </c>
      <c r="M2989" s="4">
        <f t="shared" ca="1" si="93"/>
        <v>67.246905871905867</v>
      </c>
    </row>
    <row r="2990" spans="1:13" x14ac:dyDescent="0.25">
      <c r="A2990" s="1">
        <v>34375</v>
      </c>
      <c r="B2990">
        <v>841.5</v>
      </c>
      <c r="C2990">
        <v>842</v>
      </c>
      <c r="D2990">
        <v>837.75</v>
      </c>
      <c r="E2990">
        <v>838.25</v>
      </c>
      <c r="F2990">
        <v>66691</v>
      </c>
      <c r="G2990">
        <v>184593</v>
      </c>
      <c r="H2990">
        <v>67223</v>
      </c>
      <c r="I2990">
        <v>194975</v>
      </c>
      <c r="J2990">
        <v>199403</v>
      </c>
      <c r="K2990" s="4">
        <f t="shared" si="92"/>
        <v>11.764705882352942</v>
      </c>
      <c r="L2990" s="4">
        <f ca="1">AVERAGE(K2990:OFFSET(K2990,-$L$2+1,0))</f>
        <v>53.966329422211778</v>
      </c>
      <c r="M2990" s="4">
        <f t="shared" ca="1" si="93"/>
        <v>7.7983764601411636</v>
      </c>
    </row>
    <row r="2991" spans="1:13" x14ac:dyDescent="0.25">
      <c r="A2991" s="1">
        <v>34376</v>
      </c>
      <c r="B2991">
        <v>838</v>
      </c>
      <c r="C2991">
        <v>840.75</v>
      </c>
      <c r="D2991">
        <v>835.25</v>
      </c>
      <c r="E2991">
        <v>838.75</v>
      </c>
      <c r="F2991">
        <v>66634</v>
      </c>
      <c r="G2991">
        <v>185107</v>
      </c>
      <c r="H2991">
        <v>67279</v>
      </c>
      <c r="I2991">
        <v>195345</v>
      </c>
      <c r="J2991">
        <v>199403</v>
      </c>
      <c r="K2991" s="4">
        <f t="shared" si="92"/>
        <v>63.636363636363633</v>
      </c>
      <c r="L2991" s="4">
        <f ca="1">AVERAGE(K2991:OFFSET(K2991,-$L$2+1,0))</f>
        <v>54.648147604029965</v>
      </c>
      <c r="M2991" s="4">
        <f t="shared" ca="1" si="93"/>
        <v>58.988216032333668</v>
      </c>
    </row>
    <row r="2992" spans="1:13" x14ac:dyDescent="0.25">
      <c r="A2992" s="1">
        <v>34379</v>
      </c>
      <c r="B2992">
        <v>838.75</v>
      </c>
      <c r="C2992">
        <v>841.5</v>
      </c>
      <c r="D2992">
        <v>837.25</v>
      </c>
      <c r="E2992">
        <v>840</v>
      </c>
      <c r="F2992">
        <v>62711</v>
      </c>
      <c r="G2992">
        <v>182852</v>
      </c>
      <c r="H2992">
        <v>63134</v>
      </c>
      <c r="I2992">
        <v>193266</v>
      </c>
      <c r="J2992">
        <v>199403</v>
      </c>
      <c r="K2992" s="4">
        <f t="shared" si="92"/>
        <v>64.705882352941174</v>
      </c>
      <c r="L2992" s="4">
        <f ca="1">AVERAGE(K2992:OFFSET(K2992,-$L$2+1,0))</f>
        <v>56.008441721677023</v>
      </c>
      <c r="M2992" s="4">
        <f t="shared" ca="1" si="93"/>
        <v>58.697440631264151</v>
      </c>
    </row>
    <row r="2993" spans="1:13" x14ac:dyDescent="0.25">
      <c r="A2993" s="1">
        <v>34380</v>
      </c>
      <c r="B2993">
        <v>840.25</v>
      </c>
      <c r="C2993">
        <v>842.75</v>
      </c>
      <c r="D2993">
        <v>840</v>
      </c>
      <c r="E2993">
        <v>842.25</v>
      </c>
      <c r="F2993">
        <v>57116</v>
      </c>
      <c r="G2993">
        <v>181707</v>
      </c>
      <c r="H2993">
        <v>58350</v>
      </c>
      <c r="I2993">
        <v>192658</v>
      </c>
      <c r="J2993">
        <v>199403</v>
      </c>
      <c r="K2993" s="4">
        <f t="shared" si="92"/>
        <v>81.818181818181813</v>
      </c>
      <c r="L2993" s="4">
        <f ca="1">AVERAGE(K2993:OFFSET(K2993,-$L$2+1,0))</f>
        <v>58.670779384014679</v>
      </c>
      <c r="M2993" s="4">
        <f t="shared" ca="1" si="93"/>
        <v>73.147402434167134</v>
      </c>
    </row>
    <row r="2994" spans="1:13" x14ac:dyDescent="0.25">
      <c r="A2994" s="1">
        <v>34381</v>
      </c>
      <c r="B2994">
        <v>842.75</v>
      </c>
      <c r="C2994">
        <v>843.5</v>
      </c>
      <c r="D2994">
        <v>840.75</v>
      </c>
      <c r="E2994">
        <v>842</v>
      </c>
      <c r="F2994">
        <v>50893</v>
      </c>
      <c r="G2994">
        <v>180705</v>
      </c>
      <c r="H2994">
        <v>52580</v>
      </c>
      <c r="I2994">
        <v>192212</v>
      </c>
      <c r="J2994">
        <v>199403</v>
      </c>
      <c r="K2994" s="4">
        <f t="shared" si="92"/>
        <v>45.454545454545453</v>
      </c>
      <c r="L2994" s="4">
        <f ca="1">AVERAGE(K2994:OFFSET(K2994,-$L$2+1,0))</f>
        <v>57.610173323408617</v>
      </c>
      <c r="M2994" s="4">
        <f t="shared" ca="1" si="93"/>
        <v>37.844372131136836</v>
      </c>
    </row>
    <row r="2995" spans="1:13" x14ac:dyDescent="0.25">
      <c r="A2995" s="1">
        <v>34382</v>
      </c>
      <c r="B2995">
        <v>843.75</v>
      </c>
      <c r="C2995">
        <v>844</v>
      </c>
      <c r="D2995">
        <v>836.75</v>
      </c>
      <c r="E2995">
        <v>839.25</v>
      </c>
      <c r="F2995">
        <v>80484</v>
      </c>
      <c r="G2995">
        <v>182966</v>
      </c>
      <c r="H2995">
        <v>83797</v>
      </c>
      <c r="I2995">
        <v>195859</v>
      </c>
      <c r="J2995">
        <v>199403</v>
      </c>
      <c r="K2995" s="4">
        <f t="shared" si="92"/>
        <v>34.482758620689658</v>
      </c>
      <c r="L2995" s="4">
        <f ca="1">AVERAGE(K2995:OFFSET(K2995,-$L$2+1,0))</f>
        <v>54.959311254443108</v>
      </c>
      <c r="M2995" s="4">
        <f t="shared" ca="1" si="93"/>
        <v>29.52344736624655</v>
      </c>
    </row>
    <row r="2996" spans="1:13" x14ac:dyDescent="0.25">
      <c r="A2996" s="1">
        <v>34383</v>
      </c>
      <c r="B2996">
        <v>840</v>
      </c>
      <c r="C2996">
        <v>840.25</v>
      </c>
      <c r="D2996">
        <v>834</v>
      </c>
      <c r="E2996">
        <v>837</v>
      </c>
      <c r="F2996">
        <v>75311</v>
      </c>
      <c r="G2996">
        <v>179217</v>
      </c>
      <c r="H2996">
        <v>78993</v>
      </c>
      <c r="I2996">
        <v>194796</v>
      </c>
      <c r="J2996">
        <v>199403</v>
      </c>
      <c r="K2996" s="4">
        <f t="shared" si="92"/>
        <v>48</v>
      </c>
      <c r="L2996" s="4">
        <f ca="1">AVERAGE(K2996:OFFSET(K2996,-$L$2+1,0))</f>
        <v>56.859311254443107</v>
      </c>
      <c r="M2996" s="4">
        <f t="shared" ca="1" si="93"/>
        <v>41.140688745556893</v>
      </c>
    </row>
    <row r="2997" spans="1:13" x14ac:dyDescent="0.25">
      <c r="A2997" s="1">
        <v>34387</v>
      </c>
      <c r="B2997">
        <v>837.75</v>
      </c>
      <c r="C2997">
        <v>841.25</v>
      </c>
      <c r="D2997">
        <v>836.5</v>
      </c>
      <c r="E2997">
        <v>841</v>
      </c>
      <c r="F2997">
        <v>60166</v>
      </c>
      <c r="G2997">
        <v>179226</v>
      </c>
      <c r="H2997">
        <v>62912</v>
      </c>
      <c r="I2997">
        <v>196092</v>
      </c>
      <c r="J2997">
        <v>199403</v>
      </c>
      <c r="K2997" s="4">
        <f t="shared" si="92"/>
        <v>94.736842105263165</v>
      </c>
      <c r="L2997" s="4">
        <f ca="1">AVERAGE(K2997:OFFSET(K2997,-$L$2+1,0))</f>
        <v>59.9294866930396</v>
      </c>
      <c r="M2997" s="4">
        <f t="shared" ca="1" si="93"/>
        <v>84.807355412223558</v>
      </c>
    </row>
    <row r="2998" spans="1:13" x14ac:dyDescent="0.25">
      <c r="A2998" s="1">
        <v>34388</v>
      </c>
      <c r="B2998">
        <v>841</v>
      </c>
      <c r="C2998">
        <v>841.5</v>
      </c>
      <c r="D2998">
        <v>838</v>
      </c>
      <c r="E2998">
        <v>839.75</v>
      </c>
      <c r="F2998">
        <v>59063</v>
      </c>
      <c r="G2998">
        <v>177547</v>
      </c>
      <c r="H2998">
        <v>62083</v>
      </c>
      <c r="I2998">
        <v>196006</v>
      </c>
      <c r="J2998">
        <v>199403</v>
      </c>
      <c r="K2998" s="4">
        <f t="shared" si="92"/>
        <v>50</v>
      </c>
      <c r="L2998" s="4">
        <f ca="1">AVERAGE(K2998:OFFSET(K2998,-$L$2+1,0))</f>
        <v>60.762820026372935</v>
      </c>
      <c r="M2998" s="4">
        <f t="shared" ca="1" si="93"/>
        <v>39.237179973627065</v>
      </c>
    </row>
    <row r="2999" spans="1:13" x14ac:dyDescent="0.25">
      <c r="A2999" s="1">
        <v>34389</v>
      </c>
      <c r="B2999">
        <v>838</v>
      </c>
      <c r="C2999">
        <v>838.25</v>
      </c>
      <c r="D2999">
        <v>832.25</v>
      </c>
      <c r="E2999">
        <v>832.25</v>
      </c>
      <c r="F2999">
        <v>98711</v>
      </c>
      <c r="G2999">
        <v>180057</v>
      </c>
      <c r="H2999">
        <v>102135</v>
      </c>
      <c r="I2999">
        <v>200124</v>
      </c>
      <c r="J2999">
        <v>199403</v>
      </c>
      <c r="K2999" s="4">
        <f t="shared" si="92"/>
        <v>0</v>
      </c>
      <c r="L2999" s="4">
        <f ca="1">AVERAGE(K2999:OFFSET(K2999,-$L$2+1,0))</f>
        <v>55.762820026372935</v>
      </c>
      <c r="M2999" s="4">
        <f t="shared" ca="1" si="93"/>
        <v>-5.7628200263729354</v>
      </c>
    </row>
    <row r="3000" spans="1:13" x14ac:dyDescent="0.25">
      <c r="A3000" s="1">
        <v>34390</v>
      </c>
      <c r="B3000">
        <v>834</v>
      </c>
      <c r="C3000">
        <v>835.25</v>
      </c>
      <c r="D3000">
        <v>833</v>
      </c>
      <c r="E3000">
        <v>835</v>
      </c>
      <c r="F3000">
        <v>62493</v>
      </c>
      <c r="G3000">
        <v>174483</v>
      </c>
      <c r="H3000">
        <v>68027</v>
      </c>
      <c r="I3000">
        <v>198378</v>
      </c>
      <c r="J3000">
        <v>199403</v>
      </c>
      <c r="K3000" s="4">
        <f t="shared" si="92"/>
        <v>88.888888888888886</v>
      </c>
      <c r="L3000" s="4">
        <f ca="1">AVERAGE(K3000:OFFSET(K3000,-$L$2+1,0))</f>
        <v>55.762820026372935</v>
      </c>
      <c r="M3000" s="4">
        <f t="shared" ca="1" si="93"/>
        <v>83.12606886251595</v>
      </c>
    </row>
    <row r="3001" spans="1:13" x14ac:dyDescent="0.25">
      <c r="A3001" s="1">
        <v>34393</v>
      </c>
      <c r="B3001">
        <v>836.75</v>
      </c>
      <c r="C3001">
        <v>838</v>
      </c>
      <c r="D3001">
        <v>834.75</v>
      </c>
      <c r="E3001">
        <v>835</v>
      </c>
      <c r="F3001">
        <v>64207</v>
      </c>
      <c r="G3001">
        <v>168127</v>
      </c>
      <c r="H3001">
        <v>75187</v>
      </c>
      <c r="I3001">
        <v>197901</v>
      </c>
      <c r="J3001">
        <v>199403</v>
      </c>
      <c r="K3001" s="4">
        <f t="shared" si="92"/>
        <v>7.6923076923076925</v>
      </c>
      <c r="L3001" s="4">
        <f ca="1">AVERAGE(K3001:OFFSET(K3001,-$L$2+1,0))</f>
        <v>54.897435410988308</v>
      </c>
      <c r="M3001" s="4">
        <f t="shared" ca="1" si="93"/>
        <v>2.7948722813193854</v>
      </c>
    </row>
    <row r="3002" spans="1:13" x14ac:dyDescent="0.25">
      <c r="A3002" s="1">
        <v>34394</v>
      </c>
      <c r="B3002">
        <v>835.25</v>
      </c>
      <c r="C3002">
        <v>836.25</v>
      </c>
      <c r="D3002">
        <v>830.5</v>
      </c>
      <c r="E3002">
        <v>832.75</v>
      </c>
      <c r="F3002">
        <v>94750</v>
      </c>
      <c r="G3002">
        <v>167380</v>
      </c>
      <c r="H3002">
        <v>104730</v>
      </c>
      <c r="I3002">
        <v>204398</v>
      </c>
      <c r="J3002">
        <v>199403</v>
      </c>
      <c r="K3002" s="4">
        <f t="shared" si="92"/>
        <v>39.130434782608695</v>
      </c>
      <c r="L3002" s="4">
        <f ca="1">AVERAGE(K3002:OFFSET(K3002,-$L$2+1,0))</f>
        <v>53.639671435833023</v>
      </c>
      <c r="M3002" s="4">
        <f t="shared" ca="1" si="93"/>
        <v>35.490763346775672</v>
      </c>
    </row>
    <row r="3003" spans="1:13" x14ac:dyDescent="0.25">
      <c r="A3003" s="1">
        <v>34395</v>
      </c>
      <c r="B3003">
        <v>827.75</v>
      </c>
      <c r="C3003">
        <v>833.75</v>
      </c>
      <c r="D3003">
        <v>826.25</v>
      </c>
      <c r="E3003">
        <v>833.25</v>
      </c>
      <c r="F3003">
        <v>101639</v>
      </c>
      <c r="G3003">
        <v>159703</v>
      </c>
      <c r="H3003">
        <v>114982</v>
      </c>
      <c r="I3003">
        <v>203915</v>
      </c>
      <c r="J3003">
        <v>199403</v>
      </c>
      <c r="K3003" s="4">
        <f t="shared" si="92"/>
        <v>93.333333333333329</v>
      </c>
      <c r="L3003" s="4">
        <f ca="1">AVERAGE(K3003:OFFSET(K3003,-$L$2+1,0))</f>
        <v>56.306338102499694</v>
      </c>
      <c r="M3003" s="4">
        <f t="shared" ca="1" si="93"/>
        <v>87.026995230833634</v>
      </c>
    </row>
    <row r="3004" spans="1:13" x14ac:dyDescent="0.25">
      <c r="A3004" s="1">
        <v>34396</v>
      </c>
      <c r="B3004">
        <v>833.25</v>
      </c>
      <c r="C3004">
        <v>833.25</v>
      </c>
      <c r="D3004">
        <v>830.75</v>
      </c>
      <c r="E3004">
        <v>831.5</v>
      </c>
      <c r="F3004">
        <v>67186</v>
      </c>
      <c r="G3004">
        <v>159172</v>
      </c>
      <c r="H3004">
        <v>75765</v>
      </c>
      <c r="I3004">
        <v>207976</v>
      </c>
      <c r="J3004">
        <v>199403</v>
      </c>
      <c r="K3004" s="4">
        <f t="shared" si="92"/>
        <v>30</v>
      </c>
      <c r="L3004" s="4">
        <f ca="1">AVERAGE(K3004:OFFSET(K3004,-$L$2+1,0))</f>
        <v>53.806338102499694</v>
      </c>
      <c r="M3004" s="4">
        <f t="shared" ca="1" si="93"/>
        <v>26.193661897500306</v>
      </c>
    </row>
    <row r="3005" spans="1:13" x14ac:dyDescent="0.25">
      <c r="A3005" s="1">
        <v>34397</v>
      </c>
      <c r="B3005">
        <v>832.75</v>
      </c>
      <c r="C3005">
        <v>835.25</v>
      </c>
      <c r="D3005">
        <v>830.75</v>
      </c>
      <c r="E3005">
        <v>833.25</v>
      </c>
      <c r="F3005">
        <v>72714</v>
      </c>
      <c r="G3005">
        <v>151306</v>
      </c>
      <c r="H3005">
        <v>85679</v>
      </c>
      <c r="I3005">
        <v>208058</v>
      </c>
      <c r="J3005">
        <v>199403</v>
      </c>
      <c r="K3005" s="4">
        <f t="shared" si="92"/>
        <v>55.555555555555557</v>
      </c>
      <c r="L3005" s="4">
        <f ca="1">AVERAGE(K3005:OFFSET(K3005,-$L$2+1,0))</f>
        <v>53.4022976984593</v>
      </c>
      <c r="M3005" s="4">
        <f t="shared" ca="1" si="93"/>
        <v>52.153257857096257</v>
      </c>
    </row>
    <row r="3006" spans="1:13" x14ac:dyDescent="0.25">
      <c r="A3006" s="1">
        <v>34400</v>
      </c>
      <c r="B3006">
        <v>835</v>
      </c>
      <c r="C3006">
        <v>836.75</v>
      </c>
      <c r="D3006">
        <v>835</v>
      </c>
      <c r="E3006">
        <v>835.75</v>
      </c>
      <c r="F3006">
        <v>60217</v>
      </c>
      <c r="G3006">
        <v>144350</v>
      </c>
      <c r="H3006">
        <v>77675</v>
      </c>
      <c r="I3006">
        <v>213037</v>
      </c>
      <c r="J3006">
        <v>199403</v>
      </c>
      <c r="K3006" s="4">
        <f t="shared" si="92"/>
        <v>42.857142857142854</v>
      </c>
      <c r="L3006" s="4">
        <f ca="1">AVERAGE(K3006:OFFSET(K3006,-$L$2+1,0))</f>
        <v>55.352847149008753</v>
      </c>
      <c r="M3006" s="4">
        <f t="shared" ca="1" si="93"/>
        <v>37.504295708134102</v>
      </c>
    </row>
    <row r="3007" spans="1:13" x14ac:dyDescent="0.25">
      <c r="A3007" s="1">
        <v>34401</v>
      </c>
      <c r="B3007">
        <v>836</v>
      </c>
      <c r="C3007">
        <v>836.5</v>
      </c>
      <c r="D3007">
        <v>833.5</v>
      </c>
      <c r="E3007">
        <v>834</v>
      </c>
      <c r="F3007">
        <v>58962</v>
      </c>
      <c r="G3007">
        <v>133831</v>
      </c>
      <c r="H3007">
        <v>76104</v>
      </c>
      <c r="I3007">
        <v>211258</v>
      </c>
      <c r="J3007">
        <v>199403</v>
      </c>
      <c r="K3007" s="4">
        <f t="shared" si="92"/>
        <v>16.666666666666668</v>
      </c>
      <c r="L3007" s="4">
        <f ca="1">AVERAGE(K3007:OFFSET(K3007,-$L$2+1,0))</f>
        <v>51.686180482342081</v>
      </c>
      <c r="M3007" s="4">
        <f t="shared" ca="1" si="93"/>
        <v>14.98048618432459</v>
      </c>
    </row>
    <row r="3008" spans="1:13" x14ac:dyDescent="0.25">
      <c r="A3008" s="1">
        <v>34402</v>
      </c>
      <c r="B3008">
        <v>834.5</v>
      </c>
      <c r="C3008">
        <v>836.75</v>
      </c>
      <c r="D3008">
        <v>832</v>
      </c>
      <c r="E3008">
        <v>836</v>
      </c>
      <c r="F3008">
        <v>90356</v>
      </c>
      <c r="G3008">
        <v>114250</v>
      </c>
      <c r="H3008">
        <v>129956</v>
      </c>
      <c r="I3008">
        <v>215335</v>
      </c>
      <c r="J3008">
        <v>199403</v>
      </c>
      <c r="K3008" s="4">
        <f t="shared" si="92"/>
        <v>84.21052631578948</v>
      </c>
      <c r="L3008" s="4">
        <f ca="1">AVERAGE(K3008:OFFSET(K3008,-$L$2+1,0))</f>
        <v>51.396706798131547</v>
      </c>
      <c r="M3008" s="4">
        <f t="shared" ca="1" si="93"/>
        <v>82.813819517657933</v>
      </c>
    </row>
    <row r="3009" spans="1:13" x14ac:dyDescent="0.25">
      <c r="A3009" s="1">
        <v>34403</v>
      </c>
      <c r="B3009">
        <v>836</v>
      </c>
      <c r="C3009">
        <v>836.25</v>
      </c>
      <c r="D3009">
        <v>831.25</v>
      </c>
      <c r="E3009">
        <v>832.75</v>
      </c>
      <c r="F3009">
        <v>89284</v>
      </c>
      <c r="G3009">
        <v>114676</v>
      </c>
      <c r="H3009">
        <v>123655</v>
      </c>
      <c r="I3009">
        <v>220311</v>
      </c>
      <c r="J3009">
        <v>199406</v>
      </c>
      <c r="K3009" s="4">
        <f t="shared" si="92"/>
        <v>30</v>
      </c>
      <c r="L3009" s="4">
        <f ca="1">AVERAGE(K3009:OFFSET(K3009,-$L$2+1,0))</f>
        <v>49.146706798131554</v>
      </c>
      <c r="M3009" s="4">
        <f t="shared" ca="1" si="93"/>
        <v>30.853293201868446</v>
      </c>
    </row>
    <row r="3010" spans="1:13" x14ac:dyDescent="0.25">
      <c r="A3010" s="1">
        <v>34404</v>
      </c>
      <c r="B3010">
        <v>833</v>
      </c>
      <c r="C3010">
        <v>835.75</v>
      </c>
      <c r="D3010">
        <v>831</v>
      </c>
      <c r="E3010">
        <v>835</v>
      </c>
      <c r="F3010">
        <v>83782</v>
      </c>
      <c r="G3010">
        <v>131903</v>
      </c>
      <c r="H3010">
        <v>111034</v>
      </c>
      <c r="I3010">
        <v>226851</v>
      </c>
      <c r="J3010">
        <v>199406</v>
      </c>
      <c r="K3010" s="4">
        <f t="shared" si="92"/>
        <v>84.21052631578948</v>
      </c>
      <c r="L3010" s="4">
        <f ca="1">AVERAGE(K3010:OFFSET(K3010,-$L$2+1,0))</f>
        <v>52.768997819803381</v>
      </c>
      <c r="M3010" s="4">
        <f t="shared" ca="1" si="93"/>
        <v>81.441528495986091</v>
      </c>
    </row>
    <row r="3011" spans="1:13" x14ac:dyDescent="0.25">
      <c r="A3011" s="1">
        <v>34407</v>
      </c>
      <c r="B3011">
        <v>836.25</v>
      </c>
      <c r="C3011">
        <v>836.5</v>
      </c>
      <c r="D3011">
        <v>834.5</v>
      </c>
      <c r="E3011">
        <v>835.5</v>
      </c>
      <c r="F3011">
        <v>67368</v>
      </c>
      <c r="G3011">
        <v>145664</v>
      </c>
      <c r="H3011">
        <v>91770</v>
      </c>
      <c r="I3011">
        <v>229499</v>
      </c>
      <c r="J3011">
        <v>199406</v>
      </c>
      <c r="K3011" s="4">
        <f t="shared" si="92"/>
        <v>50</v>
      </c>
      <c r="L3011" s="4">
        <f ca="1">AVERAGE(K3011:OFFSET(K3011,-$L$2+1,0))</f>
        <v>52.087179637985194</v>
      </c>
      <c r="M3011" s="4">
        <f t="shared" ca="1" si="93"/>
        <v>47.912820362014806</v>
      </c>
    </row>
    <row r="3012" spans="1:13" x14ac:dyDescent="0.25">
      <c r="A3012" s="1">
        <v>34408</v>
      </c>
      <c r="B3012">
        <v>836</v>
      </c>
      <c r="C3012">
        <v>837.5</v>
      </c>
      <c r="D3012">
        <v>834</v>
      </c>
      <c r="E3012">
        <v>835.25</v>
      </c>
      <c r="F3012">
        <v>87322</v>
      </c>
      <c r="G3012">
        <v>158270</v>
      </c>
      <c r="H3012">
        <v>114741</v>
      </c>
      <c r="I3012">
        <v>238143</v>
      </c>
      <c r="J3012">
        <v>199406</v>
      </c>
      <c r="K3012" s="4">
        <f t="shared" ref="K3012:K3075" si="94">IF(C3012-D3012&lt;&gt;0,100*(E3012-D3012)/(C3012-D3012),K3011)</f>
        <v>35.714285714285715</v>
      </c>
      <c r="L3012" s="4">
        <f ca="1">AVERAGE(K3012:OFFSET(K3012,-$L$2+1,0))</f>
        <v>50.637599806052421</v>
      </c>
      <c r="M3012" s="4">
        <f t="shared" ca="1" si="93"/>
        <v>35.076685908233294</v>
      </c>
    </row>
    <row r="3013" spans="1:13" x14ac:dyDescent="0.25">
      <c r="A3013" s="1">
        <v>34409</v>
      </c>
      <c r="B3013">
        <v>835.5</v>
      </c>
      <c r="C3013">
        <v>839</v>
      </c>
      <c r="D3013">
        <v>834.25</v>
      </c>
      <c r="E3013">
        <v>838.25</v>
      </c>
      <c r="F3013">
        <v>81741</v>
      </c>
      <c r="G3013">
        <v>167146</v>
      </c>
      <c r="H3013">
        <v>107685</v>
      </c>
      <c r="I3013">
        <v>242440</v>
      </c>
      <c r="J3013">
        <v>199406</v>
      </c>
      <c r="K3013" s="4">
        <f t="shared" si="94"/>
        <v>84.21052631578948</v>
      </c>
      <c r="L3013" s="4">
        <f ca="1">AVERAGE(K3013:OFFSET(K3013,-$L$2+1,0))</f>
        <v>50.757217030932807</v>
      </c>
      <c r="M3013" s="4">
        <f t="shared" ca="1" si="93"/>
        <v>83.453309284856672</v>
      </c>
    </row>
    <row r="3014" spans="1:13" x14ac:dyDescent="0.25">
      <c r="A3014" s="1">
        <v>34410</v>
      </c>
      <c r="B3014">
        <v>837.25</v>
      </c>
      <c r="C3014">
        <v>839.5</v>
      </c>
      <c r="D3014">
        <v>837</v>
      </c>
      <c r="E3014">
        <v>839</v>
      </c>
      <c r="F3014">
        <v>71525</v>
      </c>
      <c r="G3014">
        <v>176771</v>
      </c>
      <c r="H3014">
        <v>94342</v>
      </c>
      <c r="I3014">
        <v>246679</v>
      </c>
      <c r="J3014">
        <v>199406</v>
      </c>
      <c r="K3014" s="4">
        <f t="shared" si="94"/>
        <v>80</v>
      </c>
      <c r="L3014" s="4">
        <f ca="1">AVERAGE(K3014:OFFSET(K3014,-$L$2+1,0))</f>
        <v>52.484489758205527</v>
      </c>
      <c r="M3014" s="4">
        <f t="shared" ca="1" si="93"/>
        <v>77.515510241794473</v>
      </c>
    </row>
    <row r="3015" spans="1:13" x14ac:dyDescent="0.25">
      <c r="A3015" s="1">
        <v>34411</v>
      </c>
      <c r="B3015">
        <v>836.5</v>
      </c>
      <c r="C3015">
        <v>839.25</v>
      </c>
      <c r="D3015">
        <v>835.75</v>
      </c>
      <c r="E3015">
        <v>837.75</v>
      </c>
      <c r="F3015">
        <v>64168</v>
      </c>
      <c r="G3015">
        <v>179118</v>
      </c>
      <c r="H3015">
        <v>64656</v>
      </c>
      <c r="I3015">
        <v>187705</v>
      </c>
      <c r="J3015">
        <v>199406</v>
      </c>
      <c r="K3015" s="4">
        <f t="shared" si="94"/>
        <v>57.142857142857146</v>
      </c>
      <c r="L3015" s="4">
        <f ca="1">AVERAGE(K3015:OFFSET(K3015,-$L$2+1,0))</f>
        <v>53.617494684313897</v>
      </c>
      <c r="M3015" s="4">
        <f t="shared" ca="1" si="93"/>
        <v>53.525362458543249</v>
      </c>
    </row>
    <row r="3016" spans="1:13" x14ac:dyDescent="0.25">
      <c r="A3016" s="1">
        <v>34414</v>
      </c>
      <c r="B3016">
        <v>837</v>
      </c>
      <c r="C3016">
        <v>837.75</v>
      </c>
      <c r="D3016">
        <v>835</v>
      </c>
      <c r="E3016">
        <v>837</v>
      </c>
      <c r="F3016">
        <v>55171</v>
      </c>
      <c r="G3016">
        <v>178253</v>
      </c>
      <c r="H3016">
        <v>55505</v>
      </c>
      <c r="I3016">
        <v>186935</v>
      </c>
      <c r="J3016">
        <v>199406</v>
      </c>
      <c r="K3016" s="4">
        <f t="shared" si="94"/>
        <v>72.727272727272734</v>
      </c>
      <c r="L3016" s="4">
        <f ca="1">AVERAGE(K3016:OFFSET(K3016,-$L$2+1,0))</f>
        <v>54.853858320677546</v>
      </c>
      <c r="M3016" s="4">
        <f t="shared" ca="1" si="93"/>
        <v>67.873414406595188</v>
      </c>
    </row>
    <row r="3017" spans="1:13" x14ac:dyDescent="0.25">
      <c r="A3017" s="1">
        <v>34415</v>
      </c>
      <c r="B3017">
        <v>837.25</v>
      </c>
      <c r="C3017">
        <v>839.75</v>
      </c>
      <c r="D3017">
        <v>836</v>
      </c>
      <c r="E3017">
        <v>838</v>
      </c>
      <c r="F3017">
        <v>59905</v>
      </c>
      <c r="G3017">
        <v>179696</v>
      </c>
      <c r="H3017">
        <v>60349</v>
      </c>
      <c r="I3017">
        <v>188604</v>
      </c>
      <c r="J3017">
        <v>199406</v>
      </c>
      <c r="K3017" s="4">
        <f t="shared" si="94"/>
        <v>53.333333333333336</v>
      </c>
      <c r="L3017" s="4">
        <f ca="1">AVERAGE(K3017:OFFSET(K3017,-$L$2+1,0))</f>
        <v>52.783682882081052</v>
      </c>
      <c r="M3017" s="4">
        <f t="shared" ca="1" si="93"/>
        <v>50.549650451252283</v>
      </c>
    </row>
    <row r="3018" spans="1:13" x14ac:dyDescent="0.25">
      <c r="A3018" s="1">
        <v>34416</v>
      </c>
      <c r="B3018">
        <v>837.75</v>
      </c>
      <c r="C3018">
        <v>839.25</v>
      </c>
      <c r="D3018">
        <v>837.25</v>
      </c>
      <c r="E3018">
        <v>838.25</v>
      </c>
      <c r="F3018">
        <v>41306</v>
      </c>
      <c r="G3018">
        <v>179965</v>
      </c>
      <c r="H3018">
        <v>41693</v>
      </c>
      <c r="I3018">
        <v>189141</v>
      </c>
      <c r="J3018">
        <v>199406</v>
      </c>
      <c r="K3018" s="4">
        <f t="shared" si="94"/>
        <v>50</v>
      </c>
      <c r="L3018" s="4">
        <f ca="1">AVERAGE(K3018:OFFSET(K3018,-$L$2+1,0))</f>
        <v>52.783682882081052</v>
      </c>
      <c r="M3018" s="4">
        <f t="shared" ca="1" si="93"/>
        <v>47.216317117918948</v>
      </c>
    </row>
    <row r="3019" spans="1:13" x14ac:dyDescent="0.25">
      <c r="A3019" s="1">
        <v>34417</v>
      </c>
      <c r="B3019">
        <v>836.5</v>
      </c>
      <c r="C3019">
        <v>836.75</v>
      </c>
      <c r="D3019">
        <v>829.75</v>
      </c>
      <c r="E3019">
        <v>832.5</v>
      </c>
      <c r="F3019">
        <v>86232</v>
      </c>
      <c r="G3019">
        <v>180737</v>
      </c>
      <c r="H3019">
        <v>87295</v>
      </c>
      <c r="I3019">
        <v>190501</v>
      </c>
      <c r="J3019">
        <v>199406</v>
      </c>
      <c r="K3019" s="4">
        <f t="shared" si="94"/>
        <v>39.285714285714285</v>
      </c>
      <c r="L3019" s="4">
        <f ca="1">AVERAGE(K3019:OFFSET(K3019,-$L$2+1,0))</f>
        <v>54.747968596366761</v>
      </c>
      <c r="M3019" s="4">
        <f t="shared" ca="1" si="93"/>
        <v>34.537745689347524</v>
      </c>
    </row>
    <row r="3020" spans="1:13" x14ac:dyDescent="0.25">
      <c r="A3020" s="1">
        <v>34418</v>
      </c>
      <c r="B3020">
        <v>833</v>
      </c>
      <c r="C3020">
        <v>834</v>
      </c>
      <c r="D3020">
        <v>827.25</v>
      </c>
      <c r="E3020">
        <v>827.5</v>
      </c>
      <c r="F3020">
        <v>67451</v>
      </c>
      <c r="G3020">
        <v>181105</v>
      </c>
      <c r="H3020">
        <v>67829</v>
      </c>
      <c r="I3020">
        <v>190967</v>
      </c>
      <c r="J3020">
        <v>199406</v>
      </c>
      <c r="K3020" s="4">
        <f t="shared" si="94"/>
        <v>3.7037037037037037</v>
      </c>
      <c r="L3020" s="4">
        <f ca="1">AVERAGE(K3020:OFFSET(K3020,-$L$2+1,0))</f>
        <v>50.488709337107508</v>
      </c>
      <c r="M3020" s="4">
        <f t="shared" ca="1" si="93"/>
        <v>3.2149943665961942</v>
      </c>
    </row>
    <row r="3021" spans="1:13" x14ac:dyDescent="0.25">
      <c r="A3021" s="1">
        <v>34421</v>
      </c>
      <c r="B3021">
        <v>829</v>
      </c>
      <c r="C3021">
        <v>829.25</v>
      </c>
      <c r="D3021">
        <v>824.5</v>
      </c>
      <c r="E3021">
        <v>828.75</v>
      </c>
      <c r="F3021">
        <v>79360</v>
      </c>
      <c r="G3021">
        <v>179714</v>
      </c>
      <c r="H3021">
        <v>79745</v>
      </c>
      <c r="I3021">
        <v>189632</v>
      </c>
      <c r="J3021">
        <v>199406</v>
      </c>
      <c r="K3021" s="4">
        <f t="shared" si="94"/>
        <v>89.473684210526315</v>
      </c>
      <c r="L3021" s="4">
        <f ca="1">AVERAGE(K3021:OFFSET(K3021,-$L$2+1,0))</f>
        <v>54.577778163018436</v>
      </c>
      <c r="M3021" s="4">
        <f t="shared" ca="1" si="93"/>
        <v>84.895906047507879</v>
      </c>
    </row>
    <row r="3022" spans="1:13" x14ac:dyDescent="0.25">
      <c r="A3022" s="1">
        <v>34422</v>
      </c>
      <c r="B3022">
        <v>828</v>
      </c>
      <c r="C3022">
        <v>828.75</v>
      </c>
      <c r="D3022">
        <v>818.5</v>
      </c>
      <c r="E3022">
        <v>819.25</v>
      </c>
      <c r="F3022">
        <v>91024</v>
      </c>
      <c r="G3022">
        <v>183443</v>
      </c>
      <c r="H3022">
        <v>92072</v>
      </c>
      <c r="I3022">
        <v>193623</v>
      </c>
      <c r="J3022">
        <v>199406</v>
      </c>
      <c r="K3022" s="4">
        <f t="shared" si="94"/>
        <v>7.3170731707317076</v>
      </c>
      <c r="L3022" s="4">
        <f ca="1">AVERAGE(K3022:OFFSET(K3022,-$L$2+1,0))</f>
        <v>52.987110082424593</v>
      </c>
      <c r="M3022" s="4">
        <f t="shared" ca="1" si="93"/>
        <v>4.3299630883071174</v>
      </c>
    </row>
    <row r="3023" spans="1:13" x14ac:dyDescent="0.25">
      <c r="A3023" s="1">
        <v>34423</v>
      </c>
      <c r="B3023">
        <v>820.25</v>
      </c>
      <c r="C3023">
        <v>821</v>
      </c>
      <c r="D3023">
        <v>813</v>
      </c>
      <c r="E3023">
        <v>813.75</v>
      </c>
      <c r="F3023">
        <v>109106</v>
      </c>
      <c r="G3023">
        <v>182127</v>
      </c>
      <c r="H3023">
        <v>110474</v>
      </c>
      <c r="I3023">
        <v>192632</v>
      </c>
      <c r="J3023">
        <v>199406</v>
      </c>
      <c r="K3023" s="4">
        <f t="shared" si="94"/>
        <v>9.375</v>
      </c>
      <c r="L3023" s="4">
        <f ca="1">AVERAGE(K3023:OFFSET(K3023,-$L$2+1,0))</f>
        <v>48.789193415757929</v>
      </c>
      <c r="M3023" s="4">
        <f t="shared" ca="1" si="93"/>
        <v>10.585806584242071</v>
      </c>
    </row>
    <row r="3024" spans="1:13" x14ac:dyDescent="0.25">
      <c r="A3024" s="1">
        <v>34424</v>
      </c>
      <c r="B3024">
        <v>813.5</v>
      </c>
      <c r="C3024">
        <v>815</v>
      </c>
      <c r="D3024">
        <v>803.5</v>
      </c>
      <c r="E3024">
        <v>814.25</v>
      </c>
      <c r="F3024">
        <v>114972</v>
      </c>
      <c r="G3024">
        <v>180688</v>
      </c>
      <c r="H3024">
        <v>116896</v>
      </c>
      <c r="I3024">
        <v>191966</v>
      </c>
      <c r="J3024">
        <v>199406</v>
      </c>
      <c r="K3024" s="4">
        <f t="shared" si="94"/>
        <v>93.478260869565219</v>
      </c>
      <c r="L3024" s="4">
        <f ca="1">AVERAGE(K3024:OFFSET(K3024,-$L$2+1,0))</f>
        <v>51.963106459236187</v>
      </c>
      <c r="M3024" s="4">
        <f t="shared" ca="1" si="93"/>
        <v>91.515154410329032</v>
      </c>
    </row>
    <row r="3025" spans="1:13" x14ac:dyDescent="0.25">
      <c r="A3025" s="1">
        <v>34428</v>
      </c>
      <c r="B3025">
        <v>809.25</v>
      </c>
      <c r="C3025">
        <v>809.25</v>
      </c>
      <c r="D3025">
        <v>802.25</v>
      </c>
      <c r="E3025">
        <v>806.75</v>
      </c>
      <c r="F3025">
        <v>84331</v>
      </c>
      <c r="G3025">
        <v>182171</v>
      </c>
      <c r="H3025">
        <v>85223</v>
      </c>
      <c r="I3025">
        <v>193670</v>
      </c>
      <c r="J3025">
        <v>199406</v>
      </c>
      <c r="K3025" s="4">
        <f t="shared" si="94"/>
        <v>64.285714285714292</v>
      </c>
      <c r="L3025" s="4">
        <f ca="1">AVERAGE(K3025:OFFSET(K3025,-$L$2+1,0))</f>
        <v>52.39961439574413</v>
      </c>
      <c r="M3025" s="4">
        <f t="shared" ca="1" si="93"/>
        <v>61.886099889970161</v>
      </c>
    </row>
    <row r="3026" spans="1:13" x14ac:dyDescent="0.25">
      <c r="A3026" s="1">
        <v>34429</v>
      </c>
      <c r="B3026">
        <v>810.5</v>
      </c>
      <c r="C3026">
        <v>816.25</v>
      </c>
      <c r="D3026">
        <v>810.25</v>
      </c>
      <c r="E3026">
        <v>816.25</v>
      </c>
      <c r="F3026">
        <v>96214</v>
      </c>
      <c r="G3026">
        <v>182187</v>
      </c>
      <c r="H3026">
        <v>97798</v>
      </c>
      <c r="I3026">
        <v>193763</v>
      </c>
      <c r="J3026">
        <v>199406</v>
      </c>
      <c r="K3026" s="4">
        <f t="shared" si="94"/>
        <v>100</v>
      </c>
      <c r="L3026" s="4">
        <f ca="1">AVERAGE(K3026:OFFSET(K3026,-$L$2+1,0))</f>
        <v>55.256757252886999</v>
      </c>
      <c r="M3026" s="4">
        <f t="shared" ca="1" si="93"/>
        <v>94.743242747113001</v>
      </c>
    </row>
    <row r="3027" spans="1:13" x14ac:dyDescent="0.25">
      <c r="A3027" s="1">
        <v>34430</v>
      </c>
      <c r="B3027">
        <v>816.5</v>
      </c>
      <c r="C3027">
        <v>817.25</v>
      </c>
      <c r="D3027">
        <v>812.25</v>
      </c>
      <c r="E3027">
        <v>814.75</v>
      </c>
      <c r="F3027">
        <v>81287</v>
      </c>
      <c r="G3027">
        <v>184210</v>
      </c>
      <c r="H3027">
        <v>81895</v>
      </c>
      <c r="I3027">
        <v>195948</v>
      </c>
      <c r="J3027">
        <v>199406</v>
      </c>
      <c r="K3027" s="4">
        <f t="shared" si="94"/>
        <v>50</v>
      </c>
      <c r="L3027" s="4">
        <f ca="1">AVERAGE(K3027:OFFSET(K3027,-$L$2+1,0))</f>
        <v>56.923423919553656</v>
      </c>
      <c r="M3027" s="4">
        <f t="shared" ca="1" si="93"/>
        <v>43.076576080446344</v>
      </c>
    </row>
    <row r="3028" spans="1:13" x14ac:dyDescent="0.25">
      <c r="A3028" s="1">
        <v>34431</v>
      </c>
      <c r="B3028">
        <v>815.5</v>
      </c>
      <c r="C3028">
        <v>819.5</v>
      </c>
      <c r="D3028">
        <v>813.5</v>
      </c>
      <c r="E3028">
        <v>818</v>
      </c>
      <c r="F3028">
        <v>71036</v>
      </c>
      <c r="G3028">
        <v>184280</v>
      </c>
      <c r="H3028">
        <v>71962</v>
      </c>
      <c r="I3028">
        <v>196460</v>
      </c>
      <c r="J3028">
        <v>199406</v>
      </c>
      <c r="K3028" s="4">
        <f t="shared" si="94"/>
        <v>75</v>
      </c>
      <c r="L3028" s="4">
        <f ca="1">AVERAGE(K3028:OFFSET(K3028,-$L$2+1,0))</f>
        <v>56.462897603764191</v>
      </c>
      <c r="M3028" s="4">
        <f t="shared" ca="1" si="93"/>
        <v>68.537102396235809</v>
      </c>
    </row>
    <row r="3029" spans="1:13" x14ac:dyDescent="0.25">
      <c r="A3029" s="1">
        <v>34432</v>
      </c>
      <c r="B3029">
        <v>816.5</v>
      </c>
      <c r="C3029">
        <v>817</v>
      </c>
      <c r="D3029">
        <v>812.5</v>
      </c>
      <c r="E3029">
        <v>814.75</v>
      </c>
      <c r="F3029">
        <v>69873</v>
      </c>
      <c r="G3029">
        <v>185464</v>
      </c>
      <c r="H3029">
        <v>70359</v>
      </c>
      <c r="I3029">
        <v>197569</v>
      </c>
      <c r="J3029">
        <v>199406</v>
      </c>
      <c r="K3029" s="4">
        <f t="shared" si="94"/>
        <v>50</v>
      </c>
      <c r="L3029" s="4">
        <f ca="1">AVERAGE(K3029:OFFSET(K3029,-$L$2+1,0))</f>
        <v>57.462897603764191</v>
      </c>
      <c r="M3029" s="4">
        <f t="shared" ca="1" si="93"/>
        <v>42.537102396235809</v>
      </c>
    </row>
    <row r="3030" spans="1:13" x14ac:dyDescent="0.25">
      <c r="A3030" s="1">
        <v>34435</v>
      </c>
      <c r="B3030">
        <v>815.5</v>
      </c>
      <c r="C3030">
        <v>818.5</v>
      </c>
      <c r="D3030">
        <v>814.5</v>
      </c>
      <c r="E3030">
        <v>818</v>
      </c>
      <c r="F3030">
        <v>52453</v>
      </c>
      <c r="G3030">
        <v>184669</v>
      </c>
      <c r="H3030">
        <v>53202</v>
      </c>
      <c r="I3030">
        <v>196993</v>
      </c>
      <c r="J3030">
        <v>199406</v>
      </c>
      <c r="K3030" s="4">
        <f t="shared" si="94"/>
        <v>87.5</v>
      </c>
      <c r="L3030" s="4">
        <f ca="1">AVERAGE(K3030:OFFSET(K3030,-$L$2+1,0))</f>
        <v>57.627371287974711</v>
      </c>
      <c r="M3030" s="4">
        <f t="shared" ca="1" si="93"/>
        <v>79.872628712025289</v>
      </c>
    </row>
    <row r="3031" spans="1:13" x14ac:dyDescent="0.25">
      <c r="A3031" s="1">
        <v>34436</v>
      </c>
      <c r="B3031">
        <v>817.25</v>
      </c>
      <c r="C3031">
        <v>818.25</v>
      </c>
      <c r="D3031">
        <v>814.75</v>
      </c>
      <c r="E3031">
        <v>815.5</v>
      </c>
      <c r="F3031">
        <v>63646</v>
      </c>
      <c r="G3031">
        <v>188886</v>
      </c>
      <c r="H3031">
        <v>64694</v>
      </c>
      <c r="I3031">
        <v>201433</v>
      </c>
      <c r="J3031">
        <v>199406</v>
      </c>
      <c r="K3031" s="4">
        <f t="shared" si="94"/>
        <v>21.428571428571427</v>
      </c>
      <c r="L3031" s="4">
        <f ca="1">AVERAGE(K3031:OFFSET(K3031,-$L$2+1,0))</f>
        <v>56.19879985940328</v>
      </c>
      <c r="M3031" s="4">
        <f t="shared" ref="M3031:M3094" ca="1" si="95">$M$2-(L3031-K3031)</f>
        <v>15.22977156916815</v>
      </c>
    </row>
    <row r="3032" spans="1:13" x14ac:dyDescent="0.25">
      <c r="A3032" s="1">
        <v>34437</v>
      </c>
      <c r="B3032">
        <v>815.75</v>
      </c>
      <c r="C3032">
        <v>816.25</v>
      </c>
      <c r="D3032">
        <v>809.75</v>
      </c>
      <c r="E3032">
        <v>813.5</v>
      </c>
      <c r="F3032">
        <v>86262</v>
      </c>
      <c r="G3032">
        <v>185766</v>
      </c>
      <c r="H3032">
        <v>87069</v>
      </c>
      <c r="I3032">
        <v>198659</v>
      </c>
      <c r="J3032">
        <v>199406</v>
      </c>
      <c r="K3032" s="4">
        <f t="shared" si="94"/>
        <v>57.692307692307693</v>
      </c>
      <c r="L3032" s="4">
        <f ca="1">AVERAGE(K3032:OFFSET(K3032,-$L$2+1,0))</f>
        <v>57.297700958304368</v>
      </c>
      <c r="M3032" s="4">
        <f t="shared" ca="1" si="95"/>
        <v>50.394606734003325</v>
      </c>
    </row>
    <row r="3033" spans="1:13" x14ac:dyDescent="0.25">
      <c r="A3033" s="1">
        <v>34438</v>
      </c>
      <c r="B3033">
        <v>812.25</v>
      </c>
      <c r="C3033">
        <v>815.5</v>
      </c>
      <c r="D3033">
        <v>810.5</v>
      </c>
      <c r="E3033">
        <v>813.5</v>
      </c>
      <c r="F3033">
        <v>74737</v>
      </c>
      <c r="G3033">
        <v>186398</v>
      </c>
      <c r="H3033">
        <v>75357</v>
      </c>
      <c r="I3033">
        <v>199390</v>
      </c>
      <c r="J3033">
        <v>199406</v>
      </c>
      <c r="K3033" s="4">
        <f t="shared" si="94"/>
        <v>60</v>
      </c>
      <c r="L3033" s="4">
        <f ca="1">AVERAGE(K3033:OFFSET(K3033,-$L$2+1,0))</f>
        <v>56.087174642514888</v>
      </c>
      <c r="M3033" s="4">
        <f t="shared" ca="1" si="95"/>
        <v>53.912825357485112</v>
      </c>
    </row>
    <row r="3034" spans="1:13" x14ac:dyDescent="0.25">
      <c r="A3034" s="1">
        <v>34439</v>
      </c>
      <c r="B3034">
        <v>813.5</v>
      </c>
      <c r="C3034">
        <v>815.25</v>
      </c>
      <c r="D3034">
        <v>812.5</v>
      </c>
      <c r="E3034">
        <v>813.25</v>
      </c>
      <c r="F3034">
        <v>55266</v>
      </c>
      <c r="G3034">
        <v>190273</v>
      </c>
      <c r="H3034">
        <v>56082</v>
      </c>
      <c r="I3034">
        <v>203631</v>
      </c>
      <c r="J3034">
        <v>199406</v>
      </c>
      <c r="K3034" s="4">
        <f t="shared" si="94"/>
        <v>27.272727272727273</v>
      </c>
      <c r="L3034" s="4">
        <f ca="1">AVERAGE(K3034:OFFSET(K3034,-$L$2+1,0))</f>
        <v>53.450811006151262</v>
      </c>
      <c r="M3034" s="4">
        <f t="shared" ca="1" si="95"/>
        <v>23.821916266576011</v>
      </c>
    </row>
    <row r="3035" spans="1:13" x14ac:dyDescent="0.25">
      <c r="A3035" s="1">
        <v>34442</v>
      </c>
      <c r="B3035">
        <v>813.5</v>
      </c>
      <c r="C3035">
        <v>815.25</v>
      </c>
      <c r="D3035">
        <v>808.25</v>
      </c>
      <c r="E3035">
        <v>810</v>
      </c>
      <c r="F3035">
        <v>94954</v>
      </c>
      <c r="G3035">
        <v>192613</v>
      </c>
      <c r="H3035">
        <v>95653</v>
      </c>
      <c r="I3035">
        <v>206134</v>
      </c>
      <c r="J3035">
        <v>199406</v>
      </c>
      <c r="K3035" s="4">
        <f t="shared" si="94"/>
        <v>25</v>
      </c>
      <c r="L3035" s="4">
        <f ca="1">AVERAGE(K3035:OFFSET(K3035,-$L$2+1,0))</f>
        <v>51.843668149008394</v>
      </c>
      <c r="M3035" s="4">
        <f t="shared" ca="1" si="95"/>
        <v>23.156331850991606</v>
      </c>
    </row>
    <row r="3036" spans="1:13" x14ac:dyDescent="0.25">
      <c r="A3036" s="1">
        <v>34443</v>
      </c>
      <c r="B3036">
        <v>810.25</v>
      </c>
      <c r="C3036">
        <v>812.5</v>
      </c>
      <c r="D3036">
        <v>806.25</v>
      </c>
      <c r="E3036">
        <v>810.5</v>
      </c>
      <c r="F3036">
        <v>91751</v>
      </c>
      <c r="G3036">
        <v>191296</v>
      </c>
      <c r="H3036">
        <v>92729</v>
      </c>
      <c r="I3036">
        <v>205156</v>
      </c>
      <c r="J3036">
        <v>199406</v>
      </c>
      <c r="K3036" s="4">
        <f t="shared" si="94"/>
        <v>68</v>
      </c>
      <c r="L3036" s="4">
        <f ca="1">AVERAGE(K3036:OFFSET(K3036,-$L$2+1,0))</f>
        <v>51.60730451264476</v>
      </c>
      <c r="M3036" s="4">
        <f t="shared" ca="1" si="95"/>
        <v>66.39269548735524</v>
      </c>
    </row>
    <row r="3037" spans="1:13" x14ac:dyDescent="0.25">
      <c r="A3037" s="1">
        <v>34444</v>
      </c>
      <c r="B3037">
        <v>810.75</v>
      </c>
      <c r="C3037">
        <v>812.5</v>
      </c>
      <c r="D3037">
        <v>806.75</v>
      </c>
      <c r="E3037">
        <v>810.25</v>
      </c>
      <c r="F3037">
        <v>86545</v>
      </c>
      <c r="G3037">
        <v>190747</v>
      </c>
      <c r="H3037">
        <v>87274</v>
      </c>
      <c r="I3037">
        <v>204590</v>
      </c>
      <c r="J3037">
        <v>199406</v>
      </c>
      <c r="K3037" s="4">
        <f t="shared" si="94"/>
        <v>60.869565217391305</v>
      </c>
      <c r="L3037" s="4">
        <f ca="1">AVERAGE(K3037:OFFSET(K3037,-$L$2+1,0))</f>
        <v>51.984116106847658</v>
      </c>
      <c r="M3037" s="4">
        <f t="shared" ca="1" si="95"/>
        <v>58.885449110543647</v>
      </c>
    </row>
    <row r="3038" spans="1:13" x14ac:dyDescent="0.25">
      <c r="A3038" s="1">
        <v>34445</v>
      </c>
      <c r="B3038">
        <v>811.75</v>
      </c>
      <c r="C3038">
        <v>817</v>
      </c>
      <c r="D3038">
        <v>810.25</v>
      </c>
      <c r="E3038">
        <v>816.75</v>
      </c>
      <c r="F3038">
        <v>85699</v>
      </c>
      <c r="G3038">
        <v>189986</v>
      </c>
      <c r="H3038">
        <v>87265</v>
      </c>
      <c r="I3038">
        <v>204748</v>
      </c>
      <c r="J3038">
        <v>199406</v>
      </c>
      <c r="K3038" s="4">
        <f t="shared" si="94"/>
        <v>96.296296296296291</v>
      </c>
      <c r="L3038" s="4">
        <f ca="1">AVERAGE(K3038:OFFSET(K3038,-$L$2+1,0))</f>
        <v>54.298930921662475</v>
      </c>
      <c r="M3038" s="4">
        <f t="shared" ca="1" si="95"/>
        <v>91.997365374633816</v>
      </c>
    </row>
    <row r="3039" spans="1:13" x14ac:dyDescent="0.25">
      <c r="A3039" s="1">
        <v>34446</v>
      </c>
      <c r="B3039">
        <v>816.75</v>
      </c>
      <c r="C3039">
        <v>817.5</v>
      </c>
      <c r="D3039">
        <v>814.5</v>
      </c>
      <c r="E3039">
        <v>815.5</v>
      </c>
      <c r="F3039">
        <v>55891</v>
      </c>
      <c r="G3039">
        <v>189123</v>
      </c>
      <c r="H3039">
        <v>56124</v>
      </c>
      <c r="I3039">
        <v>203881</v>
      </c>
      <c r="J3039">
        <v>199406</v>
      </c>
      <c r="K3039" s="4">
        <f t="shared" si="94"/>
        <v>33.333333333333336</v>
      </c>
      <c r="L3039" s="4">
        <f ca="1">AVERAGE(K3039:OFFSET(K3039,-$L$2+1,0))</f>
        <v>54.001311874043424</v>
      </c>
      <c r="M3039" s="4">
        <f t="shared" ca="1" si="95"/>
        <v>29.332021459289912</v>
      </c>
    </row>
    <row r="3040" spans="1:13" x14ac:dyDescent="0.25">
      <c r="A3040" s="1">
        <v>34449</v>
      </c>
      <c r="B3040">
        <v>815</v>
      </c>
      <c r="C3040">
        <v>820.5</v>
      </c>
      <c r="D3040">
        <v>814.25</v>
      </c>
      <c r="E3040">
        <v>819.75</v>
      </c>
      <c r="F3040">
        <v>59794</v>
      </c>
      <c r="G3040">
        <v>190313</v>
      </c>
      <c r="H3040">
        <v>60198</v>
      </c>
      <c r="I3040">
        <v>205216</v>
      </c>
      <c r="J3040">
        <v>199406</v>
      </c>
      <c r="K3040" s="4">
        <f t="shared" si="94"/>
        <v>88</v>
      </c>
      <c r="L3040" s="4">
        <f ca="1">AVERAGE(K3040:OFFSET(K3040,-$L$2+1,0))</f>
        <v>58.216126688858239</v>
      </c>
      <c r="M3040" s="4">
        <f t="shared" ca="1" si="95"/>
        <v>79.783873311141761</v>
      </c>
    </row>
    <row r="3041" spans="1:13" x14ac:dyDescent="0.25">
      <c r="A3041" s="1">
        <v>34450</v>
      </c>
      <c r="B3041">
        <v>819.5</v>
      </c>
      <c r="C3041">
        <v>820.25</v>
      </c>
      <c r="D3041">
        <v>818</v>
      </c>
      <c r="E3041">
        <v>819.25</v>
      </c>
      <c r="F3041">
        <v>53379</v>
      </c>
      <c r="G3041">
        <v>188961</v>
      </c>
      <c r="H3041">
        <v>54240</v>
      </c>
      <c r="I3041">
        <v>203829</v>
      </c>
      <c r="J3041">
        <v>199406</v>
      </c>
      <c r="K3041" s="4">
        <f t="shared" si="94"/>
        <v>55.555555555555557</v>
      </c>
      <c r="L3041" s="4">
        <f ca="1">AVERAGE(K3041:OFFSET(K3041,-$L$2+1,0))</f>
        <v>56.52022025610971</v>
      </c>
      <c r="M3041" s="4">
        <f t="shared" ca="1" si="95"/>
        <v>49.035335299445848</v>
      </c>
    </row>
    <row r="3042" spans="1:13" x14ac:dyDescent="0.25">
      <c r="A3042" s="1">
        <v>34452</v>
      </c>
      <c r="B3042">
        <v>819</v>
      </c>
      <c r="C3042">
        <v>821</v>
      </c>
      <c r="D3042">
        <v>814.75</v>
      </c>
      <c r="E3042">
        <v>816.5</v>
      </c>
      <c r="F3042">
        <v>68220</v>
      </c>
      <c r="G3042">
        <v>187617</v>
      </c>
      <c r="H3042">
        <v>68968</v>
      </c>
      <c r="I3042">
        <v>202749</v>
      </c>
      <c r="J3042">
        <v>199406</v>
      </c>
      <c r="K3042" s="4">
        <f t="shared" si="94"/>
        <v>28</v>
      </c>
      <c r="L3042" s="4">
        <f ca="1">AVERAGE(K3042:OFFSET(K3042,-$L$2+1,0))</f>
        <v>57.554366597573129</v>
      </c>
      <c r="M3042" s="4">
        <f t="shared" ca="1" si="95"/>
        <v>20.445633402426871</v>
      </c>
    </row>
    <row r="3043" spans="1:13" x14ac:dyDescent="0.25">
      <c r="A3043" s="1">
        <v>34453</v>
      </c>
      <c r="B3043">
        <v>815.25</v>
      </c>
      <c r="C3043">
        <v>819</v>
      </c>
      <c r="D3043">
        <v>814.5</v>
      </c>
      <c r="E3043">
        <v>817.75</v>
      </c>
      <c r="F3043">
        <v>58203</v>
      </c>
      <c r="G3043">
        <v>186610</v>
      </c>
      <c r="H3043">
        <v>58497</v>
      </c>
      <c r="I3043">
        <v>201740</v>
      </c>
      <c r="J3043">
        <v>199406</v>
      </c>
      <c r="K3043" s="4">
        <f t="shared" si="94"/>
        <v>72.222222222222229</v>
      </c>
      <c r="L3043" s="4">
        <f ca="1">AVERAGE(K3043:OFFSET(K3043,-$L$2+1,0))</f>
        <v>60.696727708684236</v>
      </c>
      <c r="M3043" s="4">
        <f t="shared" ca="1" si="95"/>
        <v>61.525494513537993</v>
      </c>
    </row>
    <row r="3044" spans="1:13" x14ac:dyDescent="0.25">
      <c r="A3044" s="1">
        <v>34456</v>
      </c>
      <c r="B3044">
        <v>817.75</v>
      </c>
      <c r="C3044">
        <v>821</v>
      </c>
      <c r="D3044">
        <v>815.75</v>
      </c>
      <c r="E3044">
        <v>820.25</v>
      </c>
      <c r="F3044">
        <v>61811</v>
      </c>
      <c r="G3044">
        <v>189080</v>
      </c>
      <c r="H3044">
        <v>62689</v>
      </c>
      <c r="I3044">
        <v>204418</v>
      </c>
      <c r="J3044">
        <v>199406</v>
      </c>
      <c r="K3044" s="4">
        <f t="shared" si="94"/>
        <v>85.714285714285708</v>
      </c>
      <c r="L3044" s="4">
        <f ca="1">AVERAGE(K3044:OFFSET(K3044,-$L$2+1,0))</f>
        <v>60.308528950920255</v>
      </c>
      <c r="M3044" s="4">
        <f t="shared" ca="1" si="95"/>
        <v>75.405756763365446</v>
      </c>
    </row>
    <row r="3045" spans="1:13" x14ac:dyDescent="0.25">
      <c r="A3045" s="1">
        <v>34457</v>
      </c>
      <c r="B3045">
        <v>820.25</v>
      </c>
      <c r="C3045">
        <v>821</v>
      </c>
      <c r="D3045">
        <v>817</v>
      </c>
      <c r="E3045">
        <v>819.5</v>
      </c>
      <c r="F3045">
        <v>60631</v>
      </c>
      <c r="G3045">
        <v>190746</v>
      </c>
      <c r="H3045">
        <v>62701</v>
      </c>
      <c r="I3045">
        <v>207400</v>
      </c>
      <c r="J3045">
        <v>199406</v>
      </c>
      <c r="K3045" s="4">
        <f t="shared" si="94"/>
        <v>62.5</v>
      </c>
      <c r="L3045" s="4">
        <f ca="1">AVERAGE(K3045:OFFSET(K3045,-$L$2+1,0))</f>
        <v>60.21924323663454</v>
      </c>
      <c r="M3045" s="4">
        <f t="shared" ca="1" si="95"/>
        <v>52.28075676336546</v>
      </c>
    </row>
    <row r="3046" spans="1:13" x14ac:dyDescent="0.25">
      <c r="A3046" s="1">
        <v>34458</v>
      </c>
      <c r="B3046">
        <v>820</v>
      </c>
      <c r="C3046">
        <v>820.25</v>
      </c>
      <c r="D3046">
        <v>816.5</v>
      </c>
      <c r="E3046">
        <v>818.5</v>
      </c>
      <c r="F3046">
        <v>58728</v>
      </c>
      <c r="G3046">
        <v>191734</v>
      </c>
      <c r="H3046">
        <v>60152</v>
      </c>
      <c r="I3046">
        <v>209556</v>
      </c>
      <c r="J3046">
        <v>199406</v>
      </c>
      <c r="K3046" s="4">
        <f t="shared" si="94"/>
        <v>53.333333333333336</v>
      </c>
      <c r="L3046" s="4">
        <f ca="1">AVERAGE(K3046:OFFSET(K3046,-$L$2+1,0))</f>
        <v>57.885909903301204</v>
      </c>
      <c r="M3046" s="4">
        <f t="shared" ca="1" si="95"/>
        <v>45.447423430032131</v>
      </c>
    </row>
    <row r="3047" spans="1:13" x14ac:dyDescent="0.25">
      <c r="A3047" s="1">
        <v>34459</v>
      </c>
      <c r="B3047">
        <v>818.75</v>
      </c>
      <c r="C3047">
        <v>820</v>
      </c>
      <c r="D3047">
        <v>817.75</v>
      </c>
      <c r="E3047">
        <v>818</v>
      </c>
      <c r="F3047">
        <v>44118</v>
      </c>
      <c r="G3047">
        <v>192126</v>
      </c>
      <c r="H3047">
        <v>45055</v>
      </c>
      <c r="I3047">
        <v>210240</v>
      </c>
      <c r="J3047">
        <v>199406</v>
      </c>
      <c r="K3047" s="4">
        <f t="shared" si="94"/>
        <v>11.111111111111111</v>
      </c>
      <c r="L3047" s="4">
        <f ca="1">AVERAGE(K3047:OFFSET(K3047,-$L$2+1,0))</f>
        <v>55.941465458856761</v>
      </c>
      <c r="M3047" s="4">
        <f t="shared" ca="1" si="95"/>
        <v>5.1696456522543457</v>
      </c>
    </row>
    <row r="3048" spans="1:13" x14ac:dyDescent="0.25">
      <c r="A3048" s="1">
        <v>34460</v>
      </c>
      <c r="B3048">
        <v>815</v>
      </c>
      <c r="C3048">
        <v>815.75</v>
      </c>
      <c r="D3048">
        <v>812</v>
      </c>
      <c r="E3048">
        <v>814</v>
      </c>
      <c r="F3048">
        <v>83384</v>
      </c>
      <c r="G3048">
        <v>196440</v>
      </c>
      <c r="H3048">
        <v>85536</v>
      </c>
      <c r="I3048">
        <v>215221</v>
      </c>
      <c r="J3048">
        <v>199406</v>
      </c>
      <c r="K3048" s="4">
        <f t="shared" si="94"/>
        <v>53.333333333333336</v>
      </c>
      <c r="L3048" s="4">
        <f ca="1">AVERAGE(K3048:OFFSET(K3048,-$L$2+1,0))</f>
        <v>54.858132125523426</v>
      </c>
      <c r="M3048" s="4">
        <f t="shared" ca="1" si="95"/>
        <v>48.47520120780991</v>
      </c>
    </row>
    <row r="3049" spans="1:13" x14ac:dyDescent="0.25">
      <c r="A3049" s="1">
        <v>34463</v>
      </c>
      <c r="B3049">
        <v>812.5</v>
      </c>
      <c r="C3049">
        <v>814</v>
      </c>
      <c r="D3049">
        <v>809</v>
      </c>
      <c r="E3049">
        <v>809.5</v>
      </c>
      <c r="F3049">
        <v>77639</v>
      </c>
      <c r="G3049">
        <v>197256</v>
      </c>
      <c r="H3049">
        <v>82304</v>
      </c>
      <c r="I3049">
        <v>217517</v>
      </c>
      <c r="J3049">
        <v>199406</v>
      </c>
      <c r="K3049" s="4">
        <f t="shared" si="94"/>
        <v>10</v>
      </c>
      <c r="L3049" s="4">
        <f ca="1">AVERAGE(K3049:OFFSET(K3049,-$L$2+1,0))</f>
        <v>52.858132125523426</v>
      </c>
      <c r="M3049" s="4">
        <f t="shared" ca="1" si="95"/>
        <v>7.1418678744765742</v>
      </c>
    </row>
    <row r="3050" spans="1:13" x14ac:dyDescent="0.25">
      <c r="A3050" s="1">
        <v>34464</v>
      </c>
      <c r="B3050">
        <v>812</v>
      </c>
      <c r="C3050">
        <v>815</v>
      </c>
      <c r="D3050">
        <v>811.25</v>
      </c>
      <c r="E3050">
        <v>813.25</v>
      </c>
      <c r="F3050">
        <v>72225</v>
      </c>
      <c r="G3050">
        <v>194105</v>
      </c>
      <c r="H3050">
        <v>75603</v>
      </c>
      <c r="I3050">
        <v>215794</v>
      </c>
      <c r="J3050">
        <v>199406</v>
      </c>
      <c r="K3050" s="4">
        <f t="shared" si="94"/>
        <v>53.333333333333336</v>
      </c>
      <c r="L3050" s="4">
        <f ca="1">AVERAGE(K3050:OFFSET(K3050,-$L$2+1,0))</f>
        <v>51.149798792190097</v>
      </c>
      <c r="M3050" s="4">
        <f t="shared" ca="1" si="95"/>
        <v>52.183534541143239</v>
      </c>
    </row>
    <row r="3051" spans="1:13" x14ac:dyDescent="0.25">
      <c r="A3051" s="1">
        <v>34465</v>
      </c>
      <c r="B3051">
        <v>813</v>
      </c>
      <c r="C3051">
        <v>813.75</v>
      </c>
      <c r="D3051">
        <v>807.75</v>
      </c>
      <c r="E3051">
        <v>808.75</v>
      </c>
      <c r="F3051">
        <v>75039</v>
      </c>
      <c r="G3051">
        <v>197108</v>
      </c>
      <c r="H3051">
        <v>77417</v>
      </c>
      <c r="I3051">
        <v>219256</v>
      </c>
      <c r="J3051">
        <v>199406</v>
      </c>
      <c r="K3051" s="4">
        <f t="shared" si="94"/>
        <v>16.666666666666668</v>
      </c>
      <c r="L3051" s="4">
        <f ca="1">AVERAGE(K3051:OFFSET(K3051,-$L$2+1,0))</f>
        <v>50.911703554094863</v>
      </c>
      <c r="M3051" s="4">
        <f t="shared" ca="1" si="95"/>
        <v>15.754963112571801</v>
      </c>
    </row>
    <row r="3052" spans="1:13" x14ac:dyDescent="0.25">
      <c r="A3052" s="1">
        <v>34466</v>
      </c>
      <c r="B3052">
        <v>811.5</v>
      </c>
      <c r="C3052">
        <v>812.5</v>
      </c>
      <c r="D3052">
        <v>809.75</v>
      </c>
      <c r="E3052">
        <v>810.5</v>
      </c>
      <c r="F3052">
        <v>64239</v>
      </c>
      <c r="G3052">
        <v>197497</v>
      </c>
      <c r="H3052">
        <v>66882</v>
      </c>
      <c r="I3052">
        <v>220663</v>
      </c>
      <c r="J3052">
        <v>199406</v>
      </c>
      <c r="K3052" s="4">
        <f t="shared" si="94"/>
        <v>27.272727272727273</v>
      </c>
      <c r="L3052" s="4">
        <f ca="1">AVERAGE(K3052:OFFSET(K3052,-$L$2+1,0))</f>
        <v>49.390724533115829</v>
      </c>
      <c r="M3052" s="4">
        <f t="shared" ca="1" si="95"/>
        <v>27.882002739611444</v>
      </c>
    </row>
    <row r="3053" spans="1:13" x14ac:dyDescent="0.25">
      <c r="A3053" s="1">
        <v>34467</v>
      </c>
      <c r="B3053">
        <v>811.75</v>
      </c>
      <c r="C3053">
        <v>812.5</v>
      </c>
      <c r="D3053">
        <v>808</v>
      </c>
      <c r="E3053">
        <v>811.75</v>
      </c>
      <c r="F3053">
        <v>63065</v>
      </c>
      <c r="G3053">
        <v>197428</v>
      </c>
      <c r="H3053">
        <v>64103</v>
      </c>
      <c r="I3053">
        <v>221064</v>
      </c>
      <c r="J3053">
        <v>199406</v>
      </c>
      <c r="K3053" s="4">
        <f t="shared" si="94"/>
        <v>83.333333333333329</v>
      </c>
      <c r="L3053" s="4">
        <f ca="1">AVERAGE(K3053:OFFSET(K3053,-$L$2+1,0))</f>
        <v>50.557391199782501</v>
      </c>
      <c r="M3053" s="4">
        <f t="shared" ca="1" si="95"/>
        <v>82.775942133550828</v>
      </c>
    </row>
    <row r="3054" spans="1:13" x14ac:dyDescent="0.25">
      <c r="A3054" s="1">
        <v>34470</v>
      </c>
      <c r="B3054">
        <v>811.75</v>
      </c>
      <c r="C3054">
        <v>813.75</v>
      </c>
      <c r="D3054">
        <v>811</v>
      </c>
      <c r="E3054">
        <v>811.75</v>
      </c>
      <c r="F3054">
        <v>44808</v>
      </c>
      <c r="G3054">
        <v>196193</v>
      </c>
      <c r="H3054">
        <v>46079</v>
      </c>
      <c r="I3054">
        <v>220531</v>
      </c>
      <c r="J3054">
        <v>199406</v>
      </c>
      <c r="K3054" s="4">
        <f t="shared" si="94"/>
        <v>27.272727272727273</v>
      </c>
      <c r="L3054" s="4">
        <f ca="1">AVERAGE(K3054:OFFSET(K3054,-$L$2+1,0))</f>
        <v>50.557391199782501</v>
      </c>
      <c r="M3054" s="4">
        <f t="shared" ca="1" si="95"/>
        <v>26.715336072944773</v>
      </c>
    </row>
    <row r="3055" spans="1:13" x14ac:dyDescent="0.25">
      <c r="A3055" s="1">
        <v>34471</v>
      </c>
      <c r="B3055">
        <v>812</v>
      </c>
      <c r="C3055">
        <v>818.25</v>
      </c>
      <c r="D3055">
        <v>811.25</v>
      </c>
      <c r="E3055">
        <v>818.25</v>
      </c>
      <c r="F3055">
        <v>72413</v>
      </c>
      <c r="G3055">
        <v>196811</v>
      </c>
      <c r="H3055">
        <v>75973</v>
      </c>
      <c r="I3055">
        <v>222516</v>
      </c>
      <c r="J3055">
        <v>199406</v>
      </c>
      <c r="K3055" s="4">
        <f t="shared" si="94"/>
        <v>100</v>
      </c>
      <c r="L3055" s="4">
        <f ca="1">AVERAGE(K3055:OFFSET(K3055,-$L$2+1,0))</f>
        <v>54.307391199782501</v>
      </c>
      <c r="M3055" s="4">
        <f t="shared" ca="1" si="95"/>
        <v>95.692608800217499</v>
      </c>
    </row>
    <row r="3056" spans="1:13" x14ac:dyDescent="0.25">
      <c r="A3056" s="1">
        <v>34472</v>
      </c>
      <c r="B3056">
        <v>818</v>
      </c>
      <c r="C3056">
        <v>822.25</v>
      </c>
      <c r="D3056">
        <v>816.25</v>
      </c>
      <c r="E3056">
        <v>821.5</v>
      </c>
      <c r="F3056">
        <v>82541</v>
      </c>
      <c r="G3056">
        <v>196071</v>
      </c>
      <c r="H3056">
        <v>84923</v>
      </c>
      <c r="I3056">
        <v>222544</v>
      </c>
      <c r="J3056">
        <v>199406</v>
      </c>
      <c r="K3056" s="4">
        <f t="shared" si="94"/>
        <v>87.5</v>
      </c>
      <c r="L3056" s="4">
        <f ca="1">AVERAGE(K3056:OFFSET(K3056,-$L$2+1,0))</f>
        <v>55.282391199782502</v>
      </c>
      <c r="M3056" s="4">
        <f t="shared" ca="1" si="95"/>
        <v>82.217608800217505</v>
      </c>
    </row>
    <row r="3057" spans="1:13" x14ac:dyDescent="0.25">
      <c r="A3057" s="1">
        <v>34473</v>
      </c>
      <c r="B3057">
        <v>821</v>
      </c>
      <c r="C3057">
        <v>824.75</v>
      </c>
      <c r="D3057">
        <v>820.5</v>
      </c>
      <c r="E3057">
        <v>823.75</v>
      </c>
      <c r="F3057">
        <v>69409</v>
      </c>
      <c r="G3057">
        <v>195476</v>
      </c>
      <c r="H3057">
        <v>72662</v>
      </c>
      <c r="I3057">
        <v>222195</v>
      </c>
      <c r="J3057">
        <v>199406</v>
      </c>
      <c r="K3057" s="4">
        <f t="shared" si="94"/>
        <v>76.470588235294116</v>
      </c>
      <c r="L3057" s="4">
        <f ca="1">AVERAGE(K3057:OFFSET(K3057,-$L$2+1,0))</f>
        <v>56.062442350677657</v>
      </c>
      <c r="M3057" s="4">
        <f t="shared" ca="1" si="95"/>
        <v>70.408145884616459</v>
      </c>
    </row>
    <row r="3058" spans="1:13" x14ac:dyDescent="0.25">
      <c r="A3058" s="1">
        <v>34474</v>
      </c>
      <c r="B3058">
        <v>822.75</v>
      </c>
      <c r="C3058">
        <v>823.5</v>
      </c>
      <c r="D3058">
        <v>821.25</v>
      </c>
      <c r="E3058">
        <v>822.25</v>
      </c>
      <c r="F3058">
        <v>52607</v>
      </c>
      <c r="G3058">
        <v>192777</v>
      </c>
      <c r="H3058">
        <v>55545</v>
      </c>
      <c r="I3058">
        <v>220911</v>
      </c>
      <c r="J3058">
        <v>199406</v>
      </c>
      <c r="K3058" s="4">
        <f t="shared" si="94"/>
        <v>44.444444444444443</v>
      </c>
      <c r="L3058" s="4">
        <f ca="1">AVERAGE(K3058:OFFSET(K3058,-$L$2+1,0))</f>
        <v>53.469849758085047</v>
      </c>
      <c r="M3058" s="4">
        <f t="shared" ca="1" si="95"/>
        <v>40.974594686359396</v>
      </c>
    </row>
    <row r="3059" spans="1:13" x14ac:dyDescent="0.25">
      <c r="A3059" s="1">
        <v>34477</v>
      </c>
      <c r="B3059">
        <v>821.5</v>
      </c>
      <c r="C3059">
        <v>822</v>
      </c>
      <c r="D3059">
        <v>819</v>
      </c>
      <c r="E3059">
        <v>821.5</v>
      </c>
      <c r="F3059">
        <v>64653</v>
      </c>
      <c r="G3059">
        <v>190900</v>
      </c>
      <c r="H3059">
        <v>65489</v>
      </c>
      <c r="I3059">
        <v>219273</v>
      </c>
      <c r="J3059">
        <v>199406</v>
      </c>
      <c r="K3059" s="4">
        <f t="shared" si="94"/>
        <v>83.333333333333329</v>
      </c>
      <c r="L3059" s="4">
        <f ca="1">AVERAGE(K3059:OFFSET(K3059,-$L$2+1,0))</f>
        <v>55.969849758085047</v>
      </c>
      <c r="M3059" s="4">
        <f t="shared" ca="1" si="95"/>
        <v>77.363483575248281</v>
      </c>
    </row>
    <row r="3060" spans="1:13" x14ac:dyDescent="0.25">
      <c r="A3060" s="1">
        <v>34478</v>
      </c>
      <c r="B3060">
        <v>821.75</v>
      </c>
      <c r="C3060">
        <v>824.5</v>
      </c>
      <c r="D3060">
        <v>821.5</v>
      </c>
      <c r="E3060">
        <v>822.75</v>
      </c>
      <c r="F3060">
        <v>67813</v>
      </c>
      <c r="G3060">
        <v>192062</v>
      </c>
      <c r="H3060">
        <v>73703</v>
      </c>
      <c r="I3060">
        <v>222250</v>
      </c>
      <c r="J3060">
        <v>199406</v>
      </c>
      <c r="K3060" s="4">
        <f t="shared" si="94"/>
        <v>41.666666666666664</v>
      </c>
      <c r="L3060" s="4">
        <f ca="1">AVERAGE(K3060:OFFSET(K3060,-$L$2+1,0))</f>
        <v>53.653183091418384</v>
      </c>
      <c r="M3060" s="4">
        <f t="shared" ca="1" si="95"/>
        <v>38.01348357524828</v>
      </c>
    </row>
    <row r="3061" spans="1:13" x14ac:dyDescent="0.25">
      <c r="A3061" s="1">
        <v>34479</v>
      </c>
      <c r="B3061">
        <v>821.25</v>
      </c>
      <c r="C3061">
        <v>824.25</v>
      </c>
      <c r="D3061">
        <v>818.75</v>
      </c>
      <c r="E3061">
        <v>823.75</v>
      </c>
      <c r="F3061">
        <v>78878</v>
      </c>
      <c r="G3061">
        <v>192520</v>
      </c>
      <c r="H3061">
        <v>83221</v>
      </c>
      <c r="I3061">
        <v>225305</v>
      </c>
      <c r="J3061">
        <v>199406</v>
      </c>
      <c r="K3061" s="4">
        <f t="shared" si="94"/>
        <v>90.909090909090907</v>
      </c>
      <c r="L3061" s="4">
        <f ca="1">AVERAGE(K3061:OFFSET(K3061,-$L$2+1,0))</f>
        <v>55.420859859095152</v>
      </c>
      <c r="M3061" s="4">
        <f t="shared" ca="1" si="95"/>
        <v>85.488231049995761</v>
      </c>
    </row>
    <row r="3062" spans="1:13" x14ac:dyDescent="0.25">
      <c r="A3062" s="1">
        <v>34480</v>
      </c>
      <c r="B3062">
        <v>823</v>
      </c>
      <c r="C3062">
        <v>825.5</v>
      </c>
      <c r="D3062">
        <v>822.75</v>
      </c>
      <c r="E3062">
        <v>824.75</v>
      </c>
      <c r="F3062">
        <v>55806</v>
      </c>
      <c r="G3062">
        <v>193031</v>
      </c>
      <c r="H3062">
        <v>59106</v>
      </c>
      <c r="I3062">
        <v>227752</v>
      </c>
      <c r="J3062">
        <v>199406</v>
      </c>
      <c r="K3062" s="4">
        <f t="shared" si="94"/>
        <v>72.727272727272734</v>
      </c>
      <c r="L3062" s="4">
        <f ca="1">AVERAGE(K3062:OFFSET(K3062,-$L$2+1,0))</f>
        <v>57.657223495458787</v>
      </c>
      <c r="M3062" s="4">
        <f t="shared" ca="1" si="95"/>
        <v>65.070049231813954</v>
      </c>
    </row>
    <row r="3063" spans="1:13" x14ac:dyDescent="0.25">
      <c r="A3063" s="1">
        <v>34481</v>
      </c>
      <c r="B3063">
        <v>822.75</v>
      </c>
      <c r="C3063">
        <v>825</v>
      </c>
      <c r="D3063">
        <v>821.75</v>
      </c>
      <c r="E3063">
        <v>824</v>
      </c>
      <c r="F3063">
        <v>42173</v>
      </c>
      <c r="G3063">
        <v>191078</v>
      </c>
      <c r="H3063">
        <v>44811</v>
      </c>
      <c r="I3063">
        <v>227024</v>
      </c>
      <c r="J3063">
        <v>199406</v>
      </c>
      <c r="K3063" s="4">
        <f t="shared" si="94"/>
        <v>69.230769230769226</v>
      </c>
      <c r="L3063" s="4">
        <f ca="1">AVERAGE(K3063:OFFSET(K3063,-$L$2+1,0))</f>
        <v>57.507650845886147</v>
      </c>
      <c r="M3063" s="4">
        <f t="shared" ca="1" si="95"/>
        <v>61.72311838488308</v>
      </c>
    </row>
    <row r="3064" spans="1:13" x14ac:dyDescent="0.25">
      <c r="A3064" s="1">
        <v>34485</v>
      </c>
      <c r="B3064">
        <v>822.5</v>
      </c>
      <c r="C3064">
        <v>825</v>
      </c>
      <c r="D3064">
        <v>822</v>
      </c>
      <c r="E3064">
        <v>823.75</v>
      </c>
      <c r="F3064">
        <v>50744</v>
      </c>
      <c r="G3064">
        <v>189005</v>
      </c>
      <c r="H3064">
        <v>58831</v>
      </c>
      <c r="I3064">
        <v>229864</v>
      </c>
      <c r="J3064">
        <v>199406</v>
      </c>
      <c r="K3064" s="4">
        <f t="shared" si="94"/>
        <v>58.333333333333336</v>
      </c>
      <c r="L3064" s="4">
        <f ca="1">AVERAGE(K3064:OFFSET(K3064,-$L$2+1,0))</f>
        <v>56.138603226838519</v>
      </c>
      <c r="M3064" s="4">
        <f t="shared" ca="1" si="95"/>
        <v>52.194730106494816</v>
      </c>
    </row>
    <row r="3065" spans="1:13" x14ac:dyDescent="0.25">
      <c r="A3065" s="1">
        <v>34486</v>
      </c>
      <c r="B3065">
        <v>822.75</v>
      </c>
      <c r="C3065">
        <v>825.75</v>
      </c>
      <c r="D3065">
        <v>821</v>
      </c>
      <c r="E3065">
        <v>825.25</v>
      </c>
      <c r="F3065">
        <v>70823</v>
      </c>
      <c r="G3065">
        <v>182964</v>
      </c>
      <c r="H3065">
        <v>83490</v>
      </c>
      <c r="I3065">
        <v>232158</v>
      </c>
      <c r="J3065">
        <v>199406</v>
      </c>
      <c r="K3065" s="4">
        <f t="shared" si="94"/>
        <v>89.473684210526315</v>
      </c>
      <c r="L3065" s="4">
        <f ca="1">AVERAGE(K3065:OFFSET(K3065,-$L$2+1,0))</f>
        <v>57.487287437364827</v>
      </c>
      <c r="M3065" s="4">
        <f t="shared" ca="1" si="95"/>
        <v>81.986396773161488</v>
      </c>
    </row>
    <row r="3066" spans="1:13" x14ac:dyDescent="0.25">
      <c r="A3066" s="1">
        <v>34487</v>
      </c>
      <c r="B3066">
        <v>825.5</v>
      </c>
      <c r="C3066">
        <v>826</v>
      </c>
      <c r="D3066">
        <v>824.25</v>
      </c>
      <c r="E3066">
        <v>825</v>
      </c>
      <c r="F3066">
        <v>54467</v>
      </c>
      <c r="G3066">
        <v>177013</v>
      </c>
      <c r="H3066">
        <v>68512</v>
      </c>
      <c r="I3066">
        <v>236382</v>
      </c>
      <c r="J3066">
        <v>199406</v>
      </c>
      <c r="K3066" s="4">
        <f t="shared" si="94"/>
        <v>42.857142857142854</v>
      </c>
      <c r="L3066" s="4">
        <f ca="1">AVERAGE(K3066:OFFSET(K3066,-$L$2+1,0))</f>
        <v>56.963477913555309</v>
      </c>
      <c r="M3066" s="4">
        <f t="shared" ca="1" si="95"/>
        <v>35.893664943587545</v>
      </c>
    </row>
    <row r="3067" spans="1:13" x14ac:dyDescent="0.25">
      <c r="A3067" s="1">
        <v>34488</v>
      </c>
      <c r="B3067">
        <v>824.75</v>
      </c>
      <c r="C3067">
        <v>829</v>
      </c>
      <c r="D3067">
        <v>823</v>
      </c>
      <c r="E3067">
        <v>827.75</v>
      </c>
      <c r="F3067">
        <v>76471</v>
      </c>
      <c r="G3067">
        <v>174591</v>
      </c>
      <c r="H3067">
        <v>85793</v>
      </c>
      <c r="I3067">
        <v>239416</v>
      </c>
      <c r="J3067">
        <v>199406</v>
      </c>
      <c r="K3067" s="4">
        <f t="shared" si="94"/>
        <v>79.166666666666671</v>
      </c>
      <c r="L3067" s="4">
        <f ca="1">AVERAGE(K3067:OFFSET(K3067,-$L$2+1,0))</f>
        <v>60.366255691333095</v>
      </c>
      <c r="M3067" s="4">
        <f t="shared" ca="1" si="95"/>
        <v>68.800410975333577</v>
      </c>
    </row>
    <row r="3068" spans="1:13" x14ac:dyDescent="0.25">
      <c r="A3068" s="1">
        <v>34491</v>
      </c>
      <c r="B3068">
        <v>828.5</v>
      </c>
      <c r="C3068">
        <v>829.75</v>
      </c>
      <c r="D3068">
        <v>826.5</v>
      </c>
      <c r="E3068">
        <v>826.75</v>
      </c>
      <c r="F3068">
        <v>68505</v>
      </c>
      <c r="G3068">
        <v>163967</v>
      </c>
      <c r="H3068">
        <v>89896</v>
      </c>
      <c r="I3068">
        <v>243716</v>
      </c>
      <c r="J3068">
        <v>199406</v>
      </c>
      <c r="K3068" s="4">
        <f t="shared" si="94"/>
        <v>7.6923076923076925</v>
      </c>
      <c r="L3068" s="4">
        <f ca="1">AVERAGE(K3068:OFFSET(K3068,-$L$2+1,0))</f>
        <v>58.08420440928181</v>
      </c>
      <c r="M3068" s="4">
        <f t="shared" ca="1" si="95"/>
        <v>-0.39189671697411654</v>
      </c>
    </row>
    <row r="3069" spans="1:13" x14ac:dyDescent="0.25">
      <c r="A3069" s="1">
        <v>34492</v>
      </c>
      <c r="B3069">
        <v>826</v>
      </c>
      <c r="C3069">
        <v>827.5</v>
      </c>
      <c r="D3069">
        <v>825.25</v>
      </c>
      <c r="E3069">
        <v>825.5</v>
      </c>
      <c r="F3069">
        <v>72323</v>
      </c>
      <c r="G3069">
        <v>149226</v>
      </c>
      <c r="H3069">
        <v>96406</v>
      </c>
      <c r="I3069">
        <v>243706</v>
      </c>
      <c r="J3069">
        <v>199406</v>
      </c>
      <c r="K3069" s="4">
        <f t="shared" si="94"/>
        <v>11.111111111111111</v>
      </c>
      <c r="L3069" s="4">
        <f ca="1">AVERAGE(K3069:OFFSET(K3069,-$L$2+1,0))</f>
        <v>58.139759964837367</v>
      </c>
      <c r="M3069" s="4">
        <f t="shared" ca="1" si="95"/>
        <v>2.9713511462737472</v>
      </c>
    </row>
    <row r="3070" spans="1:13" x14ac:dyDescent="0.25">
      <c r="A3070" s="1">
        <v>34493</v>
      </c>
      <c r="B3070">
        <v>827</v>
      </c>
      <c r="C3070">
        <v>827.5</v>
      </c>
      <c r="D3070">
        <v>822.75</v>
      </c>
      <c r="E3070">
        <v>824.75</v>
      </c>
      <c r="F3070">
        <v>76212</v>
      </c>
      <c r="G3070">
        <v>132438</v>
      </c>
      <c r="H3070">
        <v>104643</v>
      </c>
      <c r="I3070">
        <v>245673</v>
      </c>
      <c r="J3070">
        <v>199406</v>
      </c>
      <c r="K3070" s="4">
        <f t="shared" si="94"/>
        <v>42.10526315789474</v>
      </c>
      <c r="L3070" s="4">
        <f ca="1">AVERAGE(K3070:OFFSET(K3070,-$L$2+1,0))</f>
        <v>57.578356456065443</v>
      </c>
      <c r="M3070" s="4">
        <f t="shared" ca="1" si="95"/>
        <v>34.526906701829297</v>
      </c>
    </row>
    <row r="3071" spans="1:13" x14ac:dyDescent="0.25">
      <c r="A3071" s="1">
        <v>34494</v>
      </c>
      <c r="B3071">
        <v>824.75</v>
      </c>
      <c r="C3071">
        <v>826</v>
      </c>
      <c r="D3071">
        <v>824</v>
      </c>
      <c r="E3071">
        <v>825.75</v>
      </c>
      <c r="F3071">
        <v>58419</v>
      </c>
      <c r="G3071">
        <v>122782</v>
      </c>
      <c r="H3071">
        <v>97436</v>
      </c>
      <c r="I3071">
        <v>247305</v>
      </c>
      <c r="J3071">
        <v>199409</v>
      </c>
      <c r="K3071" s="4">
        <f t="shared" si="94"/>
        <v>87.5</v>
      </c>
      <c r="L3071" s="4">
        <f ca="1">AVERAGE(K3071:OFFSET(K3071,-$L$2+1,0))</f>
        <v>61.120023122732107</v>
      </c>
      <c r="M3071" s="4">
        <f t="shared" ca="1" si="95"/>
        <v>76.379976877267893</v>
      </c>
    </row>
    <row r="3072" spans="1:13" x14ac:dyDescent="0.25">
      <c r="A3072" s="1">
        <v>34495</v>
      </c>
      <c r="B3072">
        <v>825.75</v>
      </c>
      <c r="C3072">
        <v>827.5</v>
      </c>
      <c r="D3072">
        <v>824.75</v>
      </c>
      <c r="E3072">
        <v>826.25</v>
      </c>
      <c r="F3072">
        <v>57440</v>
      </c>
      <c r="G3072">
        <v>134718</v>
      </c>
      <c r="H3072">
        <v>77529</v>
      </c>
      <c r="I3072">
        <v>246424</v>
      </c>
      <c r="J3072">
        <v>199409</v>
      </c>
      <c r="K3072" s="4">
        <f t="shared" si="94"/>
        <v>54.545454545454547</v>
      </c>
      <c r="L3072" s="4">
        <f ca="1">AVERAGE(K3072:OFFSET(K3072,-$L$2+1,0))</f>
        <v>62.483659486368467</v>
      </c>
      <c r="M3072" s="4">
        <f t="shared" ca="1" si="95"/>
        <v>42.06179505908608</v>
      </c>
    </row>
    <row r="3073" spans="1:13" x14ac:dyDescent="0.25">
      <c r="A3073" s="1">
        <v>34498</v>
      </c>
      <c r="B3073">
        <v>825.5</v>
      </c>
      <c r="C3073">
        <v>827.25</v>
      </c>
      <c r="D3073">
        <v>824.75</v>
      </c>
      <c r="E3073">
        <v>827</v>
      </c>
      <c r="F3073">
        <v>55025</v>
      </c>
      <c r="G3073">
        <v>145367</v>
      </c>
      <c r="H3073">
        <v>73922</v>
      </c>
      <c r="I3073">
        <v>247366</v>
      </c>
      <c r="J3073">
        <v>199409</v>
      </c>
      <c r="K3073" s="4">
        <f t="shared" si="94"/>
        <v>90</v>
      </c>
      <c r="L3073" s="4">
        <f ca="1">AVERAGE(K3073:OFFSET(K3073,-$L$2+1,0))</f>
        <v>62.816992819701809</v>
      </c>
      <c r="M3073" s="4">
        <f t="shared" ca="1" si="95"/>
        <v>77.183007180298191</v>
      </c>
    </row>
    <row r="3074" spans="1:13" x14ac:dyDescent="0.25">
      <c r="A3074" s="1">
        <v>34499</v>
      </c>
      <c r="B3074">
        <v>827.75</v>
      </c>
      <c r="C3074">
        <v>830.25</v>
      </c>
      <c r="D3074">
        <v>827.5</v>
      </c>
      <c r="E3074">
        <v>830</v>
      </c>
      <c r="F3074">
        <v>70761</v>
      </c>
      <c r="G3074">
        <v>159477</v>
      </c>
      <c r="H3074">
        <v>95951</v>
      </c>
      <c r="I3074">
        <v>251049</v>
      </c>
      <c r="J3074">
        <v>199409</v>
      </c>
      <c r="K3074" s="4">
        <f t="shared" si="94"/>
        <v>90.909090909090907</v>
      </c>
      <c r="L3074" s="4">
        <f ca="1">AVERAGE(K3074:OFFSET(K3074,-$L$2+1,0))</f>
        <v>65.998811001519996</v>
      </c>
      <c r="M3074" s="4">
        <f t="shared" ca="1" si="95"/>
        <v>74.91027990757091</v>
      </c>
    </row>
    <row r="3075" spans="1:13" x14ac:dyDescent="0.25">
      <c r="A3075" s="1">
        <v>34500</v>
      </c>
      <c r="B3075">
        <v>830</v>
      </c>
      <c r="C3075">
        <v>830.5</v>
      </c>
      <c r="D3075">
        <v>826.75</v>
      </c>
      <c r="E3075">
        <v>827.75</v>
      </c>
      <c r="F3075">
        <v>80048</v>
      </c>
      <c r="G3075">
        <v>172001</v>
      </c>
      <c r="H3075">
        <v>103422</v>
      </c>
      <c r="I3075">
        <v>252410</v>
      </c>
      <c r="J3075">
        <v>199409</v>
      </c>
      <c r="K3075" s="4">
        <f t="shared" si="94"/>
        <v>26.666666666666668</v>
      </c>
      <c r="L3075" s="4">
        <f ca="1">AVERAGE(K3075:OFFSET(K3075,-$L$2+1,0))</f>
        <v>62.332144334853332</v>
      </c>
      <c r="M3075" s="4">
        <f t="shared" ca="1" si="95"/>
        <v>14.334522331813332</v>
      </c>
    </row>
    <row r="3076" spans="1:13" x14ac:dyDescent="0.25">
      <c r="A3076" s="1">
        <v>34501</v>
      </c>
      <c r="B3076">
        <v>827.5</v>
      </c>
      <c r="C3076">
        <v>829.25</v>
      </c>
      <c r="D3076">
        <v>827</v>
      </c>
      <c r="E3076">
        <v>829</v>
      </c>
      <c r="F3076">
        <v>73336</v>
      </c>
      <c r="G3076">
        <v>183503</v>
      </c>
      <c r="H3076">
        <v>102343</v>
      </c>
      <c r="I3076">
        <v>252444</v>
      </c>
      <c r="J3076">
        <v>199409</v>
      </c>
      <c r="K3076" s="4">
        <f t="shared" ref="K3076:K3139" si="96">IF(C3076-D3076&lt;&gt;0,100*(E3076-D3076)/(C3076-D3076),K3075)</f>
        <v>88.888888888888886</v>
      </c>
      <c r="L3076" s="4">
        <f ca="1">AVERAGE(K3076:OFFSET(K3076,-$L$2+1,0))</f>
        <v>62.401588779297768</v>
      </c>
      <c r="M3076" s="4">
        <f t="shared" ca="1" si="95"/>
        <v>76.487300109591118</v>
      </c>
    </row>
    <row r="3077" spans="1:13" x14ac:dyDescent="0.25">
      <c r="A3077" s="1">
        <v>34502</v>
      </c>
      <c r="B3077">
        <v>828.75</v>
      </c>
      <c r="C3077">
        <v>829.5</v>
      </c>
      <c r="D3077">
        <v>825</v>
      </c>
      <c r="E3077">
        <v>825.5</v>
      </c>
      <c r="F3077">
        <v>63782</v>
      </c>
      <c r="G3077">
        <v>186772</v>
      </c>
      <c r="H3077">
        <v>63876</v>
      </c>
      <c r="I3077">
        <v>197356</v>
      </c>
      <c r="J3077">
        <v>199409</v>
      </c>
      <c r="K3077" s="4">
        <f t="shared" si="96"/>
        <v>11.111111111111111</v>
      </c>
      <c r="L3077" s="4">
        <f ca="1">AVERAGE(K3077:OFFSET(K3077,-$L$2+1,0))</f>
        <v>59.133614923088615</v>
      </c>
      <c r="M3077" s="4">
        <f t="shared" ca="1" si="95"/>
        <v>1.9774961880224993</v>
      </c>
    </row>
    <row r="3078" spans="1:13" x14ac:dyDescent="0.25">
      <c r="A3078" s="1">
        <v>34505</v>
      </c>
      <c r="B3078">
        <v>823.5</v>
      </c>
      <c r="C3078">
        <v>824.25</v>
      </c>
      <c r="D3078">
        <v>821.5</v>
      </c>
      <c r="E3078">
        <v>822.5</v>
      </c>
      <c r="F3078">
        <v>61747</v>
      </c>
      <c r="G3078">
        <v>189620</v>
      </c>
      <c r="H3078">
        <v>62290</v>
      </c>
      <c r="I3078">
        <v>200431</v>
      </c>
      <c r="J3078">
        <v>199409</v>
      </c>
      <c r="K3078" s="4">
        <f t="shared" si="96"/>
        <v>36.363636363636367</v>
      </c>
      <c r="L3078" s="4">
        <f ca="1">AVERAGE(K3078:OFFSET(K3078,-$L$2+1,0))</f>
        <v>58.729574519048185</v>
      </c>
      <c r="M3078" s="4">
        <f t="shared" ca="1" si="95"/>
        <v>27.634061844588182</v>
      </c>
    </row>
    <row r="3079" spans="1:13" x14ac:dyDescent="0.25">
      <c r="A3079" s="1">
        <v>34506</v>
      </c>
      <c r="B3079">
        <v>822</v>
      </c>
      <c r="C3079">
        <v>822.25</v>
      </c>
      <c r="D3079">
        <v>816.25</v>
      </c>
      <c r="E3079">
        <v>818.25</v>
      </c>
      <c r="F3079">
        <v>85323</v>
      </c>
      <c r="G3079">
        <v>193613</v>
      </c>
      <c r="H3079">
        <v>86047</v>
      </c>
      <c r="I3079">
        <v>204438</v>
      </c>
      <c r="J3079">
        <v>199409</v>
      </c>
      <c r="K3079" s="4">
        <f t="shared" si="96"/>
        <v>33.333333333333336</v>
      </c>
      <c r="L3079" s="4">
        <f ca="1">AVERAGE(K3079:OFFSET(K3079,-$L$2+1,0))</f>
        <v>56.229574519048185</v>
      </c>
      <c r="M3079" s="4">
        <f t="shared" ca="1" si="95"/>
        <v>27.10375881428515</v>
      </c>
    </row>
    <row r="3080" spans="1:13" x14ac:dyDescent="0.25">
      <c r="A3080" s="1">
        <v>34507</v>
      </c>
      <c r="B3080">
        <v>820</v>
      </c>
      <c r="C3080">
        <v>821.25</v>
      </c>
      <c r="D3080">
        <v>818.75</v>
      </c>
      <c r="E3080">
        <v>820.25</v>
      </c>
      <c r="F3080">
        <v>56616</v>
      </c>
      <c r="G3080">
        <v>191188</v>
      </c>
      <c r="H3080">
        <v>58036</v>
      </c>
      <c r="I3080">
        <v>202746</v>
      </c>
      <c r="J3080">
        <v>199409</v>
      </c>
      <c r="K3080" s="4">
        <f t="shared" si="96"/>
        <v>60</v>
      </c>
      <c r="L3080" s="4">
        <f ca="1">AVERAGE(K3080:OFFSET(K3080,-$L$2+1,0))</f>
        <v>57.14624118571485</v>
      </c>
      <c r="M3080" s="4">
        <f t="shared" ca="1" si="95"/>
        <v>52.85375881428515</v>
      </c>
    </row>
    <row r="3081" spans="1:13" x14ac:dyDescent="0.25">
      <c r="A3081" s="1">
        <v>34508</v>
      </c>
      <c r="B3081">
        <v>820</v>
      </c>
      <c r="C3081">
        <v>821.5</v>
      </c>
      <c r="D3081">
        <v>816.25</v>
      </c>
      <c r="E3081">
        <v>816.5</v>
      </c>
      <c r="F3081">
        <v>53893</v>
      </c>
      <c r="G3081">
        <v>190855</v>
      </c>
      <c r="H3081">
        <v>54734</v>
      </c>
      <c r="I3081">
        <v>202688</v>
      </c>
      <c r="J3081">
        <v>199409</v>
      </c>
      <c r="K3081" s="4">
        <f t="shared" si="96"/>
        <v>4.7619047619047619</v>
      </c>
      <c r="L3081" s="4">
        <f ca="1">AVERAGE(K3081:OFFSET(K3081,-$L$2+1,0))</f>
        <v>52.838881878355565</v>
      </c>
      <c r="M3081" s="4">
        <f t="shared" ca="1" si="95"/>
        <v>1.9230228835491943</v>
      </c>
    </row>
    <row r="3082" spans="1:13" x14ac:dyDescent="0.25">
      <c r="A3082" s="1">
        <v>34509</v>
      </c>
      <c r="B3082">
        <v>814.75</v>
      </c>
      <c r="C3082">
        <v>816</v>
      </c>
      <c r="D3082">
        <v>805.75</v>
      </c>
      <c r="E3082">
        <v>807.75</v>
      </c>
      <c r="F3082">
        <v>97627</v>
      </c>
      <c r="G3082">
        <v>196312</v>
      </c>
      <c r="H3082">
        <v>99021</v>
      </c>
      <c r="I3082">
        <v>208242</v>
      </c>
      <c r="J3082">
        <v>199409</v>
      </c>
      <c r="K3082" s="4">
        <f t="shared" si="96"/>
        <v>19.512195121951219</v>
      </c>
      <c r="L3082" s="4">
        <f ca="1">AVERAGE(K3082:OFFSET(K3082,-$L$2+1,0))</f>
        <v>50.178127998089487</v>
      </c>
      <c r="M3082" s="4">
        <f t="shared" ca="1" si="95"/>
        <v>19.334067123861733</v>
      </c>
    </row>
    <row r="3083" spans="1:13" x14ac:dyDescent="0.25">
      <c r="A3083" s="1">
        <v>34512</v>
      </c>
      <c r="B3083">
        <v>808.25</v>
      </c>
      <c r="C3083">
        <v>815</v>
      </c>
      <c r="D3083">
        <v>806.25</v>
      </c>
      <c r="E3083">
        <v>815</v>
      </c>
      <c r="F3083">
        <v>81782</v>
      </c>
      <c r="G3083">
        <v>196416</v>
      </c>
      <c r="H3083">
        <v>82872</v>
      </c>
      <c r="I3083">
        <v>208791</v>
      </c>
      <c r="J3083">
        <v>199409</v>
      </c>
      <c r="K3083" s="4">
        <f t="shared" si="96"/>
        <v>100</v>
      </c>
      <c r="L3083" s="4">
        <f ca="1">AVERAGE(K3083:OFFSET(K3083,-$L$2+1,0))</f>
        <v>51.716589536551034</v>
      </c>
      <c r="M3083" s="4">
        <f t="shared" ca="1" si="95"/>
        <v>98.283410463448973</v>
      </c>
    </row>
    <row r="3084" spans="1:13" x14ac:dyDescent="0.25">
      <c r="A3084" s="1">
        <v>34513</v>
      </c>
      <c r="B3084">
        <v>814.5</v>
      </c>
      <c r="C3084">
        <v>815.5</v>
      </c>
      <c r="D3084">
        <v>809.25</v>
      </c>
      <c r="E3084">
        <v>812.75</v>
      </c>
      <c r="F3084">
        <v>89660</v>
      </c>
      <c r="G3084">
        <v>197331</v>
      </c>
      <c r="H3084">
        <v>90827</v>
      </c>
      <c r="I3084">
        <v>210172</v>
      </c>
      <c r="J3084">
        <v>199409</v>
      </c>
      <c r="K3084" s="4">
        <f t="shared" si="96"/>
        <v>56</v>
      </c>
      <c r="L3084" s="4">
        <f ca="1">AVERAGE(K3084:OFFSET(K3084,-$L$2+1,0))</f>
        <v>51.599922869884359</v>
      </c>
      <c r="M3084" s="4">
        <f t="shared" ca="1" si="95"/>
        <v>54.400077130115641</v>
      </c>
    </row>
    <row r="3085" spans="1:13" x14ac:dyDescent="0.25">
      <c r="A3085" s="1">
        <v>34514</v>
      </c>
      <c r="B3085">
        <v>813</v>
      </c>
      <c r="C3085">
        <v>817.25</v>
      </c>
      <c r="D3085">
        <v>812.25</v>
      </c>
      <c r="E3085">
        <v>814.5</v>
      </c>
      <c r="F3085">
        <v>74152</v>
      </c>
      <c r="G3085">
        <v>195404</v>
      </c>
      <c r="H3085">
        <v>74762</v>
      </c>
      <c r="I3085">
        <v>208425</v>
      </c>
      <c r="J3085">
        <v>199409</v>
      </c>
      <c r="K3085" s="4">
        <f t="shared" si="96"/>
        <v>45</v>
      </c>
      <c r="L3085" s="4">
        <f ca="1">AVERAGE(K3085:OFFSET(K3085,-$L$2+1,0))</f>
        <v>49.376238659358044</v>
      </c>
      <c r="M3085" s="4">
        <f t="shared" ca="1" si="95"/>
        <v>45.623761340641956</v>
      </c>
    </row>
    <row r="3086" spans="1:13" x14ac:dyDescent="0.25">
      <c r="A3086" s="1">
        <v>34515</v>
      </c>
      <c r="B3086">
        <v>815</v>
      </c>
      <c r="C3086">
        <v>815.5</v>
      </c>
      <c r="D3086">
        <v>809.5</v>
      </c>
      <c r="E3086">
        <v>810.75</v>
      </c>
      <c r="F3086">
        <v>73477</v>
      </c>
      <c r="G3086">
        <v>198100</v>
      </c>
      <c r="H3086">
        <v>74262</v>
      </c>
      <c r="I3086">
        <v>211077</v>
      </c>
      <c r="J3086">
        <v>199409</v>
      </c>
      <c r="K3086" s="4">
        <f t="shared" si="96"/>
        <v>20.833333333333332</v>
      </c>
      <c r="L3086" s="4">
        <f ca="1">AVERAGE(K3086:OFFSET(K3086,-$L$2+1,0))</f>
        <v>48.27504818316757</v>
      </c>
      <c r="M3086" s="4">
        <f t="shared" ca="1" si="95"/>
        <v>22.558285150165762</v>
      </c>
    </row>
    <row r="3087" spans="1:13" x14ac:dyDescent="0.25">
      <c r="A3087" s="1">
        <v>34516</v>
      </c>
      <c r="B3087">
        <v>812.75</v>
      </c>
      <c r="C3087">
        <v>813.25</v>
      </c>
      <c r="D3087">
        <v>809.75</v>
      </c>
      <c r="E3087">
        <v>812.25</v>
      </c>
      <c r="F3087">
        <v>45660</v>
      </c>
      <c r="G3087">
        <v>194946</v>
      </c>
      <c r="H3087">
        <v>46085</v>
      </c>
      <c r="I3087">
        <v>208060</v>
      </c>
      <c r="J3087">
        <v>199409</v>
      </c>
      <c r="K3087" s="4">
        <f t="shared" si="96"/>
        <v>71.428571428571431</v>
      </c>
      <c r="L3087" s="4">
        <f ca="1">AVERAGE(K3087:OFFSET(K3087,-$L$2+1,0))</f>
        <v>47.888143421262811</v>
      </c>
      <c r="M3087" s="4">
        <f t="shared" ca="1" si="95"/>
        <v>73.54042800730862</v>
      </c>
    </row>
    <row r="3088" spans="1:13" x14ac:dyDescent="0.25">
      <c r="A3088" s="1">
        <v>34520</v>
      </c>
      <c r="B3088">
        <v>812.5</v>
      </c>
      <c r="C3088">
        <v>814.5</v>
      </c>
      <c r="D3088">
        <v>811.25</v>
      </c>
      <c r="E3088">
        <v>812.75</v>
      </c>
      <c r="F3088">
        <v>46128</v>
      </c>
      <c r="G3088">
        <v>196227</v>
      </c>
      <c r="H3088">
        <v>46573</v>
      </c>
      <c r="I3088">
        <v>209608</v>
      </c>
      <c r="J3088">
        <v>199409</v>
      </c>
      <c r="K3088" s="4">
        <f t="shared" si="96"/>
        <v>46.153846153846153</v>
      </c>
      <c r="L3088" s="4">
        <f ca="1">AVERAGE(K3088:OFFSET(K3088,-$L$2+1,0))</f>
        <v>49.811220344339731</v>
      </c>
      <c r="M3088" s="4">
        <f t="shared" ca="1" si="95"/>
        <v>46.342625809506423</v>
      </c>
    </row>
    <row r="3089" spans="1:13" x14ac:dyDescent="0.25">
      <c r="A3089" s="1">
        <v>34521</v>
      </c>
      <c r="B3089">
        <v>811.75</v>
      </c>
      <c r="C3089">
        <v>814.25</v>
      </c>
      <c r="D3089">
        <v>810.5</v>
      </c>
      <c r="E3089">
        <v>812.5</v>
      </c>
      <c r="F3089">
        <v>57679</v>
      </c>
      <c r="G3089">
        <v>197293</v>
      </c>
      <c r="H3089">
        <v>58189</v>
      </c>
      <c r="I3089">
        <v>211041</v>
      </c>
      <c r="J3089">
        <v>199409</v>
      </c>
      <c r="K3089" s="4">
        <f t="shared" si="96"/>
        <v>53.333333333333336</v>
      </c>
      <c r="L3089" s="4">
        <f ca="1">AVERAGE(K3089:OFFSET(K3089,-$L$2+1,0))</f>
        <v>51.922331455450845</v>
      </c>
      <c r="M3089" s="4">
        <f t="shared" ca="1" si="95"/>
        <v>51.411001877882491</v>
      </c>
    </row>
    <row r="3090" spans="1:13" x14ac:dyDescent="0.25">
      <c r="A3090" s="1">
        <v>34522</v>
      </c>
      <c r="B3090">
        <v>813</v>
      </c>
      <c r="C3090">
        <v>815.5</v>
      </c>
      <c r="D3090">
        <v>812.75</v>
      </c>
      <c r="E3090">
        <v>815.25</v>
      </c>
      <c r="F3090">
        <v>50628</v>
      </c>
      <c r="G3090">
        <v>197425</v>
      </c>
      <c r="H3090">
        <v>50938</v>
      </c>
      <c r="I3090">
        <v>211274</v>
      </c>
      <c r="J3090">
        <v>199409</v>
      </c>
      <c r="K3090" s="4">
        <f t="shared" si="96"/>
        <v>90.909090909090907</v>
      </c>
      <c r="L3090" s="4">
        <f ca="1">AVERAGE(K3090:OFFSET(K3090,-$L$2+1,0))</f>
        <v>54.362522843010666</v>
      </c>
      <c r="M3090" s="4">
        <f t="shared" ca="1" si="95"/>
        <v>86.546568066080241</v>
      </c>
    </row>
    <row r="3091" spans="1:13" x14ac:dyDescent="0.25">
      <c r="A3091" s="1">
        <v>34523</v>
      </c>
      <c r="B3091">
        <v>812.75</v>
      </c>
      <c r="C3091">
        <v>816.5</v>
      </c>
      <c r="D3091">
        <v>812.5</v>
      </c>
      <c r="E3091">
        <v>815.75</v>
      </c>
      <c r="F3091">
        <v>68482</v>
      </c>
      <c r="G3091">
        <v>199273</v>
      </c>
      <c r="H3091">
        <v>68714</v>
      </c>
      <c r="I3091">
        <v>213198</v>
      </c>
      <c r="J3091">
        <v>199409</v>
      </c>
      <c r="K3091" s="4">
        <f t="shared" si="96"/>
        <v>81.25</v>
      </c>
      <c r="L3091" s="4">
        <f ca="1">AVERAGE(K3091:OFFSET(K3091,-$L$2+1,0))</f>
        <v>54.050022843010652</v>
      </c>
      <c r="M3091" s="4">
        <f t="shared" ca="1" si="95"/>
        <v>77.199977156989348</v>
      </c>
    </row>
    <row r="3092" spans="1:13" x14ac:dyDescent="0.25">
      <c r="A3092" s="1">
        <v>34526</v>
      </c>
      <c r="B3092">
        <v>815.75</v>
      </c>
      <c r="C3092">
        <v>816.75</v>
      </c>
      <c r="D3092">
        <v>811</v>
      </c>
      <c r="E3092">
        <v>813</v>
      </c>
      <c r="F3092">
        <v>75812</v>
      </c>
      <c r="G3092">
        <v>202041</v>
      </c>
      <c r="H3092">
        <v>76703</v>
      </c>
      <c r="I3092">
        <v>216327</v>
      </c>
      <c r="J3092">
        <v>199409</v>
      </c>
      <c r="K3092" s="4">
        <f t="shared" si="96"/>
        <v>34.782608695652172</v>
      </c>
      <c r="L3092" s="4">
        <f ca="1">AVERAGE(K3092:OFFSET(K3092,-$L$2+1,0))</f>
        <v>53.061880550520542</v>
      </c>
      <c r="M3092" s="4">
        <f t="shared" ca="1" si="95"/>
        <v>31.720728145131631</v>
      </c>
    </row>
    <row r="3093" spans="1:13" x14ac:dyDescent="0.25">
      <c r="A3093" s="1">
        <v>34527</v>
      </c>
      <c r="B3093">
        <v>814.5</v>
      </c>
      <c r="C3093">
        <v>814.75</v>
      </c>
      <c r="D3093">
        <v>810.75</v>
      </c>
      <c r="E3093">
        <v>814.5</v>
      </c>
      <c r="F3093">
        <v>74038</v>
      </c>
      <c r="G3093">
        <v>202771</v>
      </c>
      <c r="H3093">
        <v>75069</v>
      </c>
      <c r="I3093">
        <v>217383</v>
      </c>
      <c r="J3093">
        <v>199409</v>
      </c>
      <c r="K3093" s="4">
        <f t="shared" si="96"/>
        <v>93.75</v>
      </c>
      <c r="L3093" s="4">
        <f ca="1">AVERAGE(K3093:OFFSET(K3093,-$L$2+1,0))</f>
        <v>53.249380550520527</v>
      </c>
      <c r="M3093" s="4">
        <f t="shared" ca="1" si="95"/>
        <v>90.500619449479473</v>
      </c>
    </row>
    <row r="3094" spans="1:13" x14ac:dyDescent="0.25">
      <c r="A3094" s="1">
        <v>34528</v>
      </c>
      <c r="B3094">
        <v>814.5</v>
      </c>
      <c r="C3094">
        <v>816.5</v>
      </c>
      <c r="D3094">
        <v>814.25</v>
      </c>
      <c r="E3094">
        <v>815.25</v>
      </c>
      <c r="F3094">
        <v>57799</v>
      </c>
      <c r="G3094">
        <v>204675</v>
      </c>
      <c r="H3094">
        <v>58260</v>
      </c>
      <c r="I3094">
        <v>219398</v>
      </c>
      <c r="J3094">
        <v>199409</v>
      </c>
      <c r="K3094" s="4">
        <f t="shared" si="96"/>
        <v>44.444444444444443</v>
      </c>
      <c r="L3094" s="4">
        <f ca="1">AVERAGE(K3094:OFFSET(K3094,-$L$2+1,0))</f>
        <v>50.926148227288209</v>
      </c>
      <c r="M3094" s="4">
        <f t="shared" ca="1" si="95"/>
        <v>43.518296217156234</v>
      </c>
    </row>
    <row r="3095" spans="1:13" x14ac:dyDescent="0.25">
      <c r="A3095" s="1">
        <v>34529</v>
      </c>
      <c r="B3095">
        <v>817</v>
      </c>
      <c r="C3095">
        <v>821</v>
      </c>
      <c r="D3095">
        <v>816.5</v>
      </c>
      <c r="E3095">
        <v>819.75</v>
      </c>
      <c r="F3095">
        <v>84743</v>
      </c>
      <c r="G3095">
        <v>208147</v>
      </c>
      <c r="H3095">
        <v>85821</v>
      </c>
      <c r="I3095">
        <v>223161</v>
      </c>
      <c r="J3095">
        <v>199409</v>
      </c>
      <c r="K3095" s="4">
        <f t="shared" si="96"/>
        <v>72.222222222222229</v>
      </c>
      <c r="L3095" s="4">
        <f ca="1">AVERAGE(K3095:OFFSET(K3095,-$L$2+1,0))</f>
        <v>53.203926005065981</v>
      </c>
      <c r="M3095" s="4">
        <f t="shared" ref="M3095:M3158" ca="1" si="97">$M$2-(L3095-K3095)</f>
        <v>69.018296217156248</v>
      </c>
    </row>
    <row r="3096" spans="1:13" x14ac:dyDescent="0.25">
      <c r="A3096" s="1">
        <v>34530</v>
      </c>
      <c r="B3096">
        <v>819.75</v>
      </c>
      <c r="C3096">
        <v>820.75</v>
      </c>
      <c r="D3096">
        <v>819</v>
      </c>
      <c r="E3096">
        <v>820.5</v>
      </c>
      <c r="F3096">
        <v>48055</v>
      </c>
      <c r="G3096">
        <v>203536</v>
      </c>
      <c r="H3096">
        <v>48941</v>
      </c>
      <c r="I3096">
        <v>219019</v>
      </c>
      <c r="J3096">
        <v>199409</v>
      </c>
      <c r="K3096" s="4">
        <f t="shared" si="96"/>
        <v>85.714285714285708</v>
      </c>
      <c r="L3096" s="4">
        <f ca="1">AVERAGE(K3096:OFFSET(K3096,-$L$2+1,0))</f>
        <v>53.045195846335822</v>
      </c>
      <c r="M3096" s="4">
        <f t="shared" ca="1" si="97"/>
        <v>82.669089867949879</v>
      </c>
    </row>
    <row r="3097" spans="1:13" x14ac:dyDescent="0.25">
      <c r="A3097" s="1">
        <v>34533</v>
      </c>
      <c r="B3097">
        <v>820.75</v>
      </c>
      <c r="C3097">
        <v>822.25</v>
      </c>
      <c r="D3097">
        <v>819.5</v>
      </c>
      <c r="E3097">
        <v>821.25</v>
      </c>
      <c r="F3097">
        <v>51743</v>
      </c>
      <c r="G3097">
        <v>202072</v>
      </c>
      <c r="H3097">
        <v>52560</v>
      </c>
      <c r="I3097">
        <v>217928</v>
      </c>
      <c r="J3097">
        <v>199409</v>
      </c>
      <c r="K3097" s="4">
        <f t="shared" si="96"/>
        <v>63.636363636363633</v>
      </c>
      <c r="L3097" s="4">
        <f ca="1">AVERAGE(K3097:OFFSET(K3097,-$L$2+1,0))</f>
        <v>55.671458472598452</v>
      </c>
      <c r="M3097" s="4">
        <f t="shared" ca="1" si="97"/>
        <v>57.964905163765181</v>
      </c>
    </row>
    <row r="3098" spans="1:13" x14ac:dyDescent="0.25">
      <c r="A3098" s="1">
        <v>34534</v>
      </c>
      <c r="B3098">
        <v>820.75</v>
      </c>
      <c r="C3098">
        <v>821.75</v>
      </c>
      <c r="D3098">
        <v>820</v>
      </c>
      <c r="E3098">
        <v>820.5</v>
      </c>
      <c r="F3098">
        <v>39945</v>
      </c>
      <c r="G3098">
        <v>203320</v>
      </c>
      <c r="H3098">
        <v>40796</v>
      </c>
      <c r="I3098">
        <v>219612</v>
      </c>
      <c r="J3098">
        <v>199409</v>
      </c>
      <c r="K3098" s="4">
        <f t="shared" si="96"/>
        <v>28.571428571428573</v>
      </c>
      <c r="L3098" s="4">
        <f ca="1">AVERAGE(K3098:OFFSET(K3098,-$L$2+1,0))</f>
        <v>55.281848082988063</v>
      </c>
      <c r="M3098" s="4">
        <f t="shared" ca="1" si="97"/>
        <v>23.28958048844051</v>
      </c>
    </row>
    <row r="3099" spans="1:13" x14ac:dyDescent="0.25">
      <c r="A3099" s="1">
        <v>34535</v>
      </c>
      <c r="B3099">
        <v>820.25</v>
      </c>
      <c r="C3099">
        <v>820.25</v>
      </c>
      <c r="D3099">
        <v>816.75</v>
      </c>
      <c r="E3099">
        <v>817.75</v>
      </c>
      <c r="F3099">
        <v>57870</v>
      </c>
      <c r="G3099">
        <v>205231</v>
      </c>
      <c r="H3099">
        <v>58328</v>
      </c>
      <c r="I3099">
        <v>221537</v>
      </c>
      <c r="J3099">
        <v>199409</v>
      </c>
      <c r="K3099" s="4">
        <f t="shared" si="96"/>
        <v>28.571428571428573</v>
      </c>
      <c r="L3099" s="4">
        <f ca="1">AVERAGE(K3099:OFFSET(K3099,-$L$2+1,0))</f>
        <v>55.043752844892822</v>
      </c>
      <c r="M3099" s="4">
        <f t="shared" ca="1" si="97"/>
        <v>23.527675726535751</v>
      </c>
    </row>
    <row r="3100" spans="1:13" x14ac:dyDescent="0.25">
      <c r="A3100" s="1">
        <v>34536</v>
      </c>
      <c r="B3100">
        <v>818.25</v>
      </c>
      <c r="C3100">
        <v>819.5</v>
      </c>
      <c r="D3100">
        <v>816.75</v>
      </c>
      <c r="E3100">
        <v>819</v>
      </c>
      <c r="F3100">
        <v>48814</v>
      </c>
      <c r="G3100">
        <v>203436</v>
      </c>
      <c r="H3100">
        <v>49271</v>
      </c>
      <c r="I3100">
        <v>220054</v>
      </c>
      <c r="J3100">
        <v>199409</v>
      </c>
      <c r="K3100" s="4">
        <f t="shared" si="96"/>
        <v>81.818181818181813</v>
      </c>
      <c r="L3100" s="4">
        <f ca="1">AVERAGE(K3100:OFFSET(K3100,-$L$2+1,0))</f>
        <v>56.134661935801901</v>
      </c>
      <c r="M3100" s="4">
        <f t="shared" ca="1" si="97"/>
        <v>75.683519882379912</v>
      </c>
    </row>
    <row r="3101" spans="1:13" x14ac:dyDescent="0.25">
      <c r="A3101" s="1">
        <v>34537</v>
      </c>
      <c r="B3101">
        <v>819.5</v>
      </c>
      <c r="C3101">
        <v>820.25</v>
      </c>
      <c r="D3101">
        <v>818</v>
      </c>
      <c r="E3101">
        <v>819.25</v>
      </c>
      <c r="F3101">
        <v>35196</v>
      </c>
      <c r="G3101">
        <v>201533</v>
      </c>
      <c r="H3101">
        <v>35431</v>
      </c>
      <c r="I3101">
        <v>218195</v>
      </c>
      <c r="J3101">
        <v>199409</v>
      </c>
      <c r="K3101" s="4">
        <f t="shared" si="96"/>
        <v>55.555555555555557</v>
      </c>
      <c r="L3101" s="4">
        <f ca="1">AVERAGE(K3101:OFFSET(K3101,-$L$2+1,0))</f>
        <v>58.674344475484453</v>
      </c>
      <c r="M3101" s="4">
        <f t="shared" ca="1" si="97"/>
        <v>46.881211080071104</v>
      </c>
    </row>
    <row r="3102" spans="1:13" x14ac:dyDescent="0.25">
      <c r="A3102" s="1">
        <v>34540</v>
      </c>
      <c r="B3102">
        <v>819</v>
      </c>
      <c r="C3102">
        <v>820.5</v>
      </c>
      <c r="D3102">
        <v>818.75</v>
      </c>
      <c r="E3102">
        <v>820</v>
      </c>
      <c r="F3102">
        <v>29721</v>
      </c>
      <c r="G3102">
        <v>200591</v>
      </c>
      <c r="H3102">
        <v>29947</v>
      </c>
      <c r="I3102">
        <v>217344</v>
      </c>
      <c r="J3102">
        <v>199409</v>
      </c>
      <c r="K3102" s="4">
        <f t="shared" si="96"/>
        <v>71.428571428571431</v>
      </c>
      <c r="L3102" s="4">
        <f ca="1">AVERAGE(K3102:OFFSET(K3102,-$L$2+1,0))</f>
        <v>61.270163290815461</v>
      </c>
      <c r="M3102" s="4">
        <f t="shared" ca="1" si="97"/>
        <v>60.15840813775597</v>
      </c>
    </row>
    <row r="3103" spans="1:13" x14ac:dyDescent="0.25">
      <c r="A3103" s="1">
        <v>34541</v>
      </c>
      <c r="B3103">
        <v>819.5</v>
      </c>
      <c r="C3103">
        <v>820</v>
      </c>
      <c r="D3103">
        <v>818.5</v>
      </c>
      <c r="E3103">
        <v>819.75</v>
      </c>
      <c r="F3103">
        <v>32124</v>
      </c>
      <c r="G3103">
        <v>202063</v>
      </c>
      <c r="H3103">
        <v>32380</v>
      </c>
      <c r="I3103">
        <v>218769</v>
      </c>
      <c r="J3103">
        <v>199409</v>
      </c>
      <c r="K3103" s="4">
        <f t="shared" si="96"/>
        <v>83.333333333333329</v>
      </c>
      <c r="L3103" s="4">
        <f ca="1">AVERAGE(K3103:OFFSET(K3103,-$L$2+1,0))</f>
        <v>60.436829957482118</v>
      </c>
      <c r="M3103" s="4">
        <f t="shared" ca="1" si="97"/>
        <v>72.896503375851211</v>
      </c>
    </row>
    <row r="3104" spans="1:13" x14ac:dyDescent="0.25">
      <c r="A3104" s="1">
        <v>34542</v>
      </c>
      <c r="B3104">
        <v>818.75</v>
      </c>
      <c r="C3104">
        <v>819.25</v>
      </c>
      <c r="D3104">
        <v>817.25</v>
      </c>
      <c r="E3104">
        <v>819</v>
      </c>
      <c r="F3104">
        <v>51819</v>
      </c>
      <c r="G3104">
        <v>203698</v>
      </c>
      <c r="H3104">
        <v>52317</v>
      </c>
      <c r="I3104">
        <v>220795</v>
      </c>
      <c r="J3104">
        <v>199409</v>
      </c>
      <c r="K3104" s="4">
        <f t="shared" si="96"/>
        <v>87.5</v>
      </c>
      <c r="L3104" s="4">
        <f ca="1">AVERAGE(K3104:OFFSET(K3104,-$L$2+1,0))</f>
        <v>62.011829957482121</v>
      </c>
      <c r="M3104" s="4">
        <f t="shared" ca="1" si="97"/>
        <v>75.488170042517879</v>
      </c>
    </row>
    <row r="3105" spans="1:13" x14ac:dyDescent="0.25">
      <c r="A3105" s="1">
        <v>34543</v>
      </c>
      <c r="B3105">
        <v>818.75</v>
      </c>
      <c r="C3105">
        <v>821.5</v>
      </c>
      <c r="D3105">
        <v>818.5</v>
      </c>
      <c r="E3105">
        <v>820.75</v>
      </c>
      <c r="F3105">
        <v>46960</v>
      </c>
      <c r="G3105">
        <v>203720</v>
      </c>
      <c r="H3105">
        <v>48061</v>
      </c>
      <c r="I3105">
        <v>221369</v>
      </c>
      <c r="J3105">
        <v>199409</v>
      </c>
      <c r="K3105" s="4">
        <f t="shared" si="96"/>
        <v>75</v>
      </c>
      <c r="L3105" s="4">
        <f ca="1">AVERAGE(K3105:OFFSET(K3105,-$L$2+1,0))</f>
        <v>63.511829957482121</v>
      </c>
      <c r="M3105" s="4">
        <f t="shared" ca="1" si="97"/>
        <v>61.488170042517879</v>
      </c>
    </row>
    <row r="3106" spans="1:13" x14ac:dyDescent="0.25">
      <c r="A3106" s="1">
        <v>34544</v>
      </c>
      <c r="B3106">
        <v>822.25</v>
      </c>
      <c r="C3106">
        <v>825.75</v>
      </c>
      <c r="D3106">
        <v>821.75</v>
      </c>
      <c r="E3106">
        <v>824.75</v>
      </c>
      <c r="F3106">
        <v>72385</v>
      </c>
      <c r="G3106">
        <v>198153</v>
      </c>
      <c r="H3106">
        <v>73824</v>
      </c>
      <c r="I3106">
        <v>216490</v>
      </c>
      <c r="J3106">
        <v>199409</v>
      </c>
      <c r="K3106" s="4">
        <f t="shared" si="96"/>
        <v>75</v>
      </c>
      <c r="L3106" s="4">
        <f ca="1">AVERAGE(K3106:OFFSET(K3106,-$L$2+1,0))</f>
        <v>66.220163290815464</v>
      </c>
      <c r="M3106" s="4">
        <f t="shared" ca="1" si="97"/>
        <v>58.779836709184536</v>
      </c>
    </row>
    <row r="3107" spans="1:13" x14ac:dyDescent="0.25">
      <c r="A3107" s="1">
        <v>34547</v>
      </c>
      <c r="B3107">
        <v>824.25</v>
      </c>
      <c r="C3107">
        <v>827</v>
      </c>
      <c r="D3107">
        <v>823.75</v>
      </c>
      <c r="E3107">
        <v>826.75</v>
      </c>
      <c r="F3107">
        <v>49643</v>
      </c>
      <c r="G3107">
        <v>198111</v>
      </c>
      <c r="H3107">
        <v>50436</v>
      </c>
      <c r="I3107">
        <v>216512</v>
      </c>
      <c r="J3107">
        <v>199409</v>
      </c>
      <c r="K3107" s="4">
        <f t="shared" si="96"/>
        <v>92.307692307692307</v>
      </c>
      <c r="L3107" s="4">
        <f ca="1">AVERAGE(K3107:OFFSET(K3107,-$L$2+1,0))</f>
        <v>67.264119334771493</v>
      </c>
      <c r="M3107" s="4">
        <f t="shared" ca="1" si="97"/>
        <v>75.043572972920813</v>
      </c>
    </row>
    <row r="3108" spans="1:13" x14ac:dyDescent="0.25">
      <c r="A3108" s="1">
        <v>34548</v>
      </c>
      <c r="B3108">
        <v>827.5</v>
      </c>
      <c r="C3108">
        <v>829</v>
      </c>
      <c r="D3108">
        <v>825.5</v>
      </c>
      <c r="E3108">
        <v>826.75</v>
      </c>
      <c r="F3108">
        <v>62099</v>
      </c>
      <c r="G3108">
        <v>195805</v>
      </c>
      <c r="H3108">
        <v>63747</v>
      </c>
      <c r="I3108">
        <v>215238</v>
      </c>
      <c r="J3108">
        <v>199409</v>
      </c>
      <c r="K3108" s="4">
        <f t="shared" si="96"/>
        <v>35.714285714285715</v>
      </c>
      <c r="L3108" s="4">
        <f ca="1">AVERAGE(K3108:OFFSET(K3108,-$L$2+1,0))</f>
        <v>66.742141312793507</v>
      </c>
      <c r="M3108" s="4">
        <f t="shared" ca="1" si="97"/>
        <v>18.972144401492208</v>
      </c>
    </row>
    <row r="3109" spans="1:13" x14ac:dyDescent="0.25">
      <c r="A3109" s="1">
        <v>34549</v>
      </c>
      <c r="B3109">
        <v>826.5</v>
      </c>
      <c r="C3109">
        <v>827.75</v>
      </c>
      <c r="D3109">
        <v>825.75</v>
      </c>
      <c r="E3109">
        <v>827.25</v>
      </c>
      <c r="F3109">
        <v>39967</v>
      </c>
      <c r="G3109">
        <v>194392</v>
      </c>
      <c r="H3109">
        <v>40834</v>
      </c>
      <c r="I3109">
        <v>214160</v>
      </c>
      <c r="J3109">
        <v>199409</v>
      </c>
      <c r="K3109" s="4">
        <f t="shared" si="96"/>
        <v>75</v>
      </c>
      <c r="L3109" s="4">
        <f ca="1">AVERAGE(K3109:OFFSET(K3109,-$L$2+1,0))</f>
        <v>67.825474646126821</v>
      </c>
      <c r="M3109" s="4">
        <f t="shared" ca="1" si="97"/>
        <v>57.174525353873179</v>
      </c>
    </row>
    <row r="3110" spans="1:13" x14ac:dyDescent="0.25">
      <c r="A3110" s="1">
        <v>34550</v>
      </c>
      <c r="B3110">
        <v>827</v>
      </c>
      <c r="C3110">
        <v>827.25</v>
      </c>
      <c r="D3110">
        <v>824</v>
      </c>
      <c r="E3110">
        <v>824</v>
      </c>
      <c r="F3110">
        <v>40364</v>
      </c>
      <c r="G3110">
        <v>194299</v>
      </c>
      <c r="H3110">
        <v>41046</v>
      </c>
      <c r="I3110">
        <v>214384</v>
      </c>
      <c r="J3110">
        <v>199409</v>
      </c>
      <c r="K3110" s="4">
        <f t="shared" si="96"/>
        <v>0</v>
      </c>
      <c r="L3110" s="4">
        <f ca="1">AVERAGE(K3110:OFFSET(K3110,-$L$2+1,0))</f>
        <v>63.280020100672274</v>
      </c>
      <c r="M3110" s="4">
        <f t="shared" ca="1" si="97"/>
        <v>-13.280020100672274</v>
      </c>
    </row>
    <row r="3111" spans="1:13" x14ac:dyDescent="0.25">
      <c r="A3111" s="1">
        <v>34551</v>
      </c>
      <c r="B3111">
        <v>822.25</v>
      </c>
      <c r="C3111">
        <v>823.5</v>
      </c>
      <c r="D3111">
        <v>821.5</v>
      </c>
      <c r="E3111">
        <v>823.25</v>
      </c>
      <c r="F3111">
        <v>53532</v>
      </c>
      <c r="G3111">
        <v>195724</v>
      </c>
      <c r="H3111">
        <v>55440</v>
      </c>
      <c r="I3111">
        <v>216305</v>
      </c>
      <c r="J3111">
        <v>199409</v>
      </c>
      <c r="K3111" s="4">
        <f t="shared" si="96"/>
        <v>87.5</v>
      </c>
      <c r="L3111" s="4">
        <f ca="1">AVERAGE(K3111:OFFSET(K3111,-$L$2+1,0))</f>
        <v>63.592520100672274</v>
      </c>
      <c r="M3111" s="4">
        <f t="shared" ca="1" si="97"/>
        <v>73.907479899327726</v>
      </c>
    </row>
    <row r="3112" spans="1:13" x14ac:dyDescent="0.25">
      <c r="A3112" s="1">
        <v>34554</v>
      </c>
      <c r="B3112">
        <v>823.5</v>
      </c>
      <c r="C3112">
        <v>824.25</v>
      </c>
      <c r="D3112">
        <v>822.75</v>
      </c>
      <c r="E3112">
        <v>823.75</v>
      </c>
      <c r="F3112">
        <v>29840</v>
      </c>
      <c r="G3112">
        <v>194512</v>
      </c>
      <c r="H3112">
        <v>31201</v>
      </c>
      <c r="I3112">
        <v>215831</v>
      </c>
      <c r="J3112">
        <v>199409</v>
      </c>
      <c r="K3112" s="4">
        <f t="shared" si="96"/>
        <v>66.666666666666671</v>
      </c>
      <c r="L3112" s="4">
        <f ca="1">AVERAGE(K3112:OFFSET(K3112,-$L$2+1,0))</f>
        <v>65.186722999223008</v>
      </c>
      <c r="M3112" s="4">
        <f t="shared" ca="1" si="97"/>
        <v>51.479943667443663</v>
      </c>
    </row>
    <row r="3113" spans="1:13" x14ac:dyDescent="0.25">
      <c r="A3113" s="1">
        <v>34555</v>
      </c>
      <c r="B3113">
        <v>822.5</v>
      </c>
      <c r="C3113">
        <v>824.25</v>
      </c>
      <c r="D3113">
        <v>822.25</v>
      </c>
      <c r="E3113">
        <v>824.25</v>
      </c>
      <c r="F3113">
        <v>36912</v>
      </c>
      <c r="G3113">
        <v>193425</v>
      </c>
      <c r="H3113">
        <v>38985</v>
      </c>
      <c r="I3113">
        <v>216293</v>
      </c>
      <c r="J3113">
        <v>199409</v>
      </c>
      <c r="K3113" s="4">
        <f t="shared" si="96"/>
        <v>100</v>
      </c>
      <c r="L3113" s="4">
        <f ca="1">AVERAGE(K3113:OFFSET(K3113,-$L$2+1,0))</f>
        <v>65.499222999222994</v>
      </c>
      <c r="M3113" s="4">
        <f t="shared" ca="1" si="97"/>
        <v>84.500777000777006</v>
      </c>
    </row>
    <row r="3114" spans="1:13" x14ac:dyDescent="0.25">
      <c r="A3114" s="1">
        <v>34556</v>
      </c>
      <c r="B3114">
        <v>824.25</v>
      </c>
      <c r="C3114">
        <v>827</v>
      </c>
      <c r="D3114">
        <v>824</v>
      </c>
      <c r="E3114">
        <v>826.75</v>
      </c>
      <c r="F3114">
        <v>45418</v>
      </c>
      <c r="G3114">
        <v>194115</v>
      </c>
      <c r="H3114">
        <v>46737</v>
      </c>
      <c r="I3114">
        <v>217198</v>
      </c>
      <c r="J3114">
        <v>199409</v>
      </c>
      <c r="K3114" s="4">
        <f t="shared" si="96"/>
        <v>91.666666666666671</v>
      </c>
      <c r="L3114" s="4">
        <f ca="1">AVERAGE(K3114:OFFSET(K3114,-$L$2+1,0))</f>
        <v>67.860334110334108</v>
      </c>
      <c r="M3114" s="4">
        <f t="shared" ca="1" si="97"/>
        <v>73.806332556332563</v>
      </c>
    </row>
    <row r="3115" spans="1:13" x14ac:dyDescent="0.25">
      <c r="A3115" s="1">
        <v>34557</v>
      </c>
      <c r="B3115">
        <v>825.25</v>
      </c>
      <c r="C3115">
        <v>827.5</v>
      </c>
      <c r="D3115">
        <v>822.25</v>
      </c>
      <c r="E3115">
        <v>824.25</v>
      </c>
      <c r="F3115">
        <v>71438</v>
      </c>
      <c r="G3115">
        <v>197034</v>
      </c>
      <c r="H3115">
        <v>73957</v>
      </c>
      <c r="I3115">
        <v>221095</v>
      </c>
      <c r="J3115">
        <v>199409</v>
      </c>
      <c r="K3115" s="4">
        <f t="shared" si="96"/>
        <v>38.095238095238095</v>
      </c>
      <c r="L3115" s="4">
        <f ca="1">AVERAGE(K3115:OFFSET(K3115,-$L$2+1,0))</f>
        <v>66.153984903984906</v>
      </c>
      <c r="M3115" s="4">
        <f t="shared" ca="1" si="97"/>
        <v>21.941253191253189</v>
      </c>
    </row>
    <row r="3116" spans="1:13" x14ac:dyDescent="0.25">
      <c r="A3116" s="1">
        <v>34558</v>
      </c>
      <c r="B3116">
        <v>825</v>
      </c>
      <c r="C3116">
        <v>828.75</v>
      </c>
      <c r="D3116">
        <v>825</v>
      </c>
      <c r="E3116">
        <v>828.5</v>
      </c>
      <c r="F3116">
        <v>57155</v>
      </c>
      <c r="G3116">
        <v>197102</v>
      </c>
      <c r="H3116">
        <v>58556</v>
      </c>
      <c r="I3116">
        <v>221878</v>
      </c>
      <c r="J3116">
        <v>199409</v>
      </c>
      <c r="K3116" s="4">
        <f t="shared" si="96"/>
        <v>93.333333333333329</v>
      </c>
      <c r="L3116" s="4">
        <f ca="1">AVERAGE(K3116:OFFSET(K3116,-$L$2+1,0))</f>
        <v>66.534937284937271</v>
      </c>
      <c r="M3116" s="4">
        <f t="shared" ca="1" si="97"/>
        <v>76.798396048396057</v>
      </c>
    </row>
    <row r="3117" spans="1:13" x14ac:dyDescent="0.25">
      <c r="A3117" s="1">
        <v>34561</v>
      </c>
      <c r="B3117">
        <v>828</v>
      </c>
      <c r="C3117">
        <v>829.5</v>
      </c>
      <c r="D3117">
        <v>827.25</v>
      </c>
      <c r="E3117">
        <v>827.75</v>
      </c>
      <c r="F3117">
        <v>37161</v>
      </c>
      <c r="G3117">
        <v>196918</v>
      </c>
      <c r="H3117">
        <v>39291</v>
      </c>
      <c r="I3117">
        <v>223024</v>
      </c>
      <c r="J3117">
        <v>199409</v>
      </c>
      <c r="K3117" s="4">
        <f t="shared" si="96"/>
        <v>22.222222222222221</v>
      </c>
      <c r="L3117" s="4">
        <f ca="1">AVERAGE(K3117:OFFSET(K3117,-$L$2+1,0))</f>
        <v>64.464230214230199</v>
      </c>
      <c r="M3117" s="4">
        <f t="shared" ca="1" si="97"/>
        <v>7.7579920079920228</v>
      </c>
    </row>
    <row r="3118" spans="1:13" x14ac:dyDescent="0.25">
      <c r="A3118" s="1">
        <v>34562</v>
      </c>
      <c r="B3118">
        <v>827.75</v>
      </c>
      <c r="C3118">
        <v>831.5</v>
      </c>
      <c r="D3118">
        <v>825</v>
      </c>
      <c r="E3118">
        <v>831</v>
      </c>
      <c r="F3118">
        <v>82593</v>
      </c>
      <c r="G3118">
        <v>203667</v>
      </c>
      <c r="H3118">
        <v>85139</v>
      </c>
      <c r="I3118">
        <v>231523</v>
      </c>
      <c r="J3118">
        <v>199409</v>
      </c>
      <c r="K3118" s="4">
        <f t="shared" si="96"/>
        <v>92.307692307692307</v>
      </c>
      <c r="L3118" s="4">
        <f ca="1">AVERAGE(K3118:OFFSET(K3118,-$L$2+1,0))</f>
        <v>67.651043401043381</v>
      </c>
      <c r="M3118" s="4">
        <f t="shared" ca="1" si="97"/>
        <v>74.656648906648925</v>
      </c>
    </row>
    <row r="3119" spans="1:13" x14ac:dyDescent="0.25">
      <c r="A3119" s="1">
        <v>34563</v>
      </c>
      <c r="B3119">
        <v>831.25</v>
      </c>
      <c r="C3119">
        <v>832</v>
      </c>
      <c r="D3119">
        <v>830.25</v>
      </c>
      <c r="E3119">
        <v>830.5</v>
      </c>
      <c r="F3119">
        <v>57566</v>
      </c>
      <c r="G3119">
        <v>202635</v>
      </c>
      <c r="H3119">
        <v>59805</v>
      </c>
      <c r="I3119">
        <v>231644</v>
      </c>
      <c r="J3119">
        <v>199409</v>
      </c>
      <c r="K3119" s="4">
        <f t="shared" si="96"/>
        <v>14.285714285714286</v>
      </c>
      <c r="L3119" s="4">
        <f ca="1">AVERAGE(K3119:OFFSET(K3119,-$L$2+1,0))</f>
        <v>66.936757686757673</v>
      </c>
      <c r="M3119" s="4">
        <f t="shared" ca="1" si="97"/>
        <v>-2.6510434010433883</v>
      </c>
    </row>
    <row r="3120" spans="1:13" x14ac:dyDescent="0.25">
      <c r="A3120" s="1">
        <v>34564</v>
      </c>
      <c r="B3120">
        <v>829.5</v>
      </c>
      <c r="C3120">
        <v>830.75</v>
      </c>
      <c r="D3120">
        <v>827.5</v>
      </c>
      <c r="E3120">
        <v>829</v>
      </c>
      <c r="F3120">
        <v>63193</v>
      </c>
      <c r="G3120">
        <v>200820</v>
      </c>
      <c r="H3120">
        <v>66453</v>
      </c>
      <c r="I3120">
        <v>231635</v>
      </c>
      <c r="J3120">
        <v>199409</v>
      </c>
      <c r="K3120" s="4">
        <f t="shared" si="96"/>
        <v>46.153846153846153</v>
      </c>
      <c r="L3120" s="4">
        <f ca="1">AVERAGE(K3120:OFFSET(K3120,-$L$2+1,0))</f>
        <v>65.1535409035409</v>
      </c>
      <c r="M3120" s="4">
        <f t="shared" ca="1" si="97"/>
        <v>31.000305250305253</v>
      </c>
    </row>
    <row r="3121" spans="1:13" x14ac:dyDescent="0.25">
      <c r="A3121" s="1">
        <v>34565</v>
      </c>
      <c r="B3121">
        <v>829.5</v>
      </c>
      <c r="C3121">
        <v>830</v>
      </c>
      <c r="D3121">
        <v>827.25</v>
      </c>
      <c r="E3121">
        <v>829.5</v>
      </c>
      <c r="F3121">
        <v>50616</v>
      </c>
      <c r="G3121">
        <v>198796</v>
      </c>
      <c r="H3121">
        <v>52267</v>
      </c>
      <c r="I3121">
        <v>230798</v>
      </c>
      <c r="J3121">
        <v>199409</v>
      </c>
      <c r="K3121" s="4">
        <f t="shared" si="96"/>
        <v>81.818181818181813</v>
      </c>
      <c r="L3121" s="4">
        <f ca="1">AVERAGE(K3121:OFFSET(K3121,-$L$2+1,0))</f>
        <v>66.466672216672208</v>
      </c>
      <c r="M3121" s="4">
        <f t="shared" ca="1" si="97"/>
        <v>65.351509601509605</v>
      </c>
    </row>
    <row r="3122" spans="1:13" x14ac:dyDescent="0.25">
      <c r="A3122" s="1">
        <v>34568</v>
      </c>
      <c r="B3122">
        <v>828.5</v>
      </c>
      <c r="C3122">
        <v>829</v>
      </c>
      <c r="D3122">
        <v>827</v>
      </c>
      <c r="E3122">
        <v>828.5</v>
      </c>
      <c r="F3122">
        <v>50231</v>
      </c>
      <c r="G3122">
        <v>198435</v>
      </c>
      <c r="H3122">
        <v>54833</v>
      </c>
      <c r="I3122">
        <v>234028</v>
      </c>
      <c r="J3122">
        <v>199409</v>
      </c>
      <c r="K3122" s="4">
        <f t="shared" si="96"/>
        <v>75</v>
      </c>
      <c r="L3122" s="4">
        <f ca="1">AVERAGE(K3122:OFFSET(K3122,-$L$2+1,0))</f>
        <v>66.645243645243639</v>
      </c>
      <c r="M3122" s="4">
        <f t="shared" ca="1" si="97"/>
        <v>58.354756354756361</v>
      </c>
    </row>
    <row r="3123" spans="1:13" x14ac:dyDescent="0.25">
      <c r="A3123" s="1">
        <v>34569</v>
      </c>
      <c r="B3123">
        <v>829.25</v>
      </c>
      <c r="C3123">
        <v>833.25</v>
      </c>
      <c r="D3123">
        <v>829.25</v>
      </c>
      <c r="E3123">
        <v>831</v>
      </c>
      <c r="F3123">
        <v>62388</v>
      </c>
      <c r="G3123">
        <v>196976</v>
      </c>
      <c r="H3123">
        <v>70824</v>
      </c>
      <c r="I3123">
        <v>237536</v>
      </c>
      <c r="J3123">
        <v>199409</v>
      </c>
      <c r="K3123" s="4">
        <f t="shared" si="96"/>
        <v>43.75</v>
      </c>
      <c r="L3123" s="4">
        <f ca="1">AVERAGE(K3123:OFFSET(K3123,-$L$2+1,0))</f>
        <v>64.666076978576967</v>
      </c>
      <c r="M3123" s="4">
        <f t="shared" ca="1" si="97"/>
        <v>29.083923021423033</v>
      </c>
    </row>
    <row r="3124" spans="1:13" x14ac:dyDescent="0.25">
      <c r="A3124" s="1">
        <v>34570</v>
      </c>
      <c r="B3124">
        <v>831</v>
      </c>
      <c r="C3124">
        <v>835.75</v>
      </c>
      <c r="D3124">
        <v>830.5</v>
      </c>
      <c r="E3124">
        <v>835.5</v>
      </c>
      <c r="F3124">
        <v>70017</v>
      </c>
      <c r="G3124">
        <v>196731</v>
      </c>
      <c r="H3124">
        <v>73049</v>
      </c>
      <c r="I3124">
        <v>238239</v>
      </c>
      <c r="J3124">
        <v>199409</v>
      </c>
      <c r="K3124" s="4">
        <f t="shared" si="96"/>
        <v>95.238095238095241</v>
      </c>
      <c r="L3124" s="4">
        <f ca="1">AVERAGE(K3124:OFFSET(K3124,-$L$2+1,0))</f>
        <v>65.052981740481727</v>
      </c>
      <c r="M3124" s="4">
        <f t="shared" ca="1" si="97"/>
        <v>80.185113497613514</v>
      </c>
    </row>
    <row r="3125" spans="1:13" x14ac:dyDescent="0.25">
      <c r="A3125" s="1">
        <v>34571</v>
      </c>
      <c r="B3125">
        <v>835</v>
      </c>
      <c r="C3125">
        <v>836.25</v>
      </c>
      <c r="D3125">
        <v>833.25</v>
      </c>
      <c r="E3125">
        <v>834.25</v>
      </c>
      <c r="F3125">
        <v>64391</v>
      </c>
      <c r="G3125">
        <v>196734</v>
      </c>
      <c r="H3125">
        <v>70638</v>
      </c>
      <c r="I3125">
        <v>242024</v>
      </c>
      <c r="J3125">
        <v>199409</v>
      </c>
      <c r="K3125" s="4">
        <f t="shared" si="96"/>
        <v>33.333333333333336</v>
      </c>
      <c r="L3125" s="4">
        <f ca="1">AVERAGE(K3125:OFFSET(K3125,-$L$2+1,0))</f>
        <v>62.969648407148398</v>
      </c>
      <c r="M3125" s="4">
        <f t="shared" ca="1" si="97"/>
        <v>20.363684926184938</v>
      </c>
    </row>
    <row r="3126" spans="1:13" x14ac:dyDescent="0.25">
      <c r="A3126" s="1">
        <v>34572</v>
      </c>
      <c r="B3126">
        <v>835.75</v>
      </c>
      <c r="C3126">
        <v>842.75</v>
      </c>
      <c r="D3126">
        <v>835.75</v>
      </c>
      <c r="E3126">
        <v>841</v>
      </c>
      <c r="F3126">
        <v>91040</v>
      </c>
      <c r="G3126">
        <v>196130</v>
      </c>
      <c r="H3126">
        <v>96105</v>
      </c>
      <c r="I3126">
        <v>243858</v>
      </c>
      <c r="J3126">
        <v>199409</v>
      </c>
      <c r="K3126" s="4">
        <f t="shared" si="96"/>
        <v>75</v>
      </c>
      <c r="L3126" s="4">
        <f ca="1">AVERAGE(K3126:OFFSET(K3126,-$L$2+1,0))</f>
        <v>62.969648407148405</v>
      </c>
      <c r="M3126" s="4">
        <f t="shared" ca="1" si="97"/>
        <v>62.030351592851595</v>
      </c>
    </row>
    <row r="3127" spans="1:13" x14ac:dyDescent="0.25">
      <c r="A3127" s="1">
        <v>34575</v>
      </c>
      <c r="B3127">
        <v>841.75</v>
      </c>
      <c r="C3127">
        <v>844</v>
      </c>
      <c r="D3127">
        <v>840</v>
      </c>
      <c r="E3127">
        <v>840.75</v>
      </c>
      <c r="F3127">
        <v>65024</v>
      </c>
      <c r="G3127">
        <v>190205</v>
      </c>
      <c r="H3127">
        <v>72618</v>
      </c>
      <c r="I3127">
        <v>240779</v>
      </c>
      <c r="J3127">
        <v>199409</v>
      </c>
      <c r="K3127" s="4">
        <f t="shared" si="96"/>
        <v>18.75</v>
      </c>
      <c r="L3127" s="4">
        <f ca="1">AVERAGE(K3127:OFFSET(K3127,-$L$2+1,0))</f>
        <v>59.291763791763785</v>
      </c>
      <c r="M3127" s="4">
        <f t="shared" ca="1" si="97"/>
        <v>9.4582362082362152</v>
      </c>
    </row>
    <row r="3128" spans="1:13" x14ac:dyDescent="0.25">
      <c r="A3128" s="1">
        <v>34576</v>
      </c>
      <c r="B3128">
        <v>840.5</v>
      </c>
      <c r="C3128">
        <v>843</v>
      </c>
      <c r="D3128">
        <v>839.5</v>
      </c>
      <c r="E3128">
        <v>842</v>
      </c>
      <c r="F3128">
        <v>53895</v>
      </c>
      <c r="G3128">
        <v>187188</v>
      </c>
      <c r="H3128">
        <v>60453</v>
      </c>
      <c r="I3128">
        <v>242339</v>
      </c>
      <c r="J3128">
        <v>199409</v>
      </c>
      <c r="K3128" s="4">
        <f t="shared" si="96"/>
        <v>71.428571428571431</v>
      </c>
      <c r="L3128" s="4">
        <f ca="1">AVERAGE(K3128:OFFSET(K3128,-$L$2+1,0))</f>
        <v>61.077478077478062</v>
      </c>
      <c r="M3128" s="4">
        <f t="shared" ca="1" si="97"/>
        <v>60.351093351093368</v>
      </c>
    </row>
    <row r="3129" spans="1:13" x14ac:dyDescent="0.25">
      <c r="A3129" s="1">
        <v>34577</v>
      </c>
      <c r="B3129">
        <v>841.25</v>
      </c>
      <c r="C3129">
        <v>844</v>
      </c>
      <c r="D3129">
        <v>839.75</v>
      </c>
      <c r="E3129">
        <v>839.75</v>
      </c>
      <c r="F3129">
        <v>68386</v>
      </c>
      <c r="G3129">
        <v>184708</v>
      </c>
      <c r="H3129">
        <v>76991</v>
      </c>
      <c r="I3129">
        <v>244725</v>
      </c>
      <c r="J3129">
        <v>199409</v>
      </c>
      <c r="K3129" s="4">
        <f t="shared" si="96"/>
        <v>0</v>
      </c>
      <c r="L3129" s="4">
        <f ca="1">AVERAGE(K3129:OFFSET(K3129,-$L$2+1,0))</f>
        <v>57.327478077478062</v>
      </c>
      <c r="M3129" s="4">
        <f t="shared" ca="1" si="97"/>
        <v>-7.3274780774780623</v>
      </c>
    </row>
    <row r="3130" spans="1:13" x14ac:dyDescent="0.25">
      <c r="A3130" s="1">
        <v>34578</v>
      </c>
      <c r="B3130">
        <v>839.5</v>
      </c>
      <c r="C3130">
        <v>839.75</v>
      </c>
      <c r="D3130">
        <v>837.5</v>
      </c>
      <c r="E3130">
        <v>839.5</v>
      </c>
      <c r="F3130">
        <v>68921</v>
      </c>
      <c r="G3130">
        <v>181760</v>
      </c>
      <c r="H3130">
        <v>84834</v>
      </c>
      <c r="I3130">
        <v>250364</v>
      </c>
      <c r="J3130">
        <v>199409</v>
      </c>
      <c r="K3130" s="4">
        <f t="shared" si="96"/>
        <v>88.888888888888886</v>
      </c>
      <c r="L3130" s="4">
        <f ca="1">AVERAGE(K3130:OFFSET(K3130,-$L$2+1,0))</f>
        <v>61.771922521922512</v>
      </c>
      <c r="M3130" s="4">
        <f t="shared" ca="1" si="97"/>
        <v>77.116966366966381</v>
      </c>
    </row>
    <row r="3131" spans="1:13" x14ac:dyDescent="0.25">
      <c r="A3131" s="1">
        <v>34579</v>
      </c>
      <c r="B3131">
        <v>840.5</v>
      </c>
      <c r="C3131">
        <v>841</v>
      </c>
      <c r="D3131">
        <v>836</v>
      </c>
      <c r="E3131">
        <v>837.25</v>
      </c>
      <c r="F3131">
        <v>80465</v>
      </c>
      <c r="G3131">
        <v>172960</v>
      </c>
      <c r="H3131">
        <v>97869</v>
      </c>
      <c r="I3131">
        <v>253473</v>
      </c>
      <c r="J3131">
        <v>199409</v>
      </c>
      <c r="K3131" s="4">
        <f t="shared" si="96"/>
        <v>25</v>
      </c>
      <c r="L3131" s="4">
        <f ca="1">AVERAGE(K3131:OFFSET(K3131,-$L$2+1,0))</f>
        <v>58.646922521922519</v>
      </c>
      <c r="M3131" s="4">
        <f t="shared" ca="1" si="97"/>
        <v>16.353077478077481</v>
      </c>
    </row>
    <row r="3132" spans="1:13" x14ac:dyDescent="0.25">
      <c r="A3132" s="1">
        <v>34583</v>
      </c>
      <c r="B3132">
        <v>836.75</v>
      </c>
      <c r="C3132">
        <v>838</v>
      </c>
      <c r="D3132">
        <v>835.25</v>
      </c>
      <c r="E3132">
        <v>837.25</v>
      </c>
      <c r="F3132">
        <v>60257</v>
      </c>
      <c r="G3132">
        <v>160091</v>
      </c>
      <c r="H3132">
        <v>79898</v>
      </c>
      <c r="I3132">
        <v>252321</v>
      </c>
      <c r="J3132">
        <v>199409</v>
      </c>
      <c r="K3132" s="4">
        <f t="shared" si="96"/>
        <v>72.727272727272734</v>
      </c>
      <c r="L3132" s="4">
        <f ca="1">AVERAGE(K3132:OFFSET(K3132,-$L$2+1,0))</f>
        <v>58.949952824952831</v>
      </c>
      <c r="M3132" s="4">
        <f t="shared" ca="1" si="97"/>
        <v>63.777319902319903</v>
      </c>
    </row>
    <row r="3133" spans="1:13" x14ac:dyDescent="0.25">
      <c r="A3133" s="1">
        <v>34584</v>
      </c>
      <c r="B3133">
        <v>837.75</v>
      </c>
      <c r="C3133">
        <v>838</v>
      </c>
      <c r="D3133">
        <v>835.5</v>
      </c>
      <c r="E3133">
        <v>836.5</v>
      </c>
      <c r="F3133">
        <v>74208</v>
      </c>
      <c r="G3133">
        <v>144090</v>
      </c>
      <c r="H3133">
        <v>102910</v>
      </c>
      <c r="I3133">
        <v>257628</v>
      </c>
      <c r="J3133">
        <v>199409</v>
      </c>
      <c r="K3133" s="4">
        <f t="shared" si="96"/>
        <v>40</v>
      </c>
      <c r="L3133" s="4">
        <f ca="1">AVERAGE(K3133:OFFSET(K3133,-$L$2+1,0))</f>
        <v>55.949952824952824</v>
      </c>
      <c r="M3133" s="4">
        <f t="shared" ca="1" si="97"/>
        <v>34.050047175047176</v>
      </c>
    </row>
    <row r="3134" spans="1:13" x14ac:dyDescent="0.25">
      <c r="A3134" s="1">
        <v>34585</v>
      </c>
      <c r="B3134">
        <v>836.75</v>
      </c>
      <c r="C3134">
        <v>839.75</v>
      </c>
      <c r="D3134">
        <v>836.5</v>
      </c>
      <c r="E3134">
        <v>838.75</v>
      </c>
      <c r="F3134">
        <v>81761</v>
      </c>
      <c r="G3134">
        <v>130015</v>
      </c>
      <c r="H3134">
        <v>124569</v>
      </c>
      <c r="I3134">
        <v>258099</v>
      </c>
      <c r="J3134">
        <v>199412</v>
      </c>
      <c r="K3134" s="4">
        <f t="shared" si="96"/>
        <v>69.230769230769226</v>
      </c>
      <c r="L3134" s="4">
        <f ca="1">AVERAGE(K3134:OFFSET(K3134,-$L$2+1,0))</f>
        <v>54.828157953157962</v>
      </c>
      <c r="M3134" s="4">
        <f t="shared" ca="1" si="97"/>
        <v>64.402611277611271</v>
      </c>
    </row>
    <row r="3135" spans="1:13" x14ac:dyDescent="0.25">
      <c r="A3135" s="1">
        <v>34586</v>
      </c>
      <c r="B3135">
        <v>834.25</v>
      </c>
      <c r="C3135">
        <v>835.5</v>
      </c>
      <c r="D3135">
        <v>831.25</v>
      </c>
      <c r="E3135">
        <v>833.75</v>
      </c>
      <c r="F3135">
        <v>108716</v>
      </c>
      <c r="G3135">
        <v>152570</v>
      </c>
      <c r="H3135">
        <v>150377</v>
      </c>
      <c r="I3135">
        <v>262959</v>
      </c>
      <c r="J3135">
        <v>199412</v>
      </c>
      <c r="K3135" s="4">
        <f t="shared" si="96"/>
        <v>58.823529411764703</v>
      </c>
      <c r="L3135" s="4">
        <f ca="1">AVERAGE(K3135:OFFSET(K3135,-$L$2+1,0))</f>
        <v>55.864572518984289</v>
      </c>
      <c r="M3135" s="4">
        <f t="shared" ca="1" si="97"/>
        <v>52.958956892780414</v>
      </c>
    </row>
    <row r="3136" spans="1:13" x14ac:dyDescent="0.25">
      <c r="A3136" s="1">
        <v>34589</v>
      </c>
      <c r="B3136">
        <v>834</v>
      </c>
      <c r="C3136">
        <v>834.25</v>
      </c>
      <c r="D3136">
        <v>831</v>
      </c>
      <c r="E3136">
        <v>831.25</v>
      </c>
      <c r="F3136">
        <v>74597</v>
      </c>
      <c r="G3136">
        <v>166875</v>
      </c>
      <c r="H3136">
        <v>98205</v>
      </c>
      <c r="I3136">
        <v>266397</v>
      </c>
      <c r="J3136">
        <v>199412</v>
      </c>
      <c r="K3136" s="4">
        <f t="shared" si="96"/>
        <v>7.6923076923076925</v>
      </c>
      <c r="L3136" s="4">
        <f ca="1">AVERAGE(K3136:OFFSET(K3136,-$L$2+1,0))</f>
        <v>51.582521236933005</v>
      </c>
      <c r="M3136" s="4">
        <f t="shared" ca="1" si="97"/>
        <v>6.1097864553746888</v>
      </c>
    </row>
    <row r="3137" spans="1:13" x14ac:dyDescent="0.25">
      <c r="A3137" s="1">
        <v>34590</v>
      </c>
      <c r="B3137">
        <v>832.5</v>
      </c>
      <c r="C3137">
        <v>834.75</v>
      </c>
      <c r="D3137">
        <v>831.75</v>
      </c>
      <c r="E3137">
        <v>832.75</v>
      </c>
      <c r="F3137">
        <v>88410</v>
      </c>
      <c r="G3137">
        <v>178732</v>
      </c>
      <c r="H3137">
        <v>120072</v>
      </c>
      <c r="I3137">
        <v>259574</v>
      </c>
      <c r="J3137">
        <v>199412</v>
      </c>
      <c r="K3137" s="4">
        <f t="shared" si="96"/>
        <v>33.333333333333336</v>
      </c>
      <c r="L3137" s="4">
        <f ca="1">AVERAGE(K3137:OFFSET(K3137,-$L$2+1,0))</f>
        <v>52.138076792488562</v>
      </c>
      <c r="M3137" s="4">
        <f t="shared" ca="1" si="97"/>
        <v>31.195256540844774</v>
      </c>
    </row>
    <row r="3138" spans="1:13" x14ac:dyDescent="0.25">
      <c r="A3138" s="1">
        <v>34591</v>
      </c>
      <c r="B3138">
        <v>832.25</v>
      </c>
      <c r="C3138">
        <v>834.5</v>
      </c>
      <c r="D3138">
        <v>832</v>
      </c>
      <c r="E3138">
        <v>834.25</v>
      </c>
      <c r="F3138">
        <v>77236</v>
      </c>
      <c r="G3138">
        <v>190578</v>
      </c>
      <c r="H3138">
        <v>107710</v>
      </c>
      <c r="I3138">
        <v>263093</v>
      </c>
      <c r="J3138">
        <v>199412</v>
      </c>
      <c r="K3138" s="4">
        <f t="shared" si="96"/>
        <v>90</v>
      </c>
      <c r="L3138" s="4">
        <f ca="1">AVERAGE(K3138:OFFSET(K3138,-$L$2+1,0))</f>
        <v>52.022692177103956</v>
      </c>
      <c r="M3138" s="4">
        <f t="shared" ca="1" si="97"/>
        <v>87.977307822896051</v>
      </c>
    </row>
    <row r="3139" spans="1:13" x14ac:dyDescent="0.25">
      <c r="A3139" s="1">
        <v>34592</v>
      </c>
      <c r="B3139">
        <v>834.25</v>
      </c>
      <c r="C3139">
        <v>839.5</v>
      </c>
      <c r="D3139">
        <v>834.25</v>
      </c>
      <c r="E3139">
        <v>839.25</v>
      </c>
      <c r="F3139">
        <v>70172</v>
      </c>
      <c r="G3139">
        <v>198951</v>
      </c>
      <c r="H3139">
        <v>94868</v>
      </c>
      <c r="I3139">
        <v>264967</v>
      </c>
      <c r="J3139">
        <v>199412</v>
      </c>
      <c r="K3139" s="4">
        <f t="shared" si="96"/>
        <v>95.238095238095241</v>
      </c>
      <c r="L3139" s="4">
        <f ca="1">AVERAGE(K3139:OFFSET(K3139,-$L$2+1,0))</f>
        <v>56.070311224723</v>
      </c>
      <c r="M3139" s="4">
        <f t="shared" ca="1" si="97"/>
        <v>89.167784013372241</v>
      </c>
    </row>
    <row r="3140" spans="1:13" x14ac:dyDescent="0.25">
      <c r="A3140" s="1">
        <v>34593</v>
      </c>
      <c r="B3140">
        <v>835.5</v>
      </c>
      <c r="C3140">
        <v>837.5</v>
      </c>
      <c r="D3140">
        <v>834.75</v>
      </c>
      <c r="E3140">
        <v>836</v>
      </c>
      <c r="F3140">
        <v>72050</v>
      </c>
      <c r="G3140">
        <v>201822</v>
      </c>
      <c r="H3140">
        <v>73051</v>
      </c>
      <c r="I3140">
        <v>210223</v>
      </c>
      <c r="J3140">
        <v>199412</v>
      </c>
      <c r="K3140" s="4">
        <f t="shared" ref="K3140:K3203" si="98">IF(C3140-D3140&lt;&gt;0,100*(E3140-D3140)/(C3140-D3140),K3139)</f>
        <v>45.454545454545453</v>
      </c>
      <c r="L3140" s="4">
        <f ca="1">AVERAGE(K3140:OFFSET(K3140,-$L$2+1,0))</f>
        <v>56.035346189757966</v>
      </c>
      <c r="M3140" s="4">
        <f t="shared" ca="1" si="97"/>
        <v>39.419199264787487</v>
      </c>
    </row>
    <row r="3141" spans="1:13" x14ac:dyDescent="0.25">
      <c r="A3141" s="1">
        <v>34596</v>
      </c>
      <c r="B3141">
        <v>836.75</v>
      </c>
      <c r="C3141">
        <v>839</v>
      </c>
      <c r="D3141">
        <v>836</v>
      </c>
      <c r="E3141">
        <v>836</v>
      </c>
      <c r="F3141">
        <v>56500</v>
      </c>
      <c r="G3141">
        <v>201610</v>
      </c>
      <c r="H3141">
        <v>56940</v>
      </c>
      <c r="I3141">
        <v>210332</v>
      </c>
      <c r="J3141">
        <v>199412</v>
      </c>
      <c r="K3141" s="4">
        <f t="shared" si="98"/>
        <v>0</v>
      </c>
      <c r="L3141" s="4">
        <f ca="1">AVERAGE(K3141:OFFSET(K3141,-$L$2+1,0))</f>
        <v>51.94443709884888</v>
      </c>
      <c r="M3141" s="4">
        <f t="shared" ca="1" si="97"/>
        <v>-1.9444370988488799</v>
      </c>
    </row>
    <row r="3142" spans="1:13" x14ac:dyDescent="0.25">
      <c r="A3142" s="1">
        <v>34597</v>
      </c>
      <c r="B3142">
        <v>833.25</v>
      </c>
      <c r="C3142">
        <v>834.25</v>
      </c>
      <c r="D3142">
        <v>827.25</v>
      </c>
      <c r="E3142">
        <v>827.5</v>
      </c>
      <c r="F3142">
        <v>80436</v>
      </c>
      <c r="G3142">
        <v>203802</v>
      </c>
      <c r="H3142">
        <v>81179</v>
      </c>
      <c r="I3142">
        <v>212352</v>
      </c>
      <c r="J3142">
        <v>199412</v>
      </c>
      <c r="K3142" s="4">
        <f t="shared" si="98"/>
        <v>3.5714285714285716</v>
      </c>
      <c r="L3142" s="4">
        <f ca="1">AVERAGE(K3142:OFFSET(K3142,-$L$2+1,0))</f>
        <v>48.373008527420311</v>
      </c>
      <c r="M3142" s="4">
        <f t="shared" ca="1" si="97"/>
        <v>5.1984200440082589</v>
      </c>
    </row>
    <row r="3143" spans="1:13" x14ac:dyDescent="0.25">
      <c r="A3143" s="1">
        <v>34598</v>
      </c>
      <c r="B3143">
        <v>828.25</v>
      </c>
      <c r="C3143">
        <v>828.5</v>
      </c>
      <c r="D3143">
        <v>823.25</v>
      </c>
      <c r="E3143">
        <v>827.25</v>
      </c>
      <c r="F3143">
        <v>102525</v>
      </c>
      <c r="G3143">
        <v>205584</v>
      </c>
      <c r="H3143">
        <v>103097</v>
      </c>
      <c r="I3143">
        <v>214233</v>
      </c>
      <c r="J3143">
        <v>199412</v>
      </c>
      <c r="K3143" s="4">
        <f t="shared" si="98"/>
        <v>76.19047619047619</v>
      </c>
      <c r="L3143" s="4">
        <f ca="1">AVERAGE(K3143:OFFSET(K3143,-$L$2+1,0))</f>
        <v>49.995032336944114</v>
      </c>
      <c r="M3143" s="4">
        <f t="shared" ca="1" si="97"/>
        <v>76.195443853532083</v>
      </c>
    </row>
    <row r="3144" spans="1:13" x14ac:dyDescent="0.25">
      <c r="A3144" s="1">
        <v>34599</v>
      </c>
      <c r="B3144">
        <v>828.25</v>
      </c>
      <c r="C3144">
        <v>829</v>
      </c>
      <c r="D3144">
        <v>826</v>
      </c>
      <c r="E3144">
        <v>826.25</v>
      </c>
      <c r="F3144">
        <v>67312</v>
      </c>
      <c r="G3144">
        <v>204183</v>
      </c>
      <c r="H3144">
        <v>67489</v>
      </c>
      <c r="I3144">
        <v>212733</v>
      </c>
      <c r="J3144">
        <v>199412</v>
      </c>
      <c r="K3144" s="4">
        <f t="shared" si="98"/>
        <v>8.3333333333333339</v>
      </c>
      <c r="L3144" s="4">
        <f ca="1">AVERAGE(K3144:OFFSET(K3144,-$L$2+1,0))</f>
        <v>45.649794241706012</v>
      </c>
      <c r="M3144" s="4">
        <f t="shared" ca="1" si="97"/>
        <v>12.683539091627324</v>
      </c>
    </row>
    <row r="3145" spans="1:13" x14ac:dyDescent="0.25">
      <c r="A3145" s="1">
        <v>34600</v>
      </c>
      <c r="B3145">
        <v>826.75</v>
      </c>
      <c r="C3145">
        <v>827.5</v>
      </c>
      <c r="D3145">
        <v>824</v>
      </c>
      <c r="E3145">
        <v>825.5</v>
      </c>
      <c r="F3145">
        <v>63904</v>
      </c>
      <c r="G3145">
        <v>203288</v>
      </c>
      <c r="H3145">
        <v>64007</v>
      </c>
      <c r="I3145">
        <v>211824</v>
      </c>
      <c r="J3145">
        <v>199412</v>
      </c>
      <c r="K3145" s="4">
        <f t="shared" si="98"/>
        <v>42.857142857142854</v>
      </c>
      <c r="L3145" s="4">
        <f ca="1">AVERAGE(K3145:OFFSET(K3145,-$L$2+1,0))</f>
        <v>46.125984717896493</v>
      </c>
      <c r="M3145" s="4">
        <f t="shared" ca="1" si="97"/>
        <v>46.731158139246361</v>
      </c>
    </row>
    <row r="3146" spans="1:13" x14ac:dyDescent="0.25">
      <c r="A3146" s="1">
        <v>34603</v>
      </c>
      <c r="B3146">
        <v>826</v>
      </c>
      <c r="C3146">
        <v>827</v>
      </c>
      <c r="D3146">
        <v>825</v>
      </c>
      <c r="E3146">
        <v>826.75</v>
      </c>
      <c r="F3146">
        <v>50620</v>
      </c>
      <c r="G3146">
        <v>203042</v>
      </c>
      <c r="H3146">
        <v>51103</v>
      </c>
      <c r="I3146">
        <v>212061</v>
      </c>
      <c r="J3146">
        <v>199412</v>
      </c>
      <c r="K3146" s="4">
        <f t="shared" si="98"/>
        <v>87.5</v>
      </c>
      <c r="L3146" s="4">
        <f ca="1">AVERAGE(K3146:OFFSET(K3146,-$L$2+1,0))</f>
        <v>46.750984717896486</v>
      </c>
      <c r="M3146" s="4">
        <f t="shared" ca="1" si="97"/>
        <v>90.749015282103514</v>
      </c>
    </row>
    <row r="3147" spans="1:13" x14ac:dyDescent="0.25">
      <c r="A3147" s="1">
        <v>34604</v>
      </c>
      <c r="B3147">
        <v>826.75</v>
      </c>
      <c r="C3147">
        <v>828.75</v>
      </c>
      <c r="D3147">
        <v>824.75</v>
      </c>
      <c r="E3147">
        <v>827.5</v>
      </c>
      <c r="F3147">
        <v>73635</v>
      </c>
      <c r="G3147">
        <v>204926</v>
      </c>
      <c r="H3147">
        <v>74480</v>
      </c>
      <c r="I3147">
        <v>214185</v>
      </c>
      <c r="J3147">
        <v>199412</v>
      </c>
      <c r="K3147" s="4">
        <f t="shared" si="98"/>
        <v>68.75</v>
      </c>
      <c r="L3147" s="4">
        <f ca="1">AVERAGE(K3147:OFFSET(K3147,-$L$2+1,0))</f>
        <v>49.250984717896486</v>
      </c>
      <c r="M3147" s="4">
        <f t="shared" ca="1" si="97"/>
        <v>69.499015282103514</v>
      </c>
    </row>
    <row r="3148" spans="1:13" x14ac:dyDescent="0.25">
      <c r="A3148" s="1">
        <v>34605</v>
      </c>
      <c r="B3148">
        <v>828.5</v>
      </c>
      <c r="C3148">
        <v>831.25</v>
      </c>
      <c r="D3148">
        <v>828</v>
      </c>
      <c r="E3148">
        <v>830</v>
      </c>
      <c r="F3148">
        <v>63847</v>
      </c>
      <c r="G3148">
        <v>206332</v>
      </c>
      <c r="H3148">
        <v>64926</v>
      </c>
      <c r="I3148">
        <v>215909</v>
      </c>
      <c r="J3148">
        <v>199412</v>
      </c>
      <c r="K3148" s="4">
        <f t="shared" si="98"/>
        <v>61.53846153846154</v>
      </c>
      <c r="L3148" s="4">
        <f ca="1">AVERAGE(K3148:OFFSET(K3148,-$L$2+1,0))</f>
        <v>48.75647922339099</v>
      </c>
      <c r="M3148" s="4">
        <f t="shared" ca="1" si="97"/>
        <v>62.78198231507055</v>
      </c>
    </row>
    <row r="3149" spans="1:13" x14ac:dyDescent="0.25">
      <c r="A3149" s="1">
        <v>34606</v>
      </c>
      <c r="B3149">
        <v>829.5</v>
      </c>
      <c r="C3149">
        <v>829.75</v>
      </c>
      <c r="D3149">
        <v>826</v>
      </c>
      <c r="E3149">
        <v>827.5</v>
      </c>
      <c r="F3149">
        <v>68525</v>
      </c>
      <c r="G3149">
        <v>206585</v>
      </c>
      <c r="H3149">
        <v>69036</v>
      </c>
      <c r="I3149">
        <v>216282</v>
      </c>
      <c r="J3149">
        <v>199412</v>
      </c>
      <c r="K3149" s="4">
        <f t="shared" si="98"/>
        <v>40</v>
      </c>
      <c r="L3149" s="4">
        <f ca="1">AVERAGE(K3149:OFFSET(K3149,-$L$2+1,0))</f>
        <v>50.75647922339099</v>
      </c>
      <c r="M3149" s="4">
        <f t="shared" ca="1" si="97"/>
        <v>39.24352077660901</v>
      </c>
    </row>
    <row r="3150" spans="1:13" x14ac:dyDescent="0.25">
      <c r="A3150" s="1">
        <v>34607</v>
      </c>
      <c r="B3150">
        <v>827.75</v>
      </c>
      <c r="C3150">
        <v>830.25</v>
      </c>
      <c r="D3150">
        <v>826.5</v>
      </c>
      <c r="E3150">
        <v>826.75</v>
      </c>
      <c r="F3150">
        <v>66198</v>
      </c>
      <c r="G3150">
        <v>206342</v>
      </c>
      <c r="H3150">
        <v>67395</v>
      </c>
      <c r="I3150">
        <v>216317</v>
      </c>
      <c r="J3150">
        <v>199412</v>
      </c>
      <c r="K3150" s="4">
        <f t="shared" si="98"/>
        <v>6.666666666666667</v>
      </c>
      <c r="L3150" s="4">
        <f ca="1">AVERAGE(K3150:OFFSET(K3150,-$L$2+1,0))</f>
        <v>46.645368112279876</v>
      </c>
      <c r="M3150" s="4">
        <f t="shared" ca="1" si="97"/>
        <v>10.021298554386789</v>
      </c>
    </row>
    <row r="3151" spans="1:13" x14ac:dyDescent="0.25">
      <c r="A3151" s="1">
        <v>34610</v>
      </c>
      <c r="B3151">
        <v>827.5</v>
      </c>
      <c r="C3151">
        <v>827.75</v>
      </c>
      <c r="D3151">
        <v>824.5</v>
      </c>
      <c r="E3151">
        <v>826.75</v>
      </c>
      <c r="F3151">
        <v>62062</v>
      </c>
      <c r="G3151">
        <v>209281</v>
      </c>
      <c r="H3151">
        <v>62911</v>
      </c>
      <c r="I3151">
        <v>219100</v>
      </c>
      <c r="J3151">
        <v>199412</v>
      </c>
      <c r="K3151" s="4">
        <f t="shared" si="98"/>
        <v>69.230769230769226</v>
      </c>
      <c r="L3151" s="4">
        <f ca="1">AVERAGE(K3151:OFFSET(K3151,-$L$2+1,0))</f>
        <v>48.856906573818335</v>
      </c>
      <c r="M3151" s="4">
        <f t="shared" ca="1" si="97"/>
        <v>70.373862656950891</v>
      </c>
    </row>
    <row r="3152" spans="1:13" x14ac:dyDescent="0.25">
      <c r="A3152" s="1">
        <v>34611</v>
      </c>
      <c r="B3152">
        <v>828</v>
      </c>
      <c r="C3152">
        <v>828</v>
      </c>
      <c r="D3152">
        <v>818</v>
      </c>
      <c r="E3152">
        <v>818.5</v>
      </c>
      <c r="F3152">
        <v>97703</v>
      </c>
      <c r="G3152">
        <v>214763</v>
      </c>
      <c r="H3152">
        <v>99624</v>
      </c>
      <c r="I3152">
        <v>225137</v>
      </c>
      <c r="J3152">
        <v>199412</v>
      </c>
      <c r="K3152" s="4">
        <f t="shared" si="98"/>
        <v>5</v>
      </c>
      <c r="L3152" s="4">
        <f ca="1">AVERAGE(K3152:OFFSET(K3152,-$L$2+1,0))</f>
        <v>45.470542937454695</v>
      </c>
      <c r="M3152" s="4">
        <f t="shared" ca="1" si="97"/>
        <v>9.5294570625453048</v>
      </c>
    </row>
    <row r="3153" spans="1:13" x14ac:dyDescent="0.25">
      <c r="A3153" s="1">
        <v>34612</v>
      </c>
      <c r="B3153">
        <v>818.25</v>
      </c>
      <c r="C3153">
        <v>818.5</v>
      </c>
      <c r="D3153">
        <v>813.75</v>
      </c>
      <c r="E3153">
        <v>817.75</v>
      </c>
      <c r="F3153">
        <v>114635</v>
      </c>
      <c r="G3153">
        <v>216447</v>
      </c>
      <c r="H3153">
        <v>116040</v>
      </c>
      <c r="I3153">
        <v>227447</v>
      </c>
      <c r="J3153">
        <v>199412</v>
      </c>
      <c r="K3153" s="4">
        <f t="shared" si="98"/>
        <v>84.21052631578948</v>
      </c>
      <c r="L3153" s="4">
        <f ca="1">AVERAGE(K3153:OFFSET(K3153,-$L$2+1,0))</f>
        <v>47.681069253244168</v>
      </c>
      <c r="M3153" s="4">
        <f t="shared" ca="1" si="97"/>
        <v>86.529457062545305</v>
      </c>
    </row>
    <row r="3154" spans="1:13" x14ac:dyDescent="0.25">
      <c r="A3154" s="1">
        <v>34613</v>
      </c>
      <c r="B3154">
        <v>818.5</v>
      </c>
      <c r="C3154">
        <v>819.25</v>
      </c>
      <c r="D3154">
        <v>816.5</v>
      </c>
      <c r="E3154">
        <v>817.5</v>
      </c>
      <c r="F3154">
        <v>65732</v>
      </c>
      <c r="G3154">
        <v>217439</v>
      </c>
      <c r="H3154">
        <v>66362</v>
      </c>
      <c r="I3154">
        <v>228387</v>
      </c>
      <c r="J3154">
        <v>199412</v>
      </c>
      <c r="K3154" s="4">
        <f t="shared" si="98"/>
        <v>36.363636363636367</v>
      </c>
      <c r="L3154" s="4">
        <f ca="1">AVERAGE(K3154:OFFSET(K3154,-$L$2+1,0))</f>
        <v>46.037712609887521</v>
      </c>
      <c r="M3154" s="4">
        <f t="shared" ca="1" si="97"/>
        <v>40.325923753748846</v>
      </c>
    </row>
    <row r="3155" spans="1:13" x14ac:dyDescent="0.25">
      <c r="A3155" s="1">
        <v>34614</v>
      </c>
      <c r="B3155">
        <v>817</v>
      </c>
      <c r="C3155">
        <v>820.75</v>
      </c>
      <c r="D3155">
        <v>816</v>
      </c>
      <c r="E3155">
        <v>820.25</v>
      </c>
      <c r="F3155">
        <v>83800</v>
      </c>
      <c r="G3155">
        <v>218572</v>
      </c>
      <c r="H3155">
        <v>84881</v>
      </c>
      <c r="I3155">
        <v>229604</v>
      </c>
      <c r="J3155">
        <v>199412</v>
      </c>
      <c r="K3155" s="4">
        <f t="shared" si="98"/>
        <v>89.473684210526315</v>
      </c>
      <c r="L3155" s="4">
        <f ca="1">AVERAGE(K3155:OFFSET(K3155,-$L$2+1,0))</f>
        <v>47.570220349825611</v>
      </c>
      <c r="M3155" s="4">
        <f t="shared" ca="1" si="97"/>
        <v>91.903463860700697</v>
      </c>
    </row>
    <row r="3156" spans="1:13" x14ac:dyDescent="0.25">
      <c r="A3156" s="1">
        <v>34617</v>
      </c>
      <c r="B3156">
        <v>820.5</v>
      </c>
      <c r="C3156">
        <v>824.5</v>
      </c>
      <c r="D3156">
        <v>820.5</v>
      </c>
      <c r="E3156">
        <v>824.25</v>
      </c>
      <c r="F3156">
        <v>50652</v>
      </c>
      <c r="G3156">
        <v>219317</v>
      </c>
      <c r="H3156">
        <v>50901</v>
      </c>
      <c r="I3156">
        <v>230436</v>
      </c>
      <c r="J3156">
        <v>199412</v>
      </c>
      <c r="K3156" s="4">
        <f t="shared" si="98"/>
        <v>93.75</v>
      </c>
      <c r="L3156" s="4">
        <f ca="1">AVERAGE(K3156:OFFSET(K3156,-$L$2+1,0))</f>
        <v>51.873104965210224</v>
      </c>
      <c r="M3156" s="4">
        <f t="shared" ca="1" si="97"/>
        <v>91.876895034789783</v>
      </c>
    </row>
    <row r="3157" spans="1:13" x14ac:dyDescent="0.25">
      <c r="A3157" s="1">
        <v>34618</v>
      </c>
      <c r="B3157">
        <v>825.5</v>
      </c>
      <c r="C3157">
        <v>832.5</v>
      </c>
      <c r="D3157">
        <v>825.25</v>
      </c>
      <c r="E3157">
        <v>831</v>
      </c>
      <c r="F3157">
        <v>106323</v>
      </c>
      <c r="G3157">
        <v>214044</v>
      </c>
      <c r="H3157">
        <v>107408</v>
      </c>
      <c r="I3157">
        <v>225434</v>
      </c>
      <c r="J3157">
        <v>199412</v>
      </c>
      <c r="K3157" s="4">
        <f t="shared" si="98"/>
        <v>79.310344827586206</v>
      </c>
      <c r="L3157" s="4">
        <f ca="1">AVERAGE(K3157:OFFSET(K3157,-$L$2+1,0))</f>
        <v>54.171955539922877</v>
      </c>
      <c r="M3157" s="4">
        <f t="shared" ca="1" si="97"/>
        <v>75.13838928766333</v>
      </c>
    </row>
    <row r="3158" spans="1:13" x14ac:dyDescent="0.25">
      <c r="A3158" s="1">
        <v>34619</v>
      </c>
      <c r="B3158">
        <v>830.25</v>
      </c>
      <c r="C3158">
        <v>832</v>
      </c>
      <c r="D3158">
        <v>829.5</v>
      </c>
      <c r="E3158">
        <v>831.25</v>
      </c>
      <c r="F3158">
        <v>59619</v>
      </c>
      <c r="G3158">
        <v>215350</v>
      </c>
      <c r="H3158">
        <v>59909</v>
      </c>
      <c r="I3158">
        <v>226909</v>
      </c>
      <c r="J3158">
        <v>199412</v>
      </c>
      <c r="K3158" s="4">
        <f t="shared" si="98"/>
        <v>70</v>
      </c>
      <c r="L3158" s="4">
        <f ca="1">AVERAGE(K3158:OFFSET(K3158,-$L$2+1,0))</f>
        <v>53.171955539922877</v>
      </c>
      <c r="M3158" s="4">
        <f t="shared" ca="1" si="97"/>
        <v>66.828044460077123</v>
      </c>
    </row>
    <row r="3159" spans="1:13" x14ac:dyDescent="0.25">
      <c r="A3159" s="1">
        <v>34620</v>
      </c>
      <c r="B3159">
        <v>835.25</v>
      </c>
      <c r="C3159">
        <v>837.25</v>
      </c>
      <c r="D3159">
        <v>832.25</v>
      </c>
      <c r="E3159">
        <v>832.75</v>
      </c>
      <c r="F3159">
        <v>85195</v>
      </c>
      <c r="G3159">
        <v>216207</v>
      </c>
      <c r="H3159">
        <v>86138</v>
      </c>
      <c r="I3159">
        <v>228034</v>
      </c>
      <c r="J3159">
        <v>199412</v>
      </c>
      <c r="K3159" s="4">
        <f t="shared" si="98"/>
        <v>10</v>
      </c>
      <c r="L3159" s="4">
        <f ca="1">AVERAGE(K3159:OFFSET(K3159,-$L$2+1,0))</f>
        <v>48.910050778018118</v>
      </c>
      <c r="M3159" s="4">
        <f t="shared" ref="M3159:M3222" ca="1" si="99">$M$2-(L3159-K3159)</f>
        <v>11.089949221981882</v>
      </c>
    </row>
    <row r="3160" spans="1:13" x14ac:dyDescent="0.25">
      <c r="A3160" s="1">
        <v>34621</v>
      </c>
      <c r="B3160">
        <v>833.5</v>
      </c>
      <c r="C3160">
        <v>834.75</v>
      </c>
      <c r="D3160">
        <v>830.5</v>
      </c>
      <c r="E3160">
        <v>834.75</v>
      </c>
      <c r="F3160">
        <v>72676</v>
      </c>
      <c r="G3160">
        <v>214030</v>
      </c>
      <c r="H3160">
        <v>74359</v>
      </c>
      <c r="I3160">
        <v>226323</v>
      </c>
      <c r="J3160">
        <v>199412</v>
      </c>
      <c r="K3160" s="4">
        <f t="shared" si="98"/>
        <v>100</v>
      </c>
      <c r="L3160" s="4">
        <f ca="1">AVERAGE(K3160:OFFSET(K3160,-$L$2+1,0))</f>
        <v>51.637323505290837</v>
      </c>
      <c r="M3160" s="4">
        <f t="shared" ca="1" si="99"/>
        <v>98.362676494709163</v>
      </c>
    </row>
    <row r="3161" spans="1:13" x14ac:dyDescent="0.25">
      <c r="A3161" s="1">
        <v>34624</v>
      </c>
      <c r="B3161">
        <v>833.75</v>
      </c>
      <c r="C3161">
        <v>835</v>
      </c>
      <c r="D3161">
        <v>832.5</v>
      </c>
      <c r="E3161">
        <v>833.5</v>
      </c>
      <c r="F3161">
        <v>56262</v>
      </c>
      <c r="G3161">
        <v>212399</v>
      </c>
      <c r="H3161">
        <v>57538</v>
      </c>
      <c r="I3161">
        <v>224943</v>
      </c>
      <c r="J3161">
        <v>199412</v>
      </c>
      <c r="K3161" s="4">
        <f t="shared" si="98"/>
        <v>40</v>
      </c>
      <c r="L3161" s="4">
        <f ca="1">AVERAGE(K3161:OFFSET(K3161,-$L$2+1,0))</f>
        <v>53.637323505290837</v>
      </c>
      <c r="M3161" s="4">
        <f t="shared" ca="1" si="99"/>
        <v>36.362676494709163</v>
      </c>
    </row>
    <row r="3162" spans="1:13" x14ac:dyDescent="0.25">
      <c r="A3162" s="1">
        <v>34625</v>
      </c>
      <c r="B3162">
        <v>833.25</v>
      </c>
      <c r="C3162">
        <v>833.75</v>
      </c>
      <c r="D3162">
        <v>831</v>
      </c>
      <c r="E3162">
        <v>832</v>
      </c>
      <c r="F3162">
        <v>63880</v>
      </c>
      <c r="G3162">
        <v>212742</v>
      </c>
      <c r="H3162">
        <v>65589</v>
      </c>
      <c r="I3162">
        <v>225867</v>
      </c>
      <c r="J3162">
        <v>199412</v>
      </c>
      <c r="K3162" s="4">
        <f t="shared" si="98"/>
        <v>36.363636363636367</v>
      </c>
      <c r="L3162" s="4">
        <f ca="1">AVERAGE(K3162:OFFSET(K3162,-$L$2+1,0))</f>
        <v>55.276933894901219</v>
      </c>
      <c r="M3162" s="4">
        <f t="shared" ca="1" si="99"/>
        <v>31.086702468735147</v>
      </c>
    </row>
    <row r="3163" spans="1:13" x14ac:dyDescent="0.25">
      <c r="A3163" s="1">
        <v>34626</v>
      </c>
      <c r="B3163">
        <v>831</v>
      </c>
      <c r="C3163">
        <v>836.5</v>
      </c>
      <c r="D3163">
        <v>830</v>
      </c>
      <c r="E3163">
        <v>834.5</v>
      </c>
      <c r="F3163">
        <v>79868</v>
      </c>
      <c r="G3163">
        <v>215333</v>
      </c>
      <c r="H3163">
        <v>82050</v>
      </c>
      <c r="I3163">
        <v>228928</v>
      </c>
      <c r="J3163">
        <v>199412</v>
      </c>
      <c r="K3163" s="4">
        <f t="shared" si="98"/>
        <v>69.230769230769226</v>
      </c>
      <c r="L3163" s="4">
        <f ca="1">AVERAGE(K3163:OFFSET(K3163,-$L$2+1,0))</f>
        <v>54.928948546915876</v>
      </c>
      <c r="M3163" s="4">
        <f t="shared" ca="1" si="99"/>
        <v>64.30182068385335</v>
      </c>
    </row>
    <row r="3164" spans="1:13" x14ac:dyDescent="0.25">
      <c r="A3164" s="1">
        <v>34627</v>
      </c>
      <c r="B3164">
        <v>833.75</v>
      </c>
      <c r="C3164">
        <v>834.75</v>
      </c>
      <c r="D3164">
        <v>829.5</v>
      </c>
      <c r="E3164">
        <v>831</v>
      </c>
      <c r="F3164">
        <v>86335</v>
      </c>
      <c r="G3164">
        <v>217519</v>
      </c>
      <c r="H3164">
        <v>89350</v>
      </c>
      <c r="I3164">
        <v>232527</v>
      </c>
      <c r="J3164">
        <v>199412</v>
      </c>
      <c r="K3164" s="4">
        <f t="shared" si="98"/>
        <v>28.571428571428573</v>
      </c>
      <c r="L3164" s="4">
        <f ca="1">AVERAGE(K3164:OFFSET(K3164,-$L$2+1,0))</f>
        <v>55.94085330882065</v>
      </c>
      <c r="M3164" s="4">
        <f t="shared" ca="1" si="99"/>
        <v>22.630575262607923</v>
      </c>
    </row>
    <row r="3165" spans="1:13" x14ac:dyDescent="0.25">
      <c r="A3165" s="1">
        <v>34628</v>
      </c>
      <c r="B3165">
        <v>830</v>
      </c>
      <c r="C3165">
        <v>830.5</v>
      </c>
      <c r="D3165">
        <v>827.5</v>
      </c>
      <c r="E3165">
        <v>829.25</v>
      </c>
      <c r="F3165">
        <v>75318</v>
      </c>
      <c r="G3165">
        <v>224118</v>
      </c>
      <c r="H3165">
        <v>77397</v>
      </c>
      <c r="I3165">
        <v>239336</v>
      </c>
      <c r="J3165">
        <v>199412</v>
      </c>
      <c r="K3165" s="4">
        <f t="shared" si="98"/>
        <v>58.333333333333336</v>
      </c>
      <c r="L3165" s="4">
        <f ca="1">AVERAGE(K3165:OFFSET(K3165,-$L$2+1,0))</f>
        <v>56.714662832630168</v>
      </c>
      <c r="M3165" s="4">
        <f t="shared" ca="1" si="99"/>
        <v>51.618670500703168</v>
      </c>
    </row>
    <row r="3166" spans="1:13" x14ac:dyDescent="0.25">
      <c r="A3166" s="1">
        <v>34631</v>
      </c>
      <c r="B3166">
        <v>829</v>
      </c>
      <c r="C3166">
        <v>831.25</v>
      </c>
      <c r="D3166">
        <v>825</v>
      </c>
      <c r="E3166">
        <v>825.75</v>
      </c>
      <c r="F3166">
        <v>86508</v>
      </c>
      <c r="G3166">
        <v>221738</v>
      </c>
      <c r="H3166">
        <v>87320</v>
      </c>
      <c r="I3166">
        <v>237130</v>
      </c>
      <c r="J3166">
        <v>199412</v>
      </c>
      <c r="K3166" s="4">
        <f t="shared" si="98"/>
        <v>12</v>
      </c>
      <c r="L3166" s="4">
        <f ca="1">AVERAGE(K3166:OFFSET(K3166,-$L$2+1,0))</f>
        <v>52.939662832630162</v>
      </c>
      <c r="M3166" s="4">
        <f t="shared" ca="1" si="99"/>
        <v>9.0603371673698376</v>
      </c>
    </row>
    <row r="3167" spans="1:13" x14ac:dyDescent="0.25">
      <c r="A3167" s="1">
        <v>34632</v>
      </c>
      <c r="B3167">
        <v>823.75</v>
      </c>
      <c r="C3167">
        <v>827</v>
      </c>
      <c r="D3167">
        <v>822.75</v>
      </c>
      <c r="E3167">
        <v>826</v>
      </c>
      <c r="F3167">
        <v>83970</v>
      </c>
      <c r="G3167">
        <v>224299</v>
      </c>
      <c r="H3167">
        <v>85987</v>
      </c>
      <c r="I3167">
        <v>240180</v>
      </c>
      <c r="J3167">
        <v>199412</v>
      </c>
      <c r="K3167" s="4">
        <f t="shared" si="98"/>
        <v>76.470588235294116</v>
      </c>
      <c r="L3167" s="4">
        <f ca="1">AVERAGE(K3167:OFFSET(K3167,-$L$2+1,0))</f>
        <v>53.325692244394872</v>
      </c>
      <c r="M3167" s="4">
        <f t="shared" ca="1" si="99"/>
        <v>73.144895990899244</v>
      </c>
    </row>
    <row r="3168" spans="1:13" x14ac:dyDescent="0.25">
      <c r="A3168" s="1">
        <v>34633</v>
      </c>
      <c r="B3168">
        <v>827.75</v>
      </c>
      <c r="C3168">
        <v>828</v>
      </c>
      <c r="D3168">
        <v>825</v>
      </c>
      <c r="E3168">
        <v>826.75</v>
      </c>
      <c r="F3168">
        <v>72112</v>
      </c>
      <c r="G3168">
        <v>222494</v>
      </c>
      <c r="H3168">
        <v>72744</v>
      </c>
      <c r="I3168">
        <v>238447</v>
      </c>
      <c r="J3168">
        <v>199412</v>
      </c>
      <c r="K3168" s="4">
        <f t="shared" si="98"/>
        <v>58.333333333333336</v>
      </c>
      <c r="L3168" s="4">
        <f ca="1">AVERAGE(K3168:OFFSET(K3168,-$L$2+1,0))</f>
        <v>53.165435834138464</v>
      </c>
      <c r="M3168" s="4">
        <f t="shared" ca="1" si="99"/>
        <v>55.167897499194872</v>
      </c>
    </row>
    <row r="3169" spans="1:13" x14ac:dyDescent="0.25">
      <c r="A3169" s="1">
        <v>34634</v>
      </c>
      <c r="B3169">
        <v>828.25</v>
      </c>
      <c r="C3169">
        <v>830.75</v>
      </c>
      <c r="D3169">
        <v>827.25</v>
      </c>
      <c r="E3169">
        <v>830.75</v>
      </c>
      <c r="F3169">
        <v>66278</v>
      </c>
      <c r="G3169">
        <v>224300</v>
      </c>
      <c r="H3169">
        <v>68956</v>
      </c>
      <c r="I3169">
        <v>241087</v>
      </c>
      <c r="J3169">
        <v>199412</v>
      </c>
      <c r="K3169" s="4">
        <f t="shared" si="98"/>
        <v>100</v>
      </c>
      <c r="L3169" s="4">
        <f ca="1">AVERAGE(K3169:OFFSET(K3169,-$L$2+1,0))</f>
        <v>56.165435834138478</v>
      </c>
      <c r="M3169" s="4">
        <f t="shared" ca="1" si="99"/>
        <v>93.834564165861522</v>
      </c>
    </row>
    <row r="3170" spans="1:13" x14ac:dyDescent="0.25">
      <c r="A3170" s="1">
        <v>34635</v>
      </c>
      <c r="B3170">
        <v>830.5</v>
      </c>
      <c r="C3170">
        <v>840.5</v>
      </c>
      <c r="D3170">
        <v>830.25</v>
      </c>
      <c r="E3170">
        <v>839.75</v>
      </c>
      <c r="F3170">
        <v>99588</v>
      </c>
      <c r="G3170">
        <v>220715</v>
      </c>
      <c r="H3170">
        <v>101676</v>
      </c>
      <c r="I3170">
        <v>238484</v>
      </c>
      <c r="J3170">
        <v>199412</v>
      </c>
      <c r="K3170" s="4">
        <f t="shared" si="98"/>
        <v>92.682926829268297</v>
      </c>
      <c r="L3170" s="4">
        <f ca="1">AVERAGE(K3170:OFFSET(K3170,-$L$2+1,0))</f>
        <v>60.466248842268541</v>
      </c>
      <c r="M3170" s="4">
        <f t="shared" ca="1" si="99"/>
        <v>82.216677986999755</v>
      </c>
    </row>
    <row r="3171" spans="1:13" x14ac:dyDescent="0.25">
      <c r="A3171" s="1">
        <v>34638</v>
      </c>
      <c r="B3171">
        <v>839.25</v>
      </c>
      <c r="C3171">
        <v>839.5</v>
      </c>
      <c r="D3171">
        <v>835.75</v>
      </c>
      <c r="E3171">
        <v>836</v>
      </c>
      <c r="F3171">
        <v>71527</v>
      </c>
      <c r="G3171">
        <v>210802</v>
      </c>
      <c r="H3171">
        <v>72322</v>
      </c>
      <c r="I3171">
        <v>228751</v>
      </c>
      <c r="J3171">
        <v>199412</v>
      </c>
      <c r="K3171" s="4">
        <f t="shared" si="98"/>
        <v>6.666666666666667</v>
      </c>
      <c r="L3171" s="4">
        <f ca="1">AVERAGE(K3171:OFFSET(K3171,-$L$2+1,0))</f>
        <v>57.338043714063431</v>
      </c>
      <c r="M3171" s="4">
        <f t="shared" ca="1" si="99"/>
        <v>-0.67137704739676707</v>
      </c>
    </row>
    <row r="3172" spans="1:13" x14ac:dyDescent="0.25">
      <c r="A3172" s="1">
        <v>34639</v>
      </c>
      <c r="B3172">
        <v>835.5</v>
      </c>
      <c r="C3172">
        <v>835.75</v>
      </c>
      <c r="D3172">
        <v>831.75</v>
      </c>
      <c r="E3172">
        <v>832.75</v>
      </c>
      <c r="F3172">
        <v>79258</v>
      </c>
      <c r="G3172">
        <v>204208</v>
      </c>
      <c r="H3172">
        <v>80429</v>
      </c>
      <c r="I3172">
        <v>222540</v>
      </c>
      <c r="J3172">
        <v>199412</v>
      </c>
      <c r="K3172" s="4">
        <f t="shared" si="98"/>
        <v>25</v>
      </c>
      <c r="L3172" s="4">
        <f ca="1">AVERAGE(K3172:OFFSET(K3172,-$L$2+1,0))</f>
        <v>58.338043714063431</v>
      </c>
      <c r="M3172" s="4">
        <f t="shared" ca="1" si="99"/>
        <v>16.661956285936569</v>
      </c>
    </row>
    <row r="3173" spans="1:13" x14ac:dyDescent="0.25">
      <c r="A3173" s="1">
        <v>34640</v>
      </c>
      <c r="B3173">
        <v>831.75</v>
      </c>
      <c r="C3173">
        <v>836</v>
      </c>
      <c r="D3173">
        <v>830.25</v>
      </c>
      <c r="E3173">
        <v>830.25</v>
      </c>
      <c r="F3173">
        <v>91288</v>
      </c>
      <c r="G3173">
        <v>205154</v>
      </c>
      <c r="H3173">
        <v>93215</v>
      </c>
      <c r="I3173">
        <v>224214</v>
      </c>
      <c r="J3173">
        <v>199412</v>
      </c>
      <c r="K3173" s="4">
        <f t="shared" si="98"/>
        <v>0</v>
      </c>
      <c r="L3173" s="4">
        <f ca="1">AVERAGE(K3173:OFFSET(K3173,-$L$2+1,0))</f>
        <v>54.127517398273952</v>
      </c>
      <c r="M3173" s="4">
        <f t="shared" ca="1" si="99"/>
        <v>-4.1275173982739517</v>
      </c>
    </row>
    <row r="3174" spans="1:13" x14ac:dyDescent="0.25">
      <c r="A3174" s="1">
        <v>34641</v>
      </c>
      <c r="B3174">
        <v>831.25</v>
      </c>
      <c r="C3174">
        <v>833.25</v>
      </c>
      <c r="D3174">
        <v>830.25</v>
      </c>
      <c r="E3174">
        <v>832.25</v>
      </c>
      <c r="F3174">
        <v>66852</v>
      </c>
      <c r="G3174">
        <v>204975</v>
      </c>
      <c r="H3174">
        <v>67191</v>
      </c>
      <c r="I3174">
        <v>224233</v>
      </c>
      <c r="J3174">
        <v>199412</v>
      </c>
      <c r="K3174" s="4">
        <f t="shared" si="98"/>
        <v>66.666666666666671</v>
      </c>
      <c r="L3174" s="4">
        <f ca="1">AVERAGE(K3174:OFFSET(K3174,-$L$2+1,0))</f>
        <v>55.64266891342546</v>
      </c>
      <c r="M3174" s="4">
        <f t="shared" ca="1" si="99"/>
        <v>61.023997753241211</v>
      </c>
    </row>
    <row r="3175" spans="1:13" x14ac:dyDescent="0.25">
      <c r="A3175" s="1">
        <v>34642</v>
      </c>
      <c r="B3175">
        <v>833.75</v>
      </c>
      <c r="C3175">
        <v>834.25</v>
      </c>
      <c r="D3175">
        <v>825.25</v>
      </c>
      <c r="E3175">
        <v>826</v>
      </c>
      <c r="F3175">
        <v>96079</v>
      </c>
      <c r="G3175">
        <v>211112</v>
      </c>
      <c r="H3175">
        <v>100313</v>
      </c>
      <c r="I3175">
        <v>233105</v>
      </c>
      <c r="J3175">
        <v>199412</v>
      </c>
      <c r="K3175" s="4">
        <f t="shared" si="98"/>
        <v>8.3333333333333339</v>
      </c>
      <c r="L3175" s="4">
        <f ca="1">AVERAGE(K3175:OFFSET(K3175,-$L$2+1,0))</f>
        <v>51.585651369565802</v>
      </c>
      <c r="M3175" s="4">
        <f t="shared" ca="1" si="99"/>
        <v>6.7476819637675334</v>
      </c>
    </row>
    <row r="3176" spans="1:13" x14ac:dyDescent="0.25">
      <c r="A3176" s="1">
        <v>34645</v>
      </c>
      <c r="B3176">
        <v>826.5</v>
      </c>
      <c r="C3176">
        <v>828.5</v>
      </c>
      <c r="D3176">
        <v>825</v>
      </c>
      <c r="E3176">
        <v>828</v>
      </c>
      <c r="F3176">
        <v>68008</v>
      </c>
      <c r="G3176">
        <v>213067</v>
      </c>
      <c r="H3176">
        <v>69557</v>
      </c>
      <c r="I3176">
        <v>235874</v>
      </c>
      <c r="J3176">
        <v>199412</v>
      </c>
      <c r="K3176" s="4">
        <f t="shared" si="98"/>
        <v>85.714285714285708</v>
      </c>
      <c r="L3176" s="4">
        <f ca="1">AVERAGE(K3176:OFFSET(K3176,-$L$2+1,0))</f>
        <v>51.183865655280087</v>
      </c>
      <c r="M3176" s="4">
        <f t="shared" ca="1" si="99"/>
        <v>84.530420059005621</v>
      </c>
    </row>
    <row r="3177" spans="1:13" x14ac:dyDescent="0.25">
      <c r="A3177" s="1">
        <v>34646</v>
      </c>
      <c r="B3177">
        <v>828.25</v>
      </c>
      <c r="C3177">
        <v>832.25</v>
      </c>
      <c r="D3177">
        <v>827.5</v>
      </c>
      <c r="E3177">
        <v>830.5</v>
      </c>
      <c r="F3177">
        <v>74915</v>
      </c>
      <c r="G3177">
        <v>210194</v>
      </c>
      <c r="H3177">
        <v>78987</v>
      </c>
      <c r="I3177">
        <v>234622</v>
      </c>
      <c r="J3177">
        <v>199412</v>
      </c>
      <c r="K3177" s="4">
        <f t="shared" si="98"/>
        <v>63.157894736842103</v>
      </c>
      <c r="L3177" s="4">
        <f ca="1">AVERAGE(K3177:OFFSET(K3177,-$L$2+1,0))</f>
        <v>50.37624315074288</v>
      </c>
      <c r="M3177" s="4">
        <f t="shared" ca="1" si="99"/>
        <v>62.781651586099223</v>
      </c>
    </row>
    <row r="3178" spans="1:13" x14ac:dyDescent="0.25">
      <c r="A3178" s="1">
        <v>34647</v>
      </c>
      <c r="B3178">
        <v>835.25</v>
      </c>
      <c r="C3178">
        <v>835.25</v>
      </c>
      <c r="D3178">
        <v>826.75</v>
      </c>
      <c r="E3178">
        <v>829.25</v>
      </c>
      <c r="F3178">
        <v>97089</v>
      </c>
      <c r="G3178">
        <v>211290</v>
      </c>
      <c r="H3178">
        <v>100888</v>
      </c>
      <c r="I3178">
        <v>237932</v>
      </c>
      <c r="J3178">
        <v>199412</v>
      </c>
      <c r="K3178" s="4">
        <f t="shared" si="98"/>
        <v>29.411764705882351</v>
      </c>
      <c r="L3178" s="4">
        <f ca="1">AVERAGE(K3178:OFFSET(K3178,-$L$2+1,0))</f>
        <v>48.346831386036996</v>
      </c>
      <c r="M3178" s="4">
        <f t="shared" ca="1" si="99"/>
        <v>31.064933319845355</v>
      </c>
    </row>
    <row r="3179" spans="1:13" x14ac:dyDescent="0.25">
      <c r="A3179" s="1">
        <v>34648</v>
      </c>
      <c r="B3179">
        <v>831.25</v>
      </c>
      <c r="C3179">
        <v>832.5</v>
      </c>
      <c r="D3179">
        <v>827.25</v>
      </c>
      <c r="E3179">
        <v>828.75</v>
      </c>
      <c r="F3179">
        <v>82640</v>
      </c>
      <c r="G3179">
        <v>209084</v>
      </c>
      <c r="H3179">
        <v>85940</v>
      </c>
      <c r="I3179">
        <v>237652</v>
      </c>
      <c r="J3179">
        <v>199412</v>
      </c>
      <c r="K3179" s="4">
        <f t="shared" si="98"/>
        <v>28.571428571428573</v>
      </c>
      <c r="L3179" s="4">
        <f ca="1">AVERAGE(K3179:OFFSET(K3179,-$L$2+1,0))</f>
        <v>49.275402814608427</v>
      </c>
      <c r="M3179" s="4">
        <f t="shared" ca="1" si="99"/>
        <v>29.296025756820146</v>
      </c>
    </row>
    <row r="3180" spans="1:13" x14ac:dyDescent="0.25">
      <c r="A3180" s="1">
        <v>34649</v>
      </c>
      <c r="B3180">
        <v>827.25</v>
      </c>
      <c r="C3180">
        <v>828</v>
      </c>
      <c r="D3180">
        <v>825.25</v>
      </c>
      <c r="E3180">
        <v>826.25</v>
      </c>
      <c r="F3180">
        <v>54576</v>
      </c>
      <c r="G3180">
        <v>207733</v>
      </c>
      <c r="H3180">
        <v>57561</v>
      </c>
      <c r="I3180">
        <v>238384</v>
      </c>
      <c r="J3180">
        <v>199412</v>
      </c>
      <c r="K3180" s="4">
        <f t="shared" si="98"/>
        <v>36.363636363636367</v>
      </c>
      <c r="L3180" s="4">
        <f ca="1">AVERAGE(K3180:OFFSET(K3180,-$L$2+1,0))</f>
        <v>46.09358463279024</v>
      </c>
      <c r="M3180" s="4">
        <f t="shared" ca="1" si="99"/>
        <v>40.270051730846127</v>
      </c>
    </row>
    <row r="3181" spans="1:13" x14ac:dyDescent="0.25">
      <c r="A3181" s="1">
        <v>34652</v>
      </c>
      <c r="B3181">
        <v>827.75</v>
      </c>
      <c r="C3181">
        <v>831.25</v>
      </c>
      <c r="D3181">
        <v>827.5</v>
      </c>
      <c r="E3181">
        <v>830.5</v>
      </c>
      <c r="F3181">
        <v>62002</v>
      </c>
      <c r="G3181">
        <v>203899</v>
      </c>
      <c r="H3181">
        <v>63718</v>
      </c>
      <c r="I3181">
        <v>235317</v>
      </c>
      <c r="J3181">
        <v>199412</v>
      </c>
      <c r="K3181" s="4">
        <f t="shared" si="98"/>
        <v>80</v>
      </c>
      <c r="L3181" s="4">
        <f ca="1">AVERAGE(K3181:OFFSET(K3181,-$L$2+1,0))</f>
        <v>48.09358463279024</v>
      </c>
      <c r="M3181" s="4">
        <f t="shared" ca="1" si="99"/>
        <v>81.90641536720976</v>
      </c>
    </row>
    <row r="3182" spans="1:13" x14ac:dyDescent="0.25">
      <c r="A3182" s="1">
        <v>34653</v>
      </c>
      <c r="B3182">
        <v>830.5</v>
      </c>
      <c r="C3182">
        <v>833.5</v>
      </c>
      <c r="D3182">
        <v>824.5</v>
      </c>
      <c r="E3182">
        <v>829.25</v>
      </c>
      <c r="F3182">
        <v>84032</v>
      </c>
      <c r="G3182">
        <v>206360</v>
      </c>
      <c r="H3182">
        <v>87429</v>
      </c>
      <c r="I3182">
        <v>239320</v>
      </c>
      <c r="J3182">
        <v>199412</v>
      </c>
      <c r="K3182" s="4">
        <f t="shared" si="98"/>
        <v>52.777777777777779</v>
      </c>
      <c r="L3182" s="4">
        <f ca="1">AVERAGE(K3182:OFFSET(K3182,-$L$2+1,0))</f>
        <v>48.914291703497312</v>
      </c>
      <c r="M3182" s="4">
        <f t="shared" ca="1" si="99"/>
        <v>53.863486074280466</v>
      </c>
    </row>
    <row r="3183" spans="1:13" x14ac:dyDescent="0.25">
      <c r="A3183" s="1">
        <v>34654</v>
      </c>
      <c r="B3183">
        <v>829.75</v>
      </c>
      <c r="C3183">
        <v>831</v>
      </c>
      <c r="D3183">
        <v>828.25</v>
      </c>
      <c r="E3183">
        <v>830.25</v>
      </c>
      <c r="F3183">
        <v>69233</v>
      </c>
      <c r="G3183">
        <v>207255</v>
      </c>
      <c r="H3183">
        <v>73150</v>
      </c>
      <c r="I3183">
        <v>242574</v>
      </c>
      <c r="J3183">
        <v>199412</v>
      </c>
      <c r="K3183" s="4">
        <f t="shared" si="98"/>
        <v>72.727272727272734</v>
      </c>
      <c r="L3183" s="4">
        <f ca="1">AVERAGE(K3183:OFFSET(K3183,-$L$2+1,0))</f>
        <v>49.089116878322493</v>
      </c>
      <c r="M3183" s="4">
        <f t="shared" ca="1" si="99"/>
        <v>73.638155848950248</v>
      </c>
    </row>
    <row r="3184" spans="1:13" x14ac:dyDescent="0.25">
      <c r="A3184" s="1">
        <v>34655</v>
      </c>
      <c r="B3184">
        <v>830.25</v>
      </c>
      <c r="C3184">
        <v>830.75</v>
      </c>
      <c r="D3184">
        <v>825.25</v>
      </c>
      <c r="E3184">
        <v>827.75</v>
      </c>
      <c r="F3184">
        <v>81915</v>
      </c>
      <c r="G3184">
        <v>205410</v>
      </c>
      <c r="H3184">
        <v>88982</v>
      </c>
      <c r="I3184">
        <v>245148</v>
      </c>
      <c r="J3184">
        <v>199412</v>
      </c>
      <c r="K3184" s="4">
        <f t="shared" si="98"/>
        <v>45.454545454545453</v>
      </c>
      <c r="L3184" s="4">
        <f ca="1">AVERAGE(K3184:OFFSET(K3184,-$L$2+1,0))</f>
        <v>49.933272722478343</v>
      </c>
      <c r="M3184" s="4">
        <f t="shared" ca="1" si="99"/>
        <v>45.521272732067111</v>
      </c>
    </row>
    <row r="3185" spans="1:13" x14ac:dyDescent="0.25">
      <c r="A3185" s="1">
        <v>34656</v>
      </c>
      <c r="B3185">
        <v>827.25</v>
      </c>
      <c r="C3185">
        <v>828.25</v>
      </c>
      <c r="D3185">
        <v>824.25</v>
      </c>
      <c r="E3185">
        <v>826.75</v>
      </c>
      <c r="F3185">
        <v>79104</v>
      </c>
      <c r="G3185">
        <v>206911</v>
      </c>
      <c r="H3185">
        <v>84550</v>
      </c>
      <c r="I3185">
        <v>248539</v>
      </c>
      <c r="J3185">
        <v>199412</v>
      </c>
      <c r="K3185" s="4">
        <f t="shared" si="98"/>
        <v>62.5</v>
      </c>
      <c r="L3185" s="4">
        <f ca="1">AVERAGE(K3185:OFFSET(K3185,-$L$2+1,0))</f>
        <v>50.141606055811678</v>
      </c>
      <c r="M3185" s="4">
        <f t="shared" ca="1" si="99"/>
        <v>62.358393944188322</v>
      </c>
    </row>
    <row r="3186" spans="1:13" x14ac:dyDescent="0.25">
      <c r="A3186" s="1">
        <v>34659</v>
      </c>
      <c r="B3186">
        <v>827</v>
      </c>
      <c r="C3186">
        <v>828.25</v>
      </c>
      <c r="D3186">
        <v>821</v>
      </c>
      <c r="E3186">
        <v>821</v>
      </c>
      <c r="F3186">
        <v>64251</v>
      </c>
      <c r="G3186">
        <v>208734</v>
      </c>
      <c r="H3186">
        <v>68751</v>
      </c>
      <c r="I3186">
        <v>252790</v>
      </c>
      <c r="J3186">
        <v>199412</v>
      </c>
      <c r="K3186" s="4">
        <f t="shared" si="98"/>
        <v>0</v>
      </c>
      <c r="L3186" s="4">
        <f ca="1">AVERAGE(K3186:OFFSET(K3186,-$L$2+1,0))</f>
        <v>49.541606055811677</v>
      </c>
      <c r="M3186" s="4">
        <f t="shared" ca="1" si="99"/>
        <v>0.45839394418832313</v>
      </c>
    </row>
    <row r="3187" spans="1:13" x14ac:dyDescent="0.25">
      <c r="A3187" s="1">
        <v>34660</v>
      </c>
      <c r="B3187">
        <v>821</v>
      </c>
      <c r="C3187">
        <v>822.5</v>
      </c>
      <c r="D3187">
        <v>810</v>
      </c>
      <c r="E3187">
        <v>810.75</v>
      </c>
      <c r="F3187">
        <v>92344</v>
      </c>
      <c r="G3187">
        <v>210839</v>
      </c>
      <c r="H3187">
        <v>100696</v>
      </c>
      <c r="I3187">
        <v>259358</v>
      </c>
      <c r="J3187">
        <v>199412</v>
      </c>
      <c r="K3187" s="4">
        <f t="shared" si="98"/>
        <v>6</v>
      </c>
      <c r="L3187" s="4">
        <f ca="1">AVERAGE(K3187:OFFSET(K3187,-$L$2+1,0))</f>
        <v>46.018076644046971</v>
      </c>
      <c r="M3187" s="4">
        <f t="shared" ca="1" si="99"/>
        <v>9.9819233559530289</v>
      </c>
    </row>
    <row r="3188" spans="1:13" x14ac:dyDescent="0.25">
      <c r="A3188" s="1">
        <v>34661</v>
      </c>
      <c r="B3188">
        <v>811.5</v>
      </c>
      <c r="C3188">
        <v>815</v>
      </c>
      <c r="D3188">
        <v>808</v>
      </c>
      <c r="E3188">
        <v>814</v>
      </c>
      <c r="F3188">
        <v>102455</v>
      </c>
      <c r="G3188">
        <v>209781</v>
      </c>
      <c r="H3188">
        <v>112899</v>
      </c>
      <c r="I3188">
        <v>262136</v>
      </c>
      <c r="J3188">
        <v>199412</v>
      </c>
      <c r="K3188" s="4">
        <f t="shared" si="98"/>
        <v>85.714285714285708</v>
      </c>
      <c r="L3188" s="4">
        <f ca="1">AVERAGE(K3188:OFFSET(K3188,-$L$2+1,0))</f>
        <v>47.387124263094584</v>
      </c>
      <c r="M3188" s="4">
        <f t="shared" ca="1" si="99"/>
        <v>88.327161451191131</v>
      </c>
    </row>
    <row r="3189" spans="1:13" x14ac:dyDescent="0.25">
      <c r="A3189" s="1">
        <v>34663</v>
      </c>
      <c r="B3189">
        <v>814.25</v>
      </c>
      <c r="C3189">
        <v>817.25</v>
      </c>
      <c r="D3189">
        <v>814</v>
      </c>
      <c r="E3189">
        <v>817.25</v>
      </c>
      <c r="F3189">
        <v>38518</v>
      </c>
      <c r="G3189">
        <v>207092</v>
      </c>
      <c r="H3189">
        <v>40577</v>
      </c>
      <c r="I3189">
        <v>259871</v>
      </c>
      <c r="J3189">
        <v>199412</v>
      </c>
      <c r="K3189" s="4">
        <f t="shared" si="98"/>
        <v>100</v>
      </c>
      <c r="L3189" s="4">
        <f ca="1">AVERAGE(K3189:OFFSET(K3189,-$L$2+1,0))</f>
        <v>47.387124263094591</v>
      </c>
      <c r="M3189" s="4">
        <f t="shared" ca="1" si="99"/>
        <v>102.61287573690541</v>
      </c>
    </row>
    <row r="3190" spans="1:13" x14ac:dyDescent="0.25">
      <c r="A3190" s="1">
        <v>34666</v>
      </c>
      <c r="B3190">
        <v>816</v>
      </c>
      <c r="C3190">
        <v>818.75</v>
      </c>
      <c r="D3190">
        <v>815</v>
      </c>
      <c r="E3190">
        <v>818.5</v>
      </c>
      <c r="F3190">
        <v>73254</v>
      </c>
      <c r="G3190">
        <v>203589</v>
      </c>
      <c r="H3190">
        <v>80889</v>
      </c>
      <c r="I3190">
        <v>259874</v>
      </c>
      <c r="J3190">
        <v>199412</v>
      </c>
      <c r="K3190" s="4">
        <f t="shared" si="98"/>
        <v>93.333333333333329</v>
      </c>
      <c r="L3190" s="4">
        <f ca="1">AVERAGE(K3190:OFFSET(K3190,-$L$2+1,0))</f>
        <v>47.419644588297842</v>
      </c>
      <c r="M3190" s="4">
        <f t="shared" ca="1" si="99"/>
        <v>95.913688745035486</v>
      </c>
    </row>
    <row r="3191" spans="1:13" x14ac:dyDescent="0.25">
      <c r="A3191" s="1">
        <v>34667</v>
      </c>
      <c r="B3191">
        <v>817.75</v>
      </c>
      <c r="C3191">
        <v>819.75</v>
      </c>
      <c r="D3191">
        <v>815.5</v>
      </c>
      <c r="E3191">
        <v>819.75</v>
      </c>
      <c r="F3191">
        <v>86668</v>
      </c>
      <c r="G3191">
        <v>200641</v>
      </c>
      <c r="H3191">
        <v>99345</v>
      </c>
      <c r="I3191">
        <v>261094</v>
      </c>
      <c r="J3191">
        <v>199412</v>
      </c>
      <c r="K3191" s="4">
        <f t="shared" si="98"/>
        <v>100</v>
      </c>
      <c r="L3191" s="4">
        <f ca="1">AVERAGE(K3191:OFFSET(K3191,-$L$2+1,0))</f>
        <v>52.086311254964507</v>
      </c>
      <c r="M3191" s="4">
        <f t="shared" ca="1" si="99"/>
        <v>97.9136887450355</v>
      </c>
    </row>
    <row r="3192" spans="1:13" x14ac:dyDescent="0.25">
      <c r="A3192" s="1">
        <v>34668</v>
      </c>
      <c r="B3192">
        <v>820.25</v>
      </c>
      <c r="C3192">
        <v>821.25</v>
      </c>
      <c r="D3192">
        <v>817.25</v>
      </c>
      <c r="E3192">
        <v>817.5</v>
      </c>
      <c r="F3192">
        <v>83569</v>
      </c>
      <c r="G3192">
        <v>194738</v>
      </c>
      <c r="H3192">
        <v>96107</v>
      </c>
      <c r="I3192">
        <v>260642</v>
      </c>
      <c r="J3192">
        <v>199412</v>
      </c>
      <c r="K3192" s="4">
        <f t="shared" si="98"/>
        <v>6.25</v>
      </c>
      <c r="L3192" s="4">
        <f ca="1">AVERAGE(K3192:OFFSET(K3192,-$L$2+1,0))</f>
        <v>51.148811254964507</v>
      </c>
      <c r="M3192" s="4">
        <f t="shared" ca="1" si="99"/>
        <v>5.1011887450354934</v>
      </c>
    </row>
    <row r="3193" spans="1:13" x14ac:dyDescent="0.25">
      <c r="A3193" s="1">
        <v>34669</v>
      </c>
      <c r="B3193">
        <v>817.25</v>
      </c>
      <c r="C3193">
        <v>817.5</v>
      </c>
      <c r="D3193">
        <v>811.5</v>
      </c>
      <c r="E3193">
        <v>812.5</v>
      </c>
      <c r="F3193">
        <v>96096</v>
      </c>
      <c r="G3193">
        <v>195046</v>
      </c>
      <c r="H3193">
        <v>109898</v>
      </c>
      <c r="I3193">
        <v>267821</v>
      </c>
      <c r="J3193">
        <v>199412</v>
      </c>
      <c r="K3193" s="4">
        <f t="shared" si="98"/>
        <v>16.666666666666668</v>
      </c>
      <c r="L3193" s="4">
        <f ca="1">AVERAGE(K3193:OFFSET(K3193,-$L$2+1,0))</f>
        <v>51.982144588297842</v>
      </c>
      <c r="M3193" s="4">
        <f t="shared" ca="1" si="99"/>
        <v>14.684522078368829</v>
      </c>
    </row>
    <row r="3194" spans="1:13" x14ac:dyDescent="0.25">
      <c r="A3194" s="1">
        <v>34670</v>
      </c>
      <c r="B3194">
        <v>812.25</v>
      </c>
      <c r="C3194">
        <v>817.5</v>
      </c>
      <c r="D3194">
        <v>811.25</v>
      </c>
      <c r="E3194">
        <v>817.5</v>
      </c>
      <c r="F3194">
        <v>97738</v>
      </c>
      <c r="G3194">
        <v>192238</v>
      </c>
      <c r="H3194">
        <v>112133</v>
      </c>
      <c r="I3194">
        <v>271878</v>
      </c>
      <c r="J3194">
        <v>199412</v>
      </c>
      <c r="K3194" s="4">
        <f t="shared" si="98"/>
        <v>100</v>
      </c>
      <c r="L3194" s="4">
        <f ca="1">AVERAGE(K3194:OFFSET(K3194,-$L$2+1,0))</f>
        <v>53.648811254964507</v>
      </c>
      <c r="M3194" s="4">
        <f t="shared" ca="1" si="99"/>
        <v>96.3511887450355</v>
      </c>
    </row>
    <row r="3195" spans="1:13" x14ac:dyDescent="0.25">
      <c r="A3195" s="1">
        <v>34673</v>
      </c>
      <c r="B3195">
        <v>818.25</v>
      </c>
      <c r="C3195">
        <v>819.25</v>
      </c>
      <c r="D3195">
        <v>815.5</v>
      </c>
      <c r="E3195">
        <v>817.5</v>
      </c>
      <c r="F3195">
        <v>77703</v>
      </c>
      <c r="G3195">
        <v>185186</v>
      </c>
      <c r="H3195">
        <v>96299</v>
      </c>
      <c r="I3195">
        <v>271810</v>
      </c>
      <c r="J3195">
        <v>199412</v>
      </c>
      <c r="K3195" s="4">
        <f t="shared" si="98"/>
        <v>53.333333333333336</v>
      </c>
      <c r="L3195" s="4">
        <f ca="1">AVERAGE(K3195:OFFSET(K3195,-$L$2+1,0))</f>
        <v>55.898811254964507</v>
      </c>
      <c r="M3195" s="4">
        <f t="shared" ca="1" si="99"/>
        <v>47.434522078368829</v>
      </c>
    </row>
    <row r="3196" spans="1:13" x14ac:dyDescent="0.25">
      <c r="A3196" s="1">
        <v>34674</v>
      </c>
      <c r="B3196">
        <v>815.75</v>
      </c>
      <c r="C3196">
        <v>818.5</v>
      </c>
      <c r="D3196">
        <v>813.75</v>
      </c>
      <c r="E3196">
        <v>817.25</v>
      </c>
      <c r="F3196">
        <v>90082</v>
      </c>
      <c r="G3196">
        <v>177810</v>
      </c>
      <c r="H3196">
        <v>104641</v>
      </c>
      <c r="I3196">
        <v>273198</v>
      </c>
      <c r="J3196">
        <v>199412</v>
      </c>
      <c r="K3196" s="4">
        <f t="shared" si="98"/>
        <v>73.684210526315795</v>
      </c>
      <c r="L3196" s="4">
        <f ca="1">AVERAGE(K3196:OFFSET(K3196,-$L$2+1,0))</f>
        <v>55.29730749556601</v>
      </c>
      <c r="M3196" s="4">
        <f t="shared" ca="1" si="99"/>
        <v>68.386903030749778</v>
      </c>
    </row>
    <row r="3197" spans="1:13" x14ac:dyDescent="0.25">
      <c r="A3197" s="1">
        <v>34675</v>
      </c>
      <c r="B3197">
        <v>815.25</v>
      </c>
      <c r="C3197">
        <v>816.75</v>
      </c>
      <c r="D3197">
        <v>813.75</v>
      </c>
      <c r="E3197">
        <v>815.5</v>
      </c>
      <c r="F3197">
        <v>101666</v>
      </c>
      <c r="G3197">
        <v>158625</v>
      </c>
      <c r="H3197">
        <v>139455</v>
      </c>
      <c r="I3197">
        <v>272721</v>
      </c>
      <c r="J3197">
        <v>199412</v>
      </c>
      <c r="K3197" s="4">
        <f t="shared" si="98"/>
        <v>58.333333333333336</v>
      </c>
      <c r="L3197" s="4">
        <f ca="1">AVERAGE(K3197:OFFSET(K3197,-$L$2+1,0))</f>
        <v>55.056079425390564</v>
      </c>
      <c r="M3197" s="4">
        <f t="shared" ca="1" si="99"/>
        <v>53.277253907942772</v>
      </c>
    </row>
    <row r="3198" spans="1:13" x14ac:dyDescent="0.25">
      <c r="A3198" s="1">
        <v>34676</v>
      </c>
      <c r="B3198">
        <v>815.25</v>
      </c>
      <c r="C3198">
        <v>816.5</v>
      </c>
      <c r="D3198">
        <v>808.5</v>
      </c>
      <c r="E3198">
        <v>809.25</v>
      </c>
      <c r="F3198">
        <v>108550</v>
      </c>
      <c r="G3198">
        <v>136670</v>
      </c>
      <c r="H3198">
        <v>158195</v>
      </c>
      <c r="I3198">
        <v>284649</v>
      </c>
      <c r="J3198">
        <v>199503</v>
      </c>
      <c r="K3198" s="4">
        <f t="shared" si="98"/>
        <v>9.375</v>
      </c>
      <c r="L3198" s="4">
        <f ca="1">AVERAGE(K3198:OFFSET(K3198,-$L$2+1,0))</f>
        <v>54.054241190096455</v>
      </c>
      <c r="M3198" s="4">
        <f t="shared" ca="1" si="99"/>
        <v>5.3207588099035448</v>
      </c>
    </row>
    <row r="3199" spans="1:13" x14ac:dyDescent="0.25">
      <c r="A3199" s="1">
        <v>34677</v>
      </c>
      <c r="B3199">
        <v>808.75</v>
      </c>
      <c r="C3199">
        <v>811.5</v>
      </c>
      <c r="D3199">
        <v>807</v>
      </c>
      <c r="E3199">
        <v>811.5</v>
      </c>
      <c r="F3199">
        <v>106117</v>
      </c>
      <c r="G3199">
        <v>151328</v>
      </c>
      <c r="H3199">
        <v>134827</v>
      </c>
      <c r="I3199">
        <v>288443</v>
      </c>
      <c r="J3199">
        <v>199503</v>
      </c>
      <c r="K3199" s="4">
        <f t="shared" si="98"/>
        <v>100</v>
      </c>
      <c r="L3199" s="4">
        <f ca="1">AVERAGE(K3199:OFFSET(K3199,-$L$2+1,0))</f>
        <v>57.625669761525032</v>
      </c>
      <c r="M3199" s="4">
        <f t="shared" ca="1" si="99"/>
        <v>92.374330238474968</v>
      </c>
    </row>
    <row r="3200" spans="1:13" x14ac:dyDescent="0.25">
      <c r="A3200" s="1">
        <v>34680</v>
      </c>
      <c r="B3200">
        <v>810.25</v>
      </c>
      <c r="C3200">
        <v>814</v>
      </c>
      <c r="D3200">
        <v>810</v>
      </c>
      <c r="E3200">
        <v>813.75</v>
      </c>
      <c r="F3200">
        <v>90442</v>
      </c>
      <c r="G3200">
        <v>162390</v>
      </c>
      <c r="H3200">
        <v>119818</v>
      </c>
      <c r="I3200">
        <v>288109</v>
      </c>
      <c r="J3200">
        <v>199503</v>
      </c>
      <c r="K3200" s="4">
        <f t="shared" si="98"/>
        <v>93.75</v>
      </c>
      <c r="L3200" s="4">
        <f ca="1">AVERAGE(K3200:OFFSET(K3200,-$L$2+1,0))</f>
        <v>60.494987943343212</v>
      </c>
      <c r="M3200" s="4">
        <f t="shared" ca="1" si="99"/>
        <v>83.255012056656795</v>
      </c>
    </row>
    <row r="3201" spans="1:13" x14ac:dyDescent="0.25">
      <c r="A3201" s="1">
        <v>34681</v>
      </c>
      <c r="B3201">
        <v>814.5</v>
      </c>
      <c r="C3201">
        <v>816.25</v>
      </c>
      <c r="D3201">
        <v>813.5</v>
      </c>
      <c r="E3201">
        <v>814.75</v>
      </c>
      <c r="F3201">
        <v>92827</v>
      </c>
      <c r="G3201">
        <v>177181</v>
      </c>
      <c r="H3201">
        <v>126822</v>
      </c>
      <c r="I3201">
        <v>291218</v>
      </c>
      <c r="J3201">
        <v>199503</v>
      </c>
      <c r="K3201" s="4">
        <f t="shared" si="98"/>
        <v>45.454545454545453</v>
      </c>
      <c r="L3201" s="4">
        <f ca="1">AVERAGE(K3201:OFFSET(K3201,-$L$2+1,0))</f>
        <v>58.767715216070485</v>
      </c>
      <c r="M3201" s="4">
        <f t="shared" ca="1" si="99"/>
        <v>36.686830238474968</v>
      </c>
    </row>
    <row r="3202" spans="1:13" x14ac:dyDescent="0.25">
      <c r="A3202" s="1">
        <v>34682</v>
      </c>
      <c r="B3202">
        <v>815</v>
      </c>
      <c r="C3202">
        <v>820.5</v>
      </c>
      <c r="D3202">
        <v>814.75</v>
      </c>
      <c r="E3202">
        <v>818.5</v>
      </c>
      <c r="F3202">
        <v>110265</v>
      </c>
      <c r="G3202">
        <v>192420</v>
      </c>
      <c r="H3202">
        <v>142708</v>
      </c>
      <c r="I3202">
        <v>289606</v>
      </c>
      <c r="J3202">
        <v>199503</v>
      </c>
      <c r="K3202" s="4">
        <f t="shared" si="98"/>
        <v>65.217391304347828</v>
      </c>
      <c r="L3202" s="4">
        <f ca="1">AVERAGE(K3202:OFFSET(K3202,-$L$2+1,0))</f>
        <v>59.38969589239899</v>
      </c>
      <c r="M3202" s="4">
        <f t="shared" ca="1" si="99"/>
        <v>55.827695411948838</v>
      </c>
    </row>
    <row r="3203" spans="1:13" x14ac:dyDescent="0.25">
      <c r="A3203" s="1">
        <v>34683</v>
      </c>
      <c r="B3203">
        <v>818.75</v>
      </c>
      <c r="C3203">
        <v>821.25</v>
      </c>
      <c r="D3203">
        <v>818.25</v>
      </c>
      <c r="E3203">
        <v>819.25</v>
      </c>
      <c r="F3203">
        <v>98516</v>
      </c>
      <c r="G3203">
        <v>201916</v>
      </c>
      <c r="H3203">
        <v>136303</v>
      </c>
      <c r="I3203">
        <v>286775</v>
      </c>
      <c r="J3203">
        <v>199503</v>
      </c>
      <c r="K3203" s="4">
        <f t="shared" si="98"/>
        <v>33.333333333333336</v>
      </c>
      <c r="L3203" s="4">
        <f ca="1">AVERAGE(K3203:OFFSET(K3203,-$L$2+1,0))</f>
        <v>57.419998922702007</v>
      </c>
      <c r="M3203" s="4">
        <f t="shared" ca="1" si="99"/>
        <v>25.913334410631329</v>
      </c>
    </row>
    <row r="3204" spans="1:13" x14ac:dyDescent="0.25">
      <c r="A3204" s="1">
        <v>34684</v>
      </c>
      <c r="B3204">
        <v>820.75</v>
      </c>
      <c r="C3204">
        <v>823</v>
      </c>
      <c r="D3204">
        <v>820.25</v>
      </c>
      <c r="E3204">
        <v>822.25</v>
      </c>
      <c r="F3204">
        <v>55925</v>
      </c>
      <c r="G3204">
        <v>203595</v>
      </c>
      <c r="H3204">
        <v>56049</v>
      </c>
      <c r="I3204">
        <v>212584</v>
      </c>
      <c r="J3204">
        <v>199503</v>
      </c>
      <c r="K3204" s="4">
        <f t="shared" ref="K3204:K3267" si="100">IF(C3204-D3204&lt;&gt;0,100*(E3204-D3204)/(C3204-D3204),K3203)</f>
        <v>72.727272727272734</v>
      </c>
      <c r="L3204" s="4">
        <f ca="1">AVERAGE(K3204:OFFSET(K3204,-$L$2+1,0))</f>
        <v>58.783635286338381</v>
      </c>
      <c r="M3204" s="4">
        <f t="shared" ca="1" si="99"/>
        <v>63.943637440934353</v>
      </c>
    </row>
    <row r="3205" spans="1:13" x14ac:dyDescent="0.25">
      <c r="A3205" s="1">
        <v>34687</v>
      </c>
      <c r="B3205">
        <v>821.25</v>
      </c>
      <c r="C3205">
        <v>822.5</v>
      </c>
      <c r="D3205">
        <v>820.75</v>
      </c>
      <c r="E3205">
        <v>822.5</v>
      </c>
      <c r="F3205">
        <v>39753</v>
      </c>
      <c r="G3205">
        <v>203486</v>
      </c>
      <c r="H3205">
        <v>39819</v>
      </c>
      <c r="I3205">
        <v>212542</v>
      </c>
      <c r="J3205">
        <v>199503</v>
      </c>
      <c r="K3205" s="4">
        <f t="shared" si="100"/>
        <v>100</v>
      </c>
      <c r="L3205" s="4">
        <f ca="1">AVERAGE(K3205:OFFSET(K3205,-$L$2+1,0))</f>
        <v>60.658635286338381</v>
      </c>
      <c r="M3205" s="4">
        <f t="shared" ca="1" si="99"/>
        <v>89.341364713661619</v>
      </c>
    </row>
    <row r="3206" spans="1:13" x14ac:dyDescent="0.25">
      <c r="A3206" s="1">
        <v>34688</v>
      </c>
      <c r="B3206">
        <v>822.25</v>
      </c>
      <c r="C3206">
        <v>823</v>
      </c>
      <c r="D3206">
        <v>820.5</v>
      </c>
      <c r="E3206">
        <v>821</v>
      </c>
      <c r="F3206">
        <v>42937</v>
      </c>
      <c r="G3206">
        <v>203527</v>
      </c>
      <c r="H3206">
        <v>42968</v>
      </c>
      <c r="I3206">
        <v>212579</v>
      </c>
      <c r="J3206">
        <v>199503</v>
      </c>
      <c r="K3206" s="4">
        <f t="shared" si="100"/>
        <v>20</v>
      </c>
      <c r="L3206" s="4">
        <f ca="1">AVERAGE(K3206:OFFSET(K3206,-$L$2+1,0))</f>
        <v>61.658635286338381</v>
      </c>
      <c r="M3206" s="4">
        <f t="shared" ca="1" si="99"/>
        <v>8.3413647136616191</v>
      </c>
    </row>
    <row r="3207" spans="1:13" x14ac:dyDescent="0.25">
      <c r="A3207" s="1">
        <v>34689</v>
      </c>
      <c r="B3207">
        <v>821.25</v>
      </c>
      <c r="C3207">
        <v>826.25</v>
      </c>
      <c r="D3207">
        <v>821</v>
      </c>
      <c r="E3207">
        <v>825.5</v>
      </c>
      <c r="F3207">
        <v>55933</v>
      </c>
      <c r="G3207">
        <v>204062</v>
      </c>
      <c r="H3207">
        <v>56120</v>
      </c>
      <c r="I3207">
        <v>213174</v>
      </c>
      <c r="J3207">
        <v>199503</v>
      </c>
      <c r="K3207" s="4">
        <f t="shared" si="100"/>
        <v>85.714285714285708</v>
      </c>
      <c r="L3207" s="4">
        <f ca="1">AVERAGE(K3207:OFFSET(K3207,-$L$2+1,0))</f>
        <v>65.644349572052676</v>
      </c>
      <c r="M3207" s="4">
        <f t="shared" ca="1" si="99"/>
        <v>70.069936142233033</v>
      </c>
    </row>
    <row r="3208" spans="1:13" x14ac:dyDescent="0.25">
      <c r="A3208" s="1">
        <v>34690</v>
      </c>
      <c r="B3208">
        <v>825.25</v>
      </c>
      <c r="C3208">
        <v>825.75</v>
      </c>
      <c r="D3208">
        <v>823.25</v>
      </c>
      <c r="E3208">
        <v>823.75</v>
      </c>
      <c r="F3208">
        <v>38906</v>
      </c>
      <c r="G3208">
        <v>202038</v>
      </c>
      <c r="H3208">
        <v>39110</v>
      </c>
      <c r="I3208">
        <v>211218</v>
      </c>
      <c r="J3208">
        <v>199503</v>
      </c>
      <c r="K3208" s="4">
        <f t="shared" si="100"/>
        <v>20</v>
      </c>
      <c r="L3208" s="4">
        <f ca="1">AVERAGE(K3208:OFFSET(K3208,-$L$2+1,0))</f>
        <v>62.358635286338384</v>
      </c>
      <c r="M3208" s="4">
        <f t="shared" ca="1" si="99"/>
        <v>7.6413647136616163</v>
      </c>
    </row>
    <row r="3209" spans="1:13" x14ac:dyDescent="0.25">
      <c r="A3209" s="1">
        <v>34691</v>
      </c>
      <c r="B3209">
        <v>824</v>
      </c>
      <c r="C3209">
        <v>825.25</v>
      </c>
      <c r="D3209">
        <v>823.75</v>
      </c>
      <c r="E3209">
        <v>824</v>
      </c>
      <c r="F3209">
        <v>15611</v>
      </c>
      <c r="G3209">
        <v>201753</v>
      </c>
      <c r="H3209">
        <v>15673</v>
      </c>
      <c r="I3209">
        <v>210963</v>
      </c>
      <c r="J3209">
        <v>199503</v>
      </c>
      <c r="K3209" s="4">
        <f t="shared" si="100"/>
        <v>16.666666666666668</v>
      </c>
      <c r="L3209" s="4">
        <f ca="1">AVERAGE(K3209:OFFSET(K3209,-$L$2+1,0))</f>
        <v>58.191968619671719</v>
      </c>
      <c r="M3209" s="4">
        <f t="shared" ca="1" si="99"/>
        <v>8.4746980469949449</v>
      </c>
    </row>
    <row r="3210" spans="1:13" x14ac:dyDescent="0.25">
      <c r="A3210" s="1">
        <v>34695</v>
      </c>
      <c r="B3210">
        <v>825.5</v>
      </c>
      <c r="C3210">
        <v>827</v>
      </c>
      <c r="D3210">
        <v>825.25</v>
      </c>
      <c r="E3210">
        <v>826.5</v>
      </c>
      <c r="F3210">
        <v>24606</v>
      </c>
      <c r="G3210">
        <v>202565</v>
      </c>
      <c r="H3210">
        <v>25115</v>
      </c>
      <c r="I3210">
        <v>211915</v>
      </c>
      <c r="J3210">
        <v>199503</v>
      </c>
      <c r="K3210" s="4">
        <f t="shared" si="100"/>
        <v>71.428571428571431</v>
      </c>
      <c r="L3210" s="4">
        <f ca="1">AVERAGE(K3210:OFFSET(K3210,-$L$2+1,0))</f>
        <v>57.096730524433625</v>
      </c>
      <c r="M3210" s="4">
        <f t="shared" ca="1" si="99"/>
        <v>64.331840904137806</v>
      </c>
    </row>
    <row r="3211" spans="1:13" x14ac:dyDescent="0.25">
      <c r="A3211" s="1">
        <v>34696</v>
      </c>
      <c r="B3211">
        <v>826.25</v>
      </c>
      <c r="C3211">
        <v>826.5</v>
      </c>
      <c r="D3211">
        <v>822.5</v>
      </c>
      <c r="E3211">
        <v>824.75</v>
      </c>
      <c r="F3211">
        <v>35443</v>
      </c>
      <c r="G3211">
        <v>202275</v>
      </c>
      <c r="H3211">
        <v>35704</v>
      </c>
      <c r="I3211">
        <v>211750</v>
      </c>
      <c r="J3211">
        <v>199503</v>
      </c>
      <c r="K3211" s="4">
        <f t="shared" si="100"/>
        <v>56.25</v>
      </c>
      <c r="L3211" s="4">
        <f ca="1">AVERAGE(K3211:OFFSET(K3211,-$L$2+1,0))</f>
        <v>54.90923052443361</v>
      </c>
      <c r="M3211" s="4">
        <f t="shared" ca="1" si="99"/>
        <v>51.34076947556639</v>
      </c>
    </row>
    <row r="3212" spans="1:13" x14ac:dyDescent="0.25">
      <c r="A3212" s="1">
        <v>34697</v>
      </c>
      <c r="B3212">
        <v>825</v>
      </c>
      <c r="C3212">
        <v>826</v>
      </c>
      <c r="D3212">
        <v>824</v>
      </c>
      <c r="E3212">
        <v>825</v>
      </c>
      <c r="F3212">
        <v>25561</v>
      </c>
      <c r="G3212">
        <v>203018</v>
      </c>
      <c r="H3212">
        <v>26583</v>
      </c>
      <c r="I3212">
        <v>213208</v>
      </c>
      <c r="J3212">
        <v>199503</v>
      </c>
      <c r="K3212" s="4">
        <f t="shared" si="100"/>
        <v>50</v>
      </c>
      <c r="L3212" s="4">
        <f ca="1">AVERAGE(K3212:OFFSET(K3212,-$L$2+1,0))</f>
        <v>57.09673052443361</v>
      </c>
      <c r="M3212" s="4">
        <f t="shared" ca="1" si="99"/>
        <v>42.90326947556639</v>
      </c>
    </row>
    <row r="3213" spans="1:13" x14ac:dyDescent="0.25">
      <c r="A3213" s="1">
        <v>34698</v>
      </c>
      <c r="B3213">
        <v>825.5</v>
      </c>
      <c r="C3213">
        <v>826</v>
      </c>
      <c r="D3213">
        <v>821.5</v>
      </c>
      <c r="E3213">
        <v>821.75</v>
      </c>
      <c r="F3213">
        <v>31983</v>
      </c>
      <c r="G3213">
        <v>200045</v>
      </c>
      <c r="H3213">
        <v>33931</v>
      </c>
      <c r="I3213">
        <v>210629</v>
      </c>
      <c r="J3213">
        <v>199503</v>
      </c>
      <c r="K3213" s="4">
        <f t="shared" si="100"/>
        <v>5.5555555555555554</v>
      </c>
      <c r="L3213" s="4">
        <f ca="1">AVERAGE(K3213:OFFSET(K3213,-$L$2+1,0))</f>
        <v>56.541174968878067</v>
      </c>
      <c r="M3213" s="4">
        <f t="shared" ca="1" si="99"/>
        <v>-0.98561941332251024</v>
      </c>
    </row>
    <row r="3214" spans="1:13" x14ac:dyDescent="0.25">
      <c r="A3214" s="1">
        <v>34702</v>
      </c>
      <c r="B3214">
        <v>821.75</v>
      </c>
      <c r="C3214">
        <v>822.5</v>
      </c>
      <c r="D3214">
        <v>820.75</v>
      </c>
      <c r="E3214">
        <v>822</v>
      </c>
      <c r="F3214">
        <v>47517</v>
      </c>
      <c r="G3214">
        <v>200666</v>
      </c>
      <c r="H3214">
        <v>48984</v>
      </c>
      <c r="I3214">
        <v>211544</v>
      </c>
      <c r="J3214">
        <v>199503</v>
      </c>
      <c r="K3214" s="4">
        <f t="shared" si="100"/>
        <v>71.428571428571431</v>
      </c>
      <c r="L3214" s="4">
        <f ca="1">AVERAGE(K3214:OFFSET(K3214,-$L$2+1,0))</f>
        <v>55.112603540306637</v>
      </c>
      <c r="M3214" s="4">
        <f t="shared" ca="1" si="99"/>
        <v>66.315967888264794</v>
      </c>
    </row>
    <row r="3215" spans="1:13" x14ac:dyDescent="0.25">
      <c r="A3215" s="1">
        <v>34703</v>
      </c>
      <c r="B3215">
        <v>823.25</v>
      </c>
      <c r="C3215">
        <v>824.5</v>
      </c>
      <c r="D3215">
        <v>820.75</v>
      </c>
      <c r="E3215">
        <v>824.25</v>
      </c>
      <c r="F3215">
        <v>61472</v>
      </c>
      <c r="G3215">
        <v>201455</v>
      </c>
      <c r="H3215">
        <v>62401</v>
      </c>
      <c r="I3215">
        <v>212723</v>
      </c>
      <c r="J3215">
        <v>199503</v>
      </c>
      <c r="K3215" s="4">
        <f t="shared" si="100"/>
        <v>93.333333333333329</v>
      </c>
      <c r="L3215" s="4">
        <f ca="1">AVERAGE(K3215:OFFSET(K3215,-$L$2+1,0))</f>
        <v>57.112603540306608</v>
      </c>
      <c r="M3215" s="4">
        <f t="shared" ca="1" si="99"/>
        <v>86.22072979302672</v>
      </c>
    </row>
    <row r="3216" spans="1:13" x14ac:dyDescent="0.25">
      <c r="A3216" s="1">
        <v>34704</v>
      </c>
      <c r="B3216">
        <v>823.75</v>
      </c>
      <c r="C3216">
        <v>824.5</v>
      </c>
      <c r="D3216">
        <v>823</v>
      </c>
      <c r="E3216">
        <v>823.75</v>
      </c>
      <c r="F3216">
        <v>45394</v>
      </c>
      <c r="G3216">
        <v>202088</v>
      </c>
      <c r="H3216">
        <v>45847</v>
      </c>
      <c r="I3216">
        <v>213626</v>
      </c>
      <c r="J3216">
        <v>199503</v>
      </c>
      <c r="K3216" s="4">
        <f t="shared" si="100"/>
        <v>50</v>
      </c>
      <c r="L3216" s="4">
        <f ca="1">AVERAGE(K3216:OFFSET(K3216,-$L$2+1,0))</f>
        <v>55.928393013990842</v>
      </c>
      <c r="M3216" s="4">
        <f t="shared" ca="1" si="99"/>
        <v>44.071606986009158</v>
      </c>
    </row>
    <row r="3217" spans="1:13" x14ac:dyDescent="0.25">
      <c r="A3217" s="1">
        <v>34705</v>
      </c>
      <c r="B3217">
        <v>824</v>
      </c>
      <c r="C3217">
        <v>826.25</v>
      </c>
      <c r="D3217">
        <v>822.25</v>
      </c>
      <c r="E3217">
        <v>823.5</v>
      </c>
      <c r="F3217">
        <v>67780</v>
      </c>
      <c r="G3217">
        <v>201475</v>
      </c>
      <c r="H3217">
        <v>68594</v>
      </c>
      <c r="I3217">
        <v>213530</v>
      </c>
      <c r="J3217">
        <v>199503</v>
      </c>
      <c r="K3217" s="4">
        <f t="shared" si="100"/>
        <v>31.25</v>
      </c>
      <c r="L3217" s="4">
        <f ca="1">AVERAGE(K3217:OFFSET(K3217,-$L$2+1,0))</f>
        <v>54.574226347324171</v>
      </c>
      <c r="M3217" s="4">
        <f t="shared" ca="1" si="99"/>
        <v>26.675773652675829</v>
      </c>
    </row>
    <row r="3218" spans="1:13" x14ac:dyDescent="0.25">
      <c r="A3218" s="1">
        <v>34708</v>
      </c>
      <c r="B3218">
        <v>823.25</v>
      </c>
      <c r="C3218">
        <v>825</v>
      </c>
      <c r="D3218">
        <v>822.25</v>
      </c>
      <c r="E3218">
        <v>824.25</v>
      </c>
      <c r="F3218">
        <v>51733</v>
      </c>
      <c r="G3218">
        <v>200672</v>
      </c>
      <c r="H3218">
        <v>52054</v>
      </c>
      <c r="I3218">
        <v>212991</v>
      </c>
      <c r="J3218">
        <v>199503</v>
      </c>
      <c r="K3218" s="4">
        <f t="shared" si="100"/>
        <v>72.727272727272734</v>
      </c>
      <c r="L3218" s="4">
        <f ca="1">AVERAGE(K3218:OFFSET(K3218,-$L$2+1,0))</f>
        <v>57.741839983687804</v>
      </c>
      <c r="M3218" s="4">
        <f t="shared" ca="1" si="99"/>
        <v>64.985432743584937</v>
      </c>
    </row>
    <row r="3219" spans="1:13" x14ac:dyDescent="0.25">
      <c r="A3219" s="1">
        <v>34709</v>
      </c>
      <c r="B3219">
        <v>825</v>
      </c>
      <c r="C3219">
        <v>827.75</v>
      </c>
      <c r="D3219">
        <v>824</v>
      </c>
      <c r="E3219">
        <v>824.75</v>
      </c>
      <c r="F3219">
        <v>72064</v>
      </c>
      <c r="G3219">
        <v>200354</v>
      </c>
      <c r="H3219">
        <v>72929</v>
      </c>
      <c r="I3219">
        <v>212721</v>
      </c>
      <c r="J3219">
        <v>199503</v>
      </c>
      <c r="K3219" s="4">
        <f t="shared" si="100"/>
        <v>20</v>
      </c>
      <c r="L3219" s="4">
        <f ca="1">AVERAGE(K3219:OFFSET(K3219,-$L$2+1,0))</f>
        <v>53.741839983687804</v>
      </c>
      <c r="M3219" s="4">
        <f t="shared" ca="1" si="99"/>
        <v>16.258160016312196</v>
      </c>
    </row>
    <row r="3220" spans="1:13" x14ac:dyDescent="0.25">
      <c r="A3220" s="1">
        <v>34710</v>
      </c>
      <c r="B3220">
        <v>826</v>
      </c>
      <c r="C3220">
        <v>826.5</v>
      </c>
      <c r="D3220">
        <v>821</v>
      </c>
      <c r="E3220">
        <v>825</v>
      </c>
      <c r="F3220">
        <v>79378</v>
      </c>
      <c r="G3220">
        <v>200977</v>
      </c>
      <c r="H3220">
        <v>80401</v>
      </c>
      <c r="I3220">
        <v>213514</v>
      </c>
      <c r="J3220">
        <v>199503</v>
      </c>
      <c r="K3220" s="4">
        <f t="shared" si="100"/>
        <v>72.727272727272734</v>
      </c>
      <c r="L3220" s="4">
        <f ca="1">AVERAGE(K3220:OFFSET(K3220,-$L$2+1,0))</f>
        <v>52.690703620051451</v>
      </c>
      <c r="M3220" s="4">
        <f t="shared" ca="1" si="99"/>
        <v>70.036569107221283</v>
      </c>
    </row>
    <row r="3221" spans="1:13" x14ac:dyDescent="0.25">
      <c r="A3221" s="1">
        <v>34711</v>
      </c>
      <c r="B3221">
        <v>824.5</v>
      </c>
      <c r="C3221">
        <v>825</v>
      </c>
      <c r="D3221">
        <v>823</v>
      </c>
      <c r="E3221">
        <v>824.75</v>
      </c>
      <c r="F3221">
        <v>53030</v>
      </c>
      <c r="G3221">
        <v>199544</v>
      </c>
      <c r="H3221">
        <v>53235</v>
      </c>
      <c r="I3221">
        <v>212104</v>
      </c>
      <c r="J3221">
        <v>199503</v>
      </c>
      <c r="K3221" s="4">
        <f t="shared" si="100"/>
        <v>87.5</v>
      </c>
      <c r="L3221" s="4">
        <f ca="1">AVERAGE(K3221:OFFSET(K3221,-$L$2+1,0))</f>
        <v>54.792976347324178</v>
      </c>
      <c r="M3221" s="4">
        <f t="shared" ca="1" si="99"/>
        <v>82.707023652675815</v>
      </c>
    </row>
    <row r="3222" spans="1:13" x14ac:dyDescent="0.25">
      <c r="A3222" s="1">
        <v>34712</v>
      </c>
      <c r="B3222">
        <v>827.25</v>
      </c>
      <c r="C3222">
        <v>829.75</v>
      </c>
      <c r="D3222">
        <v>825.5</v>
      </c>
      <c r="E3222">
        <v>829.5</v>
      </c>
      <c r="F3222">
        <v>66592</v>
      </c>
      <c r="G3222">
        <v>202895</v>
      </c>
      <c r="H3222">
        <v>67248</v>
      </c>
      <c r="I3222">
        <v>215595</v>
      </c>
      <c r="J3222">
        <v>199503</v>
      </c>
      <c r="K3222" s="4">
        <f t="shared" si="100"/>
        <v>94.117647058823536</v>
      </c>
      <c r="L3222" s="4">
        <f ca="1">AVERAGE(K3222:OFFSET(K3222,-$L$2+1,0))</f>
        <v>56.237989135047954</v>
      </c>
      <c r="M3222" s="4">
        <f t="shared" ca="1" si="99"/>
        <v>87.879657923775582</v>
      </c>
    </row>
    <row r="3223" spans="1:13" x14ac:dyDescent="0.25">
      <c r="A3223" s="1">
        <v>34715</v>
      </c>
      <c r="B3223">
        <v>829.75</v>
      </c>
      <c r="C3223">
        <v>833</v>
      </c>
      <c r="D3223">
        <v>829.25</v>
      </c>
      <c r="E3223">
        <v>832.25</v>
      </c>
      <c r="F3223">
        <v>55463</v>
      </c>
      <c r="G3223">
        <v>202525</v>
      </c>
      <c r="H3223">
        <v>56295</v>
      </c>
      <c r="I3223">
        <v>215418</v>
      </c>
      <c r="J3223">
        <v>199503</v>
      </c>
      <c r="K3223" s="4">
        <f t="shared" si="100"/>
        <v>80</v>
      </c>
      <c r="L3223" s="4">
        <f ca="1">AVERAGE(K3223:OFFSET(K3223,-$L$2+1,0))</f>
        <v>58.571322468381297</v>
      </c>
      <c r="M3223" s="4">
        <f t="shared" ref="M3223:M3286" ca="1" si="101">$M$2-(L3223-K3223)</f>
        <v>71.428677531618703</v>
      </c>
    </row>
    <row r="3224" spans="1:13" x14ac:dyDescent="0.25">
      <c r="A3224" s="1">
        <v>34716</v>
      </c>
      <c r="B3224">
        <v>831.75</v>
      </c>
      <c r="C3224">
        <v>833</v>
      </c>
      <c r="D3224">
        <v>830.25</v>
      </c>
      <c r="E3224">
        <v>832.5</v>
      </c>
      <c r="F3224">
        <v>60517</v>
      </c>
      <c r="G3224">
        <v>201620</v>
      </c>
      <c r="H3224">
        <v>60822</v>
      </c>
      <c r="I3224">
        <v>214694</v>
      </c>
      <c r="J3224">
        <v>199503</v>
      </c>
      <c r="K3224" s="4">
        <f t="shared" si="100"/>
        <v>81.818181818181813</v>
      </c>
      <c r="L3224" s="4">
        <f ca="1">AVERAGE(K3224:OFFSET(K3224,-$L$2+1,0))</f>
        <v>59.025867922926736</v>
      </c>
      <c r="M3224" s="4">
        <f t="shared" ca="1" si="101"/>
        <v>72.792313895255077</v>
      </c>
    </row>
    <row r="3225" spans="1:13" x14ac:dyDescent="0.25">
      <c r="A3225" s="1">
        <v>34717</v>
      </c>
      <c r="B3225">
        <v>831.75</v>
      </c>
      <c r="C3225">
        <v>833.25</v>
      </c>
      <c r="D3225">
        <v>830.25</v>
      </c>
      <c r="E3225">
        <v>831.75</v>
      </c>
      <c r="F3225">
        <v>59053</v>
      </c>
      <c r="G3225">
        <v>200809</v>
      </c>
      <c r="H3225">
        <v>59280</v>
      </c>
      <c r="I3225">
        <v>213996</v>
      </c>
      <c r="J3225">
        <v>199503</v>
      </c>
      <c r="K3225" s="4">
        <f t="shared" si="100"/>
        <v>50</v>
      </c>
      <c r="L3225" s="4">
        <f ca="1">AVERAGE(K3225:OFFSET(K3225,-$L$2+1,0))</f>
        <v>56.52586792292675</v>
      </c>
      <c r="M3225" s="4">
        <f t="shared" ca="1" si="101"/>
        <v>43.47413207707325</v>
      </c>
    </row>
    <row r="3226" spans="1:13" x14ac:dyDescent="0.25">
      <c r="A3226" s="1">
        <v>34718</v>
      </c>
      <c r="B3226">
        <v>830.5</v>
      </c>
      <c r="C3226">
        <v>831</v>
      </c>
      <c r="D3226">
        <v>828.75</v>
      </c>
      <c r="E3226">
        <v>829</v>
      </c>
      <c r="F3226">
        <v>67587</v>
      </c>
      <c r="G3226">
        <v>200776</v>
      </c>
      <c r="H3226">
        <v>68103</v>
      </c>
      <c r="I3226">
        <v>214023</v>
      </c>
      <c r="J3226">
        <v>199503</v>
      </c>
      <c r="K3226" s="4">
        <f t="shared" si="100"/>
        <v>11.111111111111111</v>
      </c>
      <c r="L3226" s="4">
        <f ca="1">AVERAGE(K3226:OFFSET(K3226,-$L$2+1,0))</f>
        <v>56.081423478482307</v>
      </c>
      <c r="M3226" s="4">
        <f t="shared" ca="1" si="101"/>
        <v>5.0296876326288071</v>
      </c>
    </row>
    <row r="3227" spans="1:13" x14ac:dyDescent="0.25">
      <c r="A3227" s="1">
        <v>34719</v>
      </c>
      <c r="B3227">
        <v>828.25</v>
      </c>
      <c r="C3227">
        <v>829</v>
      </c>
      <c r="D3227">
        <v>826.5</v>
      </c>
      <c r="E3227">
        <v>827.75</v>
      </c>
      <c r="F3227">
        <v>63895</v>
      </c>
      <c r="G3227">
        <v>200393</v>
      </c>
      <c r="H3227">
        <v>64880</v>
      </c>
      <c r="I3227">
        <v>214178</v>
      </c>
      <c r="J3227">
        <v>199503</v>
      </c>
      <c r="K3227" s="4">
        <f t="shared" si="100"/>
        <v>50</v>
      </c>
      <c r="L3227" s="4">
        <f ca="1">AVERAGE(K3227:OFFSET(K3227,-$L$2+1,0))</f>
        <v>54.295709192768015</v>
      </c>
      <c r="M3227" s="4">
        <f t="shared" ca="1" si="101"/>
        <v>45.704290807231985</v>
      </c>
    </row>
    <row r="3228" spans="1:13" x14ac:dyDescent="0.25">
      <c r="A3228" s="1">
        <v>34722</v>
      </c>
      <c r="B3228">
        <v>825</v>
      </c>
      <c r="C3228">
        <v>829</v>
      </c>
      <c r="D3228">
        <v>824</v>
      </c>
      <c r="E3228">
        <v>828.5</v>
      </c>
      <c r="F3228">
        <v>81535</v>
      </c>
      <c r="G3228">
        <v>201349</v>
      </c>
      <c r="H3228">
        <v>82185</v>
      </c>
      <c r="I3228">
        <v>215143</v>
      </c>
      <c r="J3228">
        <v>199503</v>
      </c>
      <c r="K3228" s="4">
        <f t="shared" si="100"/>
        <v>90</v>
      </c>
      <c r="L3228" s="4">
        <f ca="1">AVERAGE(K3228:OFFSET(K3228,-$L$2+1,0))</f>
        <v>57.795709192768015</v>
      </c>
      <c r="M3228" s="4">
        <f t="shared" ca="1" si="101"/>
        <v>82.204290807231985</v>
      </c>
    </row>
    <row r="3229" spans="1:13" x14ac:dyDescent="0.25">
      <c r="A3229" s="1">
        <v>34723</v>
      </c>
      <c r="B3229">
        <v>828</v>
      </c>
      <c r="C3229">
        <v>829.25</v>
      </c>
      <c r="D3229">
        <v>827.5</v>
      </c>
      <c r="E3229">
        <v>828.75</v>
      </c>
      <c r="F3229">
        <v>43644</v>
      </c>
      <c r="G3229">
        <v>198974</v>
      </c>
      <c r="H3229">
        <v>44044</v>
      </c>
      <c r="I3229">
        <v>212944</v>
      </c>
      <c r="J3229">
        <v>199503</v>
      </c>
      <c r="K3229" s="4">
        <f t="shared" si="100"/>
        <v>71.428571428571431</v>
      </c>
      <c r="L3229" s="4">
        <f ca="1">AVERAGE(K3229:OFFSET(K3229,-$L$2+1,0))</f>
        <v>60.533804430863256</v>
      </c>
      <c r="M3229" s="4">
        <f t="shared" ca="1" si="101"/>
        <v>60.894766997708174</v>
      </c>
    </row>
    <row r="3230" spans="1:13" x14ac:dyDescent="0.25">
      <c r="A3230" s="1">
        <v>34724</v>
      </c>
      <c r="B3230">
        <v>827.25</v>
      </c>
      <c r="C3230">
        <v>832.25</v>
      </c>
      <c r="D3230">
        <v>826.75</v>
      </c>
      <c r="E3230">
        <v>830.5</v>
      </c>
      <c r="F3230">
        <v>79379</v>
      </c>
      <c r="G3230">
        <v>199141</v>
      </c>
      <c r="H3230">
        <v>81563</v>
      </c>
      <c r="I3230">
        <v>213565</v>
      </c>
      <c r="J3230">
        <v>199503</v>
      </c>
      <c r="K3230" s="4">
        <f t="shared" si="100"/>
        <v>68.181818181818187</v>
      </c>
      <c r="L3230" s="4">
        <f ca="1">AVERAGE(K3230:OFFSET(K3230,-$L$2+1,0))</f>
        <v>60.371466768525593</v>
      </c>
      <c r="M3230" s="4">
        <f t="shared" ca="1" si="101"/>
        <v>57.810351413292594</v>
      </c>
    </row>
    <row r="3231" spans="1:13" x14ac:dyDescent="0.25">
      <c r="A3231" s="1">
        <v>34725</v>
      </c>
      <c r="B3231">
        <v>829.75</v>
      </c>
      <c r="C3231">
        <v>831.75</v>
      </c>
      <c r="D3231">
        <v>828.75</v>
      </c>
      <c r="E3231">
        <v>831.75</v>
      </c>
      <c r="F3231">
        <v>61563</v>
      </c>
      <c r="G3231">
        <v>196325</v>
      </c>
      <c r="H3231">
        <v>63920</v>
      </c>
      <c r="I3231">
        <v>212319</v>
      </c>
      <c r="J3231">
        <v>199503</v>
      </c>
      <c r="K3231" s="4">
        <f t="shared" si="100"/>
        <v>100</v>
      </c>
      <c r="L3231" s="4">
        <f ca="1">AVERAGE(K3231:OFFSET(K3231,-$L$2+1,0))</f>
        <v>62.558966768525593</v>
      </c>
      <c r="M3231" s="4">
        <f t="shared" ca="1" si="101"/>
        <v>87.441033231474407</v>
      </c>
    </row>
    <row r="3232" spans="1:13" x14ac:dyDescent="0.25">
      <c r="A3232" s="1">
        <v>34726</v>
      </c>
      <c r="B3232">
        <v>833.5</v>
      </c>
      <c r="C3232">
        <v>834.25</v>
      </c>
      <c r="D3232">
        <v>830.5</v>
      </c>
      <c r="E3232">
        <v>832</v>
      </c>
      <c r="F3232">
        <v>70325</v>
      </c>
      <c r="G3232">
        <v>198012</v>
      </c>
      <c r="H3232">
        <v>72181</v>
      </c>
      <c r="I3232">
        <v>214793</v>
      </c>
      <c r="J3232">
        <v>199503</v>
      </c>
      <c r="K3232" s="4">
        <f t="shared" si="100"/>
        <v>40</v>
      </c>
      <c r="L3232" s="4">
        <f ca="1">AVERAGE(K3232:OFFSET(K3232,-$L$2+1,0))</f>
        <v>62.058966768525593</v>
      </c>
      <c r="M3232" s="4">
        <f t="shared" ca="1" si="101"/>
        <v>27.941033231474407</v>
      </c>
    </row>
    <row r="3233" spans="1:13" x14ac:dyDescent="0.25">
      <c r="A3233" s="1">
        <v>34729</v>
      </c>
      <c r="B3233">
        <v>831.75</v>
      </c>
      <c r="C3233">
        <v>832.25</v>
      </c>
      <c r="D3233">
        <v>829.75</v>
      </c>
      <c r="E3233">
        <v>830.5</v>
      </c>
      <c r="F3233">
        <v>59192</v>
      </c>
      <c r="G3233">
        <v>195261</v>
      </c>
      <c r="H3233">
        <v>60808</v>
      </c>
      <c r="I3233">
        <v>212714</v>
      </c>
      <c r="J3233">
        <v>199503</v>
      </c>
      <c r="K3233" s="4">
        <f t="shared" si="100"/>
        <v>30</v>
      </c>
      <c r="L3233" s="4">
        <f ca="1">AVERAGE(K3233:OFFSET(K3233,-$L$2+1,0))</f>
        <v>63.281188990747808</v>
      </c>
      <c r="M3233" s="4">
        <f t="shared" ca="1" si="101"/>
        <v>16.718811009252192</v>
      </c>
    </row>
    <row r="3234" spans="1:13" x14ac:dyDescent="0.25">
      <c r="A3234" s="1">
        <v>34730</v>
      </c>
      <c r="B3234">
        <v>831</v>
      </c>
      <c r="C3234">
        <v>833.5</v>
      </c>
      <c r="D3234">
        <v>830</v>
      </c>
      <c r="E3234">
        <v>832.75</v>
      </c>
      <c r="F3234">
        <v>67072</v>
      </c>
      <c r="G3234">
        <v>193516</v>
      </c>
      <c r="H3234">
        <v>68340</v>
      </c>
      <c r="I3234">
        <v>211417</v>
      </c>
      <c r="J3234">
        <v>199503</v>
      </c>
      <c r="K3234" s="4">
        <f t="shared" si="100"/>
        <v>78.571428571428569</v>
      </c>
      <c r="L3234" s="4">
        <f ca="1">AVERAGE(K3234:OFFSET(K3234,-$L$2+1,0))</f>
        <v>63.638331847890676</v>
      </c>
      <c r="M3234" s="4">
        <f t="shared" ca="1" si="101"/>
        <v>64.933096723537886</v>
      </c>
    </row>
    <row r="3235" spans="1:13" x14ac:dyDescent="0.25">
      <c r="A3235" s="1">
        <v>34731</v>
      </c>
      <c r="B3235">
        <v>833.5</v>
      </c>
      <c r="C3235">
        <v>834.75</v>
      </c>
      <c r="D3235">
        <v>831</v>
      </c>
      <c r="E3235">
        <v>832.5</v>
      </c>
      <c r="F3235">
        <v>71463</v>
      </c>
      <c r="G3235">
        <v>192877</v>
      </c>
      <c r="H3235">
        <v>72777</v>
      </c>
      <c r="I3235">
        <v>211132</v>
      </c>
      <c r="J3235">
        <v>199503</v>
      </c>
      <c r="K3235" s="4">
        <f t="shared" si="100"/>
        <v>40</v>
      </c>
      <c r="L3235" s="4">
        <f ca="1">AVERAGE(K3235:OFFSET(K3235,-$L$2+1,0))</f>
        <v>60.971665181224012</v>
      </c>
      <c r="M3235" s="4">
        <f t="shared" ca="1" si="101"/>
        <v>29.028334818775988</v>
      </c>
    </row>
    <row r="3236" spans="1:13" x14ac:dyDescent="0.25">
      <c r="A3236" s="1">
        <v>34732</v>
      </c>
      <c r="B3236">
        <v>832.25</v>
      </c>
      <c r="C3236">
        <v>835.25</v>
      </c>
      <c r="D3236">
        <v>832</v>
      </c>
      <c r="E3236">
        <v>835.25</v>
      </c>
      <c r="F3236">
        <v>56522</v>
      </c>
      <c r="G3236">
        <v>193917</v>
      </c>
      <c r="H3236">
        <v>58302</v>
      </c>
      <c r="I3236">
        <v>213171</v>
      </c>
      <c r="J3236">
        <v>199503</v>
      </c>
      <c r="K3236" s="4">
        <f t="shared" si="100"/>
        <v>100</v>
      </c>
      <c r="L3236" s="4">
        <f ca="1">AVERAGE(K3236:OFFSET(K3236,-$L$2+1,0))</f>
        <v>63.471665181224012</v>
      </c>
      <c r="M3236" s="4">
        <f t="shared" ca="1" si="101"/>
        <v>86.528334818775988</v>
      </c>
    </row>
    <row r="3237" spans="1:13" x14ac:dyDescent="0.25">
      <c r="A3237" s="1">
        <v>34733</v>
      </c>
      <c r="B3237">
        <v>837.25</v>
      </c>
      <c r="C3237">
        <v>842.5</v>
      </c>
      <c r="D3237">
        <v>836.75</v>
      </c>
      <c r="E3237">
        <v>841.5</v>
      </c>
      <c r="F3237">
        <v>94860</v>
      </c>
      <c r="G3237">
        <v>199857</v>
      </c>
      <c r="H3237">
        <v>98345</v>
      </c>
      <c r="I3237">
        <v>220036</v>
      </c>
      <c r="J3237">
        <v>199503</v>
      </c>
      <c r="K3237" s="4">
        <f t="shared" si="100"/>
        <v>82.608695652173907</v>
      </c>
      <c r="L3237" s="4">
        <f ca="1">AVERAGE(K3237:OFFSET(K3237,-$L$2+1,0))</f>
        <v>66.039599963832714</v>
      </c>
      <c r="M3237" s="4">
        <f t="shared" ca="1" si="101"/>
        <v>66.569095688341193</v>
      </c>
    </row>
    <row r="3238" spans="1:13" x14ac:dyDescent="0.25">
      <c r="A3238" s="1">
        <v>34736</v>
      </c>
      <c r="B3238">
        <v>841</v>
      </c>
      <c r="C3238">
        <v>844.75</v>
      </c>
      <c r="D3238">
        <v>841</v>
      </c>
      <c r="E3238">
        <v>843.25</v>
      </c>
      <c r="F3238">
        <v>69001</v>
      </c>
      <c r="G3238">
        <v>198909</v>
      </c>
      <c r="H3238">
        <v>69882</v>
      </c>
      <c r="I3238">
        <v>219375</v>
      </c>
      <c r="J3238">
        <v>199503</v>
      </c>
      <c r="K3238" s="4">
        <f t="shared" si="100"/>
        <v>60</v>
      </c>
      <c r="L3238" s="4">
        <f ca="1">AVERAGE(K3238:OFFSET(K3238,-$L$2+1,0))</f>
        <v>65.403236327469074</v>
      </c>
      <c r="M3238" s="4">
        <f t="shared" ca="1" si="101"/>
        <v>44.596763672530926</v>
      </c>
    </row>
    <row r="3239" spans="1:13" x14ac:dyDescent="0.25">
      <c r="A3239" s="1">
        <v>34737</v>
      </c>
      <c r="B3239">
        <v>844</v>
      </c>
      <c r="C3239">
        <v>844</v>
      </c>
      <c r="D3239">
        <v>842</v>
      </c>
      <c r="E3239">
        <v>843.5</v>
      </c>
      <c r="F3239">
        <v>55253</v>
      </c>
      <c r="G3239">
        <v>197377</v>
      </c>
      <c r="H3239">
        <v>55953</v>
      </c>
      <c r="I3239">
        <v>217877</v>
      </c>
      <c r="J3239">
        <v>199503</v>
      </c>
      <c r="K3239" s="4">
        <f t="shared" si="100"/>
        <v>75</v>
      </c>
      <c r="L3239" s="4">
        <f ca="1">AVERAGE(K3239:OFFSET(K3239,-$L$2+1,0))</f>
        <v>68.15323632746906</v>
      </c>
      <c r="M3239" s="4">
        <f t="shared" ca="1" si="101"/>
        <v>56.84676367253094</v>
      </c>
    </row>
    <row r="3240" spans="1:13" x14ac:dyDescent="0.25">
      <c r="A3240" s="1">
        <v>34738</v>
      </c>
      <c r="B3240">
        <v>843</v>
      </c>
      <c r="C3240">
        <v>845.25</v>
      </c>
      <c r="D3240">
        <v>842.5</v>
      </c>
      <c r="E3240">
        <v>842.75</v>
      </c>
      <c r="F3240">
        <v>64846</v>
      </c>
      <c r="G3240">
        <v>196901</v>
      </c>
      <c r="H3240">
        <v>65927</v>
      </c>
      <c r="I3240">
        <v>217915</v>
      </c>
      <c r="J3240">
        <v>199503</v>
      </c>
      <c r="K3240" s="4">
        <f t="shared" si="100"/>
        <v>9.0909090909090917</v>
      </c>
      <c r="L3240" s="4">
        <f ca="1">AVERAGE(K3240:OFFSET(K3240,-$L$2+1,0))</f>
        <v>64.971418145650887</v>
      </c>
      <c r="M3240" s="4">
        <f t="shared" ca="1" si="101"/>
        <v>-5.8805090547417933</v>
      </c>
    </row>
    <row r="3241" spans="1:13" x14ac:dyDescent="0.25">
      <c r="A3241" s="1">
        <v>34739</v>
      </c>
      <c r="B3241">
        <v>843</v>
      </c>
      <c r="C3241">
        <v>844</v>
      </c>
      <c r="D3241">
        <v>841.5</v>
      </c>
      <c r="E3241">
        <v>843.25</v>
      </c>
      <c r="F3241">
        <v>58479</v>
      </c>
      <c r="G3241">
        <v>196529</v>
      </c>
      <c r="H3241">
        <v>59558</v>
      </c>
      <c r="I3241">
        <v>217878</v>
      </c>
      <c r="J3241">
        <v>199503</v>
      </c>
      <c r="K3241" s="4">
        <f t="shared" si="100"/>
        <v>70</v>
      </c>
      <c r="L3241" s="4">
        <f ca="1">AVERAGE(K3241:OFFSET(K3241,-$L$2+1,0))</f>
        <v>64.096418145650873</v>
      </c>
      <c r="M3241" s="4">
        <f t="shared" ca="1" si="101"/>
        <v>55.903581854349127</v>
      </c>
    </row>
    <row r="3242" spans="1:13" x14ac:dyDescent="0.25">
      <c r="A3242" s="1">
        <v>34740</v>
      </c>
      <c r="B3242">
        <v>842.5</v>
      </c>
      <c r="C3242">
        <v>844.25</v>
      </c>
      <c r="D3242">
        <v>841</v>
      </c>
      <c r="E3242">
        <v>844.25</v>
      </c>
      <c r="F3242">
        <v>63354</v>
      </c>
      <c r="G3242">
        <v>197745</v>
      </c>
      <c r="H3242">
        <v>65405</v>
      </c>
      <c r="I3242">
        <v>219719</v>
      </c>
      <c r="J3242">
        <v>199503</v>
      </c>
      <c r="K3242" s="4">
        <f t="shared" si="100"/>
        <v>100</v>
      </c>
      <c r="L3242" s="4">
        <f ca="1">AVERAGE(K3242:OFFSET(K3242,-$L$2+1,0))</f>
        <v>64.390535792709699</v>
      </c>
      <c r="M3242" s="4">
        <f t="shared" ca="1" si="101"/>
        <v>85.609464207290301</v>
      </c>
    </row>
    <row r="3243" spans="1:13" x14ac:dyDescent="0.25">
      <c r="A3243" s="1">
        <v>34743</v>
      </c>
      <c r="B3243">
        <v>844</v>
      </c>
      <c r="C3243">
        <v>845</v>
      </c>
      <c r="D3243">
        <v>843.5</v>
      </c>
      <c r="E3243">
        <v>843.75</v>
      </c>
      <c r="F3243">
        <v>47059</v>
      </c>
      <c r="G3243">
        <v>196570</v>
      </c>
      <c r="H3243">
        <v>48493</v>
      </c>
      <c r="I3243">
        <v>219160</v>
      </c>
      <c r="J3243">
        <v>199503</v>
      </c>
      <c r="K3243" s="4">
        <f t="shared" si="100"/>
        <v>16.666666666666668</v>
      </c>
      <c r="L3243" s="4">
        <f ca="1">AVERAGE(K3243:OFFSET(K3243,-$L$2+1,0))</f>
        <v>61.223869126043041</v>
      </c>
      <c r="M3243" s="4">
        <f t="shared" ca="1" si="101"/>
        <v>5.44279754062363</v>
      </c>
    </row>
    <row r="3244" spans="1:13" x14ac:dyDescent="0.25">
      <c r="A3244" s="1">
        <v>34744</v>
      </c>
      <c r="B3244">
        <v>845</v>
      </c>
      <c r="C3244">
        <v>845.25</v>
      </c>
      <c r="D3244">
        <v>842.25</v>
      </c>
      <c r="E3244">
        <v>844.25</v>
      </c>
      <c r="F3244">
        <v>65406</v>
      </c>
      <c r="G3244">
        <v>197376</v>
      </c>
      <c r="H3244">
        <v>66331</v>
      </c>
      <c r="I3244">
        <v>220228</v>
      </c>
      <c r="J3244">
        <v>199503</v>
      </c>
      <c r="K3244" s="4">
        <f t="shared" si="100"/>
        <v>66.666666666666671</v>
      </c>
      <c r="L3244" s="4">
        <f ca="1">AVERAGE(K3244:OFFSET(K3244,-$L$2+1,0))</f>
        <v>60.466293368467291</v>
      </c>
      <c r="M3244" s="4">
        <f t="shared" ca="1" si="101"/>
        <v>56.200373298199381</v>
      </c>
    </row>
    <row r="3245" spans="1:13" x14ac:dyDescent="0.25">
      <c r="A3245" s="1">
        <v>34745</v>
      </c>
      <c r="B3245">
        <v>845</v>
      </c>
      <c r="C3245">
        <v>848</v>
      </c>
      <c r="D3245">
        <v>843.75</v>
      </c>
      <c r="E3245">
        <v>847.25</v>
      </c>
      <c r="F3245">
        <v>93417</v>
      </c>
      <c r="G3245">
        <v>199447</v>
      </c>
      <c r="H3245">
        <v>96275</v>
      </c>
      <c r="I3245">
        <v>223385</v>
      </c>
      <c r="J3245">
        <v>199503</v>
      </c>
      <c r="K3245" s="4">
        <f t="shared" si="100"/>
        <v>82.352941176470594</v>
      </c>
      <c r="L3245" s="4">
        <f ca="1">AVERAGE(K3245:OFFSET(K3245,-$L$2+1,0))</f>
        <v>62.083940427290813</v>
      </c>
      <c r="M3245" s="4">
        <f t="shared" ca="1" si="101"/>
        <v>70.269000749179781</v>
      </c>
    </row>
    <row r="3246" spans="1:13" x14ac:dyDescent="0.25">
      <c r="A3246" s="1">
        <v>34746</v>
      </c>
      <c r="B3246">
        <v>846.5</v>
      </c>
      <c r="C3246">
        <v>847</v>
      </c>
      <c r="D3246">
        <v>844.75</v>
      </c>
      <c r="E3246">
        <v>846.75</v>
      </c>
      <c r="F3246">
        <v>70369</v>
      </c>
      <c r="G3246">
        <v>196493</v>
      </c>
      <c r="H3246">
        <v>72436</v>
      </c>
      <c r="I3246">
        <v>221054</v>
      </c>
      <c r="J3246">
        <v>199503</v>
      </c>
      <c r="K3246" s="4">
        <f t="shared" si="100"/>
        <v>88.888888888888886</v>
      </c>
      <c r="L3246" s="4">
        <f ca="1">AVERAGE(K3246:OFFSET(K3246,-$L$2+1,0))</f>
        <v>65.972829316179713</v>
      </c>
      <c r="M3246" s="4">
        <f t="shared" ca="1" si="101"/>
        <v>72.916059572709173</v>
      </c>
    </row>
    <row r="3247" spans="1:13" x14ac:dyDescent="0.25">
      <c r="A3247" s="1">
        <v>34747</v>
      </c>
      <c r="B3247">
        <v>846.5</v>
      </c>
      <c r="C3247">
        <v>846.5</v>
      </c>
      <c r="D3247">
        <v>844.5</v>
      </c>
      <c r="E3247">
        <v>845</v>
      </c>
      <c r="F3247">
        <v>49983</v>
      </c>
      <c r="G3247">
        <v>198218</v>
      </c>
      <c r="H3247">
        <v>51324</v>
      </c>
      <c r="I3247">
        <v>223307</v>
      </c>
      <c r="J3247">
        <v>199503</v>
      </c>
      <c r="K3247" s="4">
        <f t="shared" si="100"/>
        <v>25</v>
      </c>
      <c r="L3247" s="4">
        <f ca="1">AVERAGE(K3247:OFFSET(K3247,-$L$2+1,0))</f>
        <v>64.722829316179713</v>
      </c>
      <c r="M3247" s="4">
        <f t="shared" ca="1" si="101"/>
        <v>10.277170683820287</v>
      </c>
    </row>
    <row r="3248" spans="1:13" x14ac:dyDescent="0.25">
      <c r="A3248" s="1">
        <v>34751</v>
      </c>
      <c r="B3248">
        <v>845</v>
      </c>
      <c r="C3248">
        <v>845.25</v>
      </c>
      <c r="D3248">
        <v>844</v>
      </c>
      <c r="E3248">
        <v>845</v>
      </c>
      <c r="F3248">
        <v>56602</v>
      </c>
      <c r="G3248">
        <v>198061</v>
      </c>
      <c r="H3248">
        <v>57634</v>
      </c>
      <c r="I3248">
        <v>223668</v>
      </c>
      <c r="J3248">
        <v>199503</v>
      </c>
      <c r="K3248" s="4">
        <f t="shared" si="100"/>
        <v>80</v>
      </c>
      <c r="L3248" s="4">
        <f ca="1">AVERAGE(K3248:OFFSET(K3248,-$L$2+1,0))</f>
        <v>64.222829316179698</v>
      </c>
      <c r="M3248" s="4">
        <f t="shared" ca="1" si="101"/>
        <v>65.777170683820302</v>
      </c>
    </row>
    <row r="3249" spans="1:13" x14ac:dyDescent="0.25">
      <c r="A3249" s="1">
        <v>34752</v>
      </c>
      <c r="B3249">
        <v>844.75</v>
      </c>
      <c r="C3249">
        <v>848</v>
      </c>
      <c r="D3249">
        <v>844.5</v>
      </c>
      <c r="E3249">
        <v>847.5</v>
      </c>
      <c r="F3249">
        <v>80860</v>
      </c>
      <c r="G3249">
        <v>197522</v>
      </c>
      <c r="H3249">
        <v>85382</v>
      </c>
      <c r="I3249">
        <v>225849</v>
      </c>
      <c r="J3249">
        <v>199503</v>
      </c>
      <c r="K3249" s="4">
        <f t="shared" si="100"/>
        <v>85.714285714285708</v>
      </c>
      <c r="L3249" s="4">
        <f ca="1">AVERAGE(K3249:OFFSET(K3249,-$L$2+1,0))</f>
        <v>64.937115030465421</v>
      </c>
      <c r="M3249" s="4">
        <f t="shared" ca="1" si="101"/>
        <v>70.777170683820287</v>
      </c>
    </row>
    <row r="3250" spans="1:13" x14ac:dyDescent="0.25">
      <c r="A3250" s="1">
        <v>34753</v>
      </c>
      <c r="B3250">
        <v>849.25</v>
      </c>
      <c r="C3250">
        <v>851.25</v>
      </c>
      <c r="D3250">
        <v>848</v>
      </c>
      <c r="E3250">
        <v>849.25</v>
      </c>
      <c r="F3250">
        <v>89465</v>
      </c>
      <c r="G3250">
        <v>197479</v>
      </c>
      <c r="H3250">
        <v>94949</v>
      </c>
      <c r="I3250">
        <v>228945</v>
      </c>
      <c r="J3250">
        <v>199503</v>
      </c>
      <c r="K3250" s="4">
        <f t="shared" si="100"/>
        <v>38.46153846153846</v>
      </c>
      <c r="L3250" s="4">
        <f ca="1">AVERAGE(K3250:OFFSET(K3250,-$L$2+1,0))</f>
        <v>63.451101044451434</v>
      </c>
      <c r="M3250" s="4">
        <f t="shared" ca="1" si="101"/>
        <v>25.010437417087026</v>
      </c>
    </row>
    <row r="3251" spans="1:13" x14ac:dyDescent="0.25">
      <c r="A3251" s="1">
        <v>34754</v>
      </c>
      <c r="B3251">
        <v>848.75</v>
      </c>
      <c r="C3251">
        <v>850</v>
      </c>
      <c r="D3251">
        <v>847.25</v>
      </c>
      <c r="E3251">
        <v>849.25</v>
      </c>
      <c r="F3251">
        <v>56707</v>
      </c>
      <c r="G3251">
        <v>197891</v>
      </c>
      <c r="H3251">
        <v>58920</v>
      </c>
      <c r="I3251">
        <v>230065</v>
      </c>
      <c r="J3251">
        <v>199503</v>
      </c>
      <c r="K3251" s="4">
        <f t="shared" si="100"/>
        <v>72.727272727272734</v>
      </c>
      <c r="L3251" s="4">
        <f ca="1">AVERAGE(K3251:OFFSET(K3251,-$L$2+1,0))</f>
        <v>62.087464680815074</v>
      </c>
      <c r="M3251" s="4">
        <f t="shared" ca="1" si="101"/>
        <v>60.639808046457659</v>
      </c>
    </row>
    <row r="3252" spans="1:13" x14ac:dyDescent="0.25">
      <c r="A3252" s="1">
        <v>34757</v>
      </c>
      <c r="B3252">
        <v>847.75</v>
      </c>
      <c r="C3252">
        <v>849.75</v>
      </c>
      <c r="D3252">
        <v>844.25</v>
      </c>
      <c r="E3252">
        <v>845.5</v>
      </c>
      <c r="F3252">
        <v>69619</v>
      </c>
      <c r="G3252">
        <v>191883</v>
      </c>
      <c r="H3252">
        <v>75136</v>
      </c>
      <c r="I3252">
        <v>226092</v>
      </c>
      <c r="J3252">
        <v>199503</v>
      </c>
      <c r="K3252" s="4">
        <f t="shared" si="100"/>
        <v>22.727272727272727</v>
      </c>
      <c r="L3252" s="4">
        <f ca="1">AVERAGE(K3252:OFFSET(K3252,-$L$2+1,0))</f>
        <v>61.2238283171787</v>
      </c>
      <c r="M3252" s="4">
        <f t="shared" ca="1" si="101"/>
        <v>11.503444410094026</v>
      </c>
    </row>
    <row r="3253" spans="1:13" x14ac:dyDescent="0.25">
      <c r="A3253" s="1">
        <v>34758</v>
      </c>
      <c r="B3253">
        <v>845.5</v>
      </c>
      <c r="C3253">
        <v>849</v>
      </c>
      <c r="D3253">
        <v>845.25</v>
      </c>
      <c r="E3253">
        <v>849</v>
      </c>
      <c r="F3253">
        <v>84423</v>
      </c>
      <c r="G3253">
        <v>185482</v>
      </c>
      <c r="H3253">
        <v>97290</v>
      </c>
      <c r="I3253">
        <v>226123</v>
      </c>
      <c r="J3253">
        <v>199503</v>
      </c>
      <c r="K3253" s="4">
        <f t="shared" si="100"/>
        <v>100</v>
      </c>
      <c r="L3253" s="4">
        <f ca="1">AVERAGE(K3253:OFFSET(K3253,-$L$2+1,0))</f>
        <v>64.7238283171787</v>
      </c>
      <c r="M3253" s="4">
        <f t="shared" ca="1" si="101"/>
        <v>85.2761716828213</v>
      </c>
    </row>
    <row r="3254" spans="1:13" x14ac:dyDescent="0.25">
      <c r="A3254" s="1">
        <v>34759</v>
      </c>
      <c r="B3254">
        <v>848.5</v>
      </c>
      <c r="C3254">
        <v>849.75</v>
      </c>
      <c r="D3254">
        <v>846</v>
      </c>
      <c r="E3254">
        <v>846.75</v>
      </c>
      <c r="F3254">
        <v>71135</v>
      </c>
      <c r="G3254">
        <v>181927</v>
      </c>
      <c r="H3254">
        <v>76480</v>
      </c>
      <c r="I3254">
        <v>224763</v>
      </c>
      <c r="J3254">
        <v>199503</v>
      </c>
      <c r="K3254" s="4">
        <f t="shared" si="100"/>
        <v>20</v>
      </c>
      <c r="L3254" s="4">
        <f ca="1">AVERAGE(K3254:OFFSET(K3254,-$L$2+1,0))</f>
        <v>61.795256888607263</v>
      </c>
      <c r="M3254" s="4">
        <f t="shared" ca="1" si="101"/>
        <v>8.2047431113927374</v>
      </c>
    </row>
    <row r="3255" spans="1:13" x14ac:dyDescent="0.25">
      <c r="A3255" s="1">
        <v>34760</v>
      </c>
      <c r="B3255">
        <v>846.25</v>
      </c>
      <c r="C3255">
        <v>847</v>
      </c>
      <c r="D3255">
        <v>844.25</v>
      </c>
      <c r="E3255">
        <v>847</v>
      </c>
      <c r="F3255">
        <v>77177</v>
      </c>
      <c r="G3255">
        <v>176462</v>
      </c>
      <c r="H3255">
        <v>87543</v>
      </c>
      <c r="I3255">
        <v>225880</v>
      </c>
      <c r="J3255">
        <v>199503</v>
      </c>
      <c r="K3255" s="4">
        <f t="shared" si="100"/>
        <v>100</v>
      </c>
      <c r="L3255" s="4">
        <f ca="1">AVERAGE(K3255:OFFSET(K3255,-$L$2+1,0))</f>
        <v>64.79525688860727</v>
      </c>
      <c r="M3255" s="4">
        <f t="shared" ca="1" si="101"/>
        <v>85.20474311139273</v>
      </c>
    </row>
    <row r="3256" spans="1:13" x14ac:dyDescent="0.25">
      <c r="A3256" s="1">
        <v>34761</v>
      </c>
      <c r="B3256">
        <v>845.5</v>
      </c>
      <c r="C3256">
        <v>846.75</v>
      </c>
      <c r="D3256">
        <v>843.5</v>
      </c>
      <c r="E3256">
        <v>846.25</v>
      </c>
      <c r="F3256">
        <v>80450</v>
      </c>
      <c r="G3256">
        <v>171204</v>
      </c>
      <c r="H3256">
        <v>89883</v>
      </c>
      <c r="I3256">
        <v>226403</v>
      </c>
      <c r="J3256">
        <v>199503</v>
      </c>
      <c r="K3256" s="4">
        <f t="shared" si="100"/>
        <v>84.615384615384613</v>
      </c>
      <c r="L3256" s="4">
        <f ca="1">AVERAGE(K3256:OFFSET(K3256,-$L$2+1,0))</f>
        <v>64.026026119376496</v>
      </c>
      <c r="M3256" s="4">
        <f t="shared" ca="1" si="101"/>
        <v>70.589358496008117</v>
      </c>
    </row>
    <row r="3257" spans="1:13" x14ac:dyDescent="0.25">
      <c r="A3257" s="1">
        <v>34764</v>
      </c>
      <c r="B3257">
        <v>843.5</v>
      </c>
      <c r="C3257">
        <v>847.25</v>
      </c>
      <c r="D3257">
        <v>842.75</v>
      </c>
      <c r="E3257">
        <v>846.75</v>
      </c>
      <c r="F3257">
        <v>83777</v>
      </c>
      <c r="G3257">
        <v>164607</v>
      </c>
      <c r="H3257">
        <v>102711</v>
      </c>
      <c r="I3257">
        <v>228714</v>
      </c>
      <c r="J3257">
        <v>199503</v>
      </c>
      <c r="K3257" s="4">
        <f t="shared" si="100"/>
        <v>88.888888888888886</v>
      </c>
      <c r="L3257" s="4">
        <f ca="1">AVERAGE(K3257:OFFSET(K3257,-$L$2+1,0))</f>
        <v>64.340035781212265</v>
      </c>
      <c r="M3257" s="4">
        <f t="shared" ca="1" si="101"/>
        <v>74.548853107676621</v>
      </c>
    </row>
    <row r="3258" spans="1:13" x14ac:dyDescent="0.25">
      <c r="A3258" s="1">
        <v>34765</v>
      </c>
      <c r="B3258">
        <v>845.25</v>
      </c>
      <c r="C3258">
        <v>846.25</v>
      </c>
      <c r="D3258">
        <v>839.75</v>
      </c>
      <c r="E3258">
        <v>842.75</v>
      </c>
      <c r="F3258">
        <v>123113</v>
      </c>
      <c r="G3258">
        <v>156050</v>
      </c>
      <c r="H3258">
        <v>149225</v>
      </c>
      <c r="I3258">
        <v>233951</v>
      </c>
      <c r="J3258">
        <v>199503</v>
      </c>
      <c r="K3258" s="4">
        <f t="shared" si="100"/>
        <v>46.153846153846153</v>
      </c>
      <c r="L3258" s="4">
        <f ca="1">AVERAGE(K3258:OFFSET(K3258,-$L$2+1,0))</f>
        <v>63.647728088904557</v>
      </c>
      <c r="M3258" s="4">
        <f t="shared" ca="1" si="101"/>
        <v>32.506118064941596</v>
      </c>
    </row>
    <row r="3259" spans="1:13" x14ac:dyDescent="0.25">
      <c r="A3259" s="1">
        <v>34766</v>
      </c>
      <c r="B3259">
        <v>844</v>
      </c>
      <c r="C3259">
        <v>845.5</v>
      </c>
      <c r="D3259">
        <v>842</v>
      </c>
      <c r="E3259">
        <v>844</v>
      </c>
      <c r="F3259">
        <v>89391</v>
      </c>
      <c r="G3259">
        <v>140085</v>
      </c>
      <c r="H3259">
        <v>111414</v>
      </c>
      <c r="I3259">
        <v>229453</v>
      </c>
      <c r="J3259">
        <v>199503</v>
      </c>
      <c r="K3259" s="4">
        <f t="shared" si="100"/>
        <v>57.142857142857146</v>
      </c>
      <c r="L3259" s="4">
        <f ca="1">AVERAGE(K3259:OFFSET(K3259,-$L$2+1,0))</f>
        <v>62.754870946047411</v>
      </c>
      <c r="M3259" s="4">
        <f t="shared" ca="1" si="101"/>
        <v>44.387986196809734</v>
      </c>
    </row>
    <row r="3260" spans="1:13" x14ac:dyDescent="0.25">
      <c r="A3260" s="1">
        <v>34767</v>
      </c>
      <c r="B3260">
        <v>843.5</v>
      </c>
      <c r="C3260">
        <v>845</v>
      </c>
      <c r="D3260">
        <v>843</v>
      </c>
      <c r="E3260">
        <v>844</v>
      </c>
      <c r="F3260">
        <v>66825</v>
      </c>
      <c r="G3260">
        <v>101177</v>
      </c>
      <c r="H3260">
        <v>100695</v>
      </c>
      <c r="I3260">
        <v>228722</v>
      </c>
      <c r="J3260">
        <v>199506</v>
      </c>
      <c r="K3260" s="4">
        <f t="shared" si="100"/>
        <v>50</v>
      </c>
      <c r="L3260" s="4">
        <f ca="1">AVERAGE(K3260:OFFSET(K3260,-$L$2+1,0))</f>
        <v>64.800325491501965</v>
      </c>
      <c r="M3260" s="4">
        <f t="shared" ca="1" si="101"/>
        <v>35.199674508498035</v>
      </c>
    </row>
    <row r="3261" spans="1:13" x14ac:dyDescent="0.25">
      <c r="A3261" s="1">
        <v>34768</v>
      </c>
      <c r="B3261">
        <v>845.25</v>
      </c>
      <c r="C3261">
        <v>852.75</v>
      </c>
      <c r="D3261">
        <v>844.25</v>
      </c>
      <c r="E3261">
        <v>851.75</v>
      </c>
      <c r="F3261">
        <v>119666</v>
      </c>
      <c r="G3261">
        <v>123678</v>
      </c>
      <c r="H3261">
        <v>152013</v>
      </c>
      <c r="I3261">
        <v>235932</v>
      </c>
      <c r="J3261">
        <v>199506</v>
      </c>
      <c r="K3261" s="4">
        <f t="shared" si="100"/>
        <v>88.235294117647058</v>
      </c>
      <c r="L3261" s="4">
        <f ca="1">AVERAGE(K3261:OFFSET(K3261,-$L$2+1,0))</f>
        <v>65.712090197384313</v>
      </c>
      <c r="M3261" s="4">
        <f t="shared" ca="1" si="101"/>
        <v>72.523203920262745</v>
      </c>
    </row>
    <row r="3262" spans="1:13" x14ac:dyDescent="0.25">
      <c r="A3262" s="1">
        <v>34771</v>
      </c>
      <c r="B3262">
        <v>851.25</v>
      </c>
      <c r="C3262">
        <v>852.75</v>
      </c>
      <c r="D3262">
        <v>850.25</v>
      </c>
      <c r="E3262">
        <v>850.75</v>
      </c>
      <c r="F3262">
        <v>86760</v>
      </c>
      <c r="G3262">
        <v>140148</v>
      </c>
      <c r="H3262">
        <v>118584</v>
      </c>
      <c r="I3262">
        <v>245374</v>
      </c>
      <c r="J3262">
        <v>199506</v>
      </c>
      <c r="K3262" s="4">
        <f t="shared" si="100"/>
        <v>20</v>
      </c>
      <c r="L3262" s="4">
        <f ca="1">AVERAGE(K3262:OFFSET(K3262,-$L$2+1,0))</f>
        <v>61.712090197384313</v>
      </c>
      <c r="M3262" s="4">
        <f t="shared" ca="1" si="101"/>
        <v>8.2879098026156868</v>
      </c>
    </row>
    <row r="3263" spans="1:13" x14ac:dyDescent="0.25">
      <c r="A3263" s="1">
        <v>34772</v>
      </c>
      <c r="B3263">
        <v>851.75</v>
      </c>
      <c r="C3263">
        <v>855.25</v>
      </c>
      <c r="D3263">
        <v>851.75</v>
      </c>
      <c r="E3263">
        <v>854.25</v>
      </c>
      <c r="F3263">
        <v>110766</v>
      </c>
      <c r="G3263">
        <v>163328</v>
      </c>
      <c r="H3263">
        <v>146610</v>
      </c>
      <c r="I3263">
        <v>248539</v>
      </c>
      <c r="J3263">
        <v>199506</v>
      </c>
      <c r="K3263" s="4">
        <f t="shared" si="100"/>
        <v>71.428571428571431</v>
      </c>
      <c r="L3263" s="4">
        <f ca="1">AVERAGE(K3263:OFFSET(K3263,-$L$2+1,0))</f>
        <v>64.450185435479554</v>
      </c>
      <c r="M3263" s="4">
        <f t="shared" ca="1" si="101"/>
        <v>56.978385993091877</v>
      </c>
    </row>
    <row r="3264" spans="1:13" x14ac:dyDescent="0.25">
      <c r="A3264" s="1">
        <v>34773</v>
      </c>
      <c r="B3264">
        <v>853.75</v>
      </c>
      <c r="C3264">
        <v>854.25</v>
      </c>
      <c r="D3264">
        <v>851.25</v>
      </c>
      <c r="E3264">
        <v>852.75</v>
      </c>
      <c r="F3264">
        <v>80538</v>
      </c>
      <c r="G3264">
        <v>168360</v>
      </c>
      <c r="H3264">
        <v>98014</v>
      </c>
      <c r="I3264">
        <v>241926</v>
      </c>
      <c r="J3264">
        <v>199506</v>
      </c>
      <c r="K3264" s="4">
        <f t="shared" si="100"/>
        <v>50</v>
      </c>
      <c r="L3264" s="4">
        <f ca="1">AVERAGE(K3264:OFFSET(K3264,-$L$2+1,0))</f>
        <v>63.616852102146218</v>
      </c>
      <c r="M3264" s="4">
        <f t="shared" ca="1" si="101"/>
        <v>36.383147897853782</v>
      </c>
    </row>
    <row r="3265" spans="1:13" x14ac:dyDescent="0.25">
      <c r="A3265" s="1">
        <v>34774</v>
      </c>
      <c r="B3265">
        <v>852.75</v>
      </c>
      <c r="C3265">
        <v>856.75</v>
      </c>
      <c r="D3265">
        <v>852.5</v>
      </c>
      <c r="E3265">
        <v>856.25</v>
      </c>
      <c r="F3265">
        <v>100639</v>
      </c>
      <c r="G3265">
        <v>184175</v>
      </c>
      <c r="H3265">
        <v>126321</v>
      </c>
      <c r="I3265">
        <v>250455</v>
      </c>
      <c r="J3265">
        <v>199506</v>
      </c>
      <c r="K3265" s="4">
        <f t="shared" si="100"/>
        <v>88.235294117647058</v>
      </c>
      <c r="L3265" s="4">
        <f ca="1">AVERAGE(K3265:OFFSET(K3265,-$L$2+1,0))</f>
        <v>63.910969749205037</v>
      </c>
      <c r="M3265" s="4">
        <f t="shared" ca="1" si="101"/>
        <v>74.324324368442021</v>
      </c>
    </row>
    <row r="3266" spans="1:13" x14ac:dyDescent="0.25">
      <c r="A3266" s="1">
        <v>34775</v>
      </c>
      <c r="B3266">
        <v>856</v>
      </c>
      <c r="C3266">
        <v>857.75</v>
      </c>
      <c r="D3266">
        <v>855.25</v>
      </c>
      <c r="E3266">
        <v>856.5</v>
      </c>
      <c r="F3266">
        <v>60804</v>
      </c>
      <c r="G3266">
        <v>186725</v>
      </c>
      <c r="H3266">
        <v>61069</v>
      </c>
      <c r="I3266">
        <v>195471</v>
      </c>
      <c r="J3266">
        <v>199506</v>
      </c>
      <c r="K3266" s="4">
        <f t="shared" si="100"/>
        <v>50</v>
      </c>
      <c r="L3266" s="4">
        <f ca="1">AVERAGE(K3266:OFFSET(K3266,-$L$2+1,0))</f>
        <v>61.966525304760602</v>
      </c>
      <c r="M3266" s="4">
        <f t="shared" ca="1" si="101"/>
        <v>38.033474695239398</v>
      </c>
    </row>
    <row r="3267" spans="1:13" x14ac:dyDescent="0.25">
      <c r="A3267" s="1">
        <v>34778</v>
      </c>
      <c r="B3267">
        <v>856.75</v>
      </c>
      <c r="C3267">
        <v>857.5</v>
      </c>
      <c r="D3267">
        <v>855.75</v>
      </c>
      <c r="E3267">
        <v>857</v>
      </c>
      <c r="F3267">
        <v>36586</v>
      </c>
      <c r="G3267">
        <v>184869</v>
      </c>
      <c r="H3267">
        <v>36800</v>
      </c>
      <c r="I3267">
        <v>193756</v>
      </c>
      <c r="J3267">
        <v>199506</v>
      </c>
      <c r="K3267" s="4">
        <f t="shared" si="100"/>
        <v>71.428571428571431</v>
      </c>
      <c r="L3267" s="4">
        <f ca="1">AVERAGE(K3267:OFFSET(K3267,-$L$2+1,0))</f>
        <v>64.287953876189164</v>
      </c>
      <c r="M3267" s="4">
        <f t="shared" ca="1" si="101"/>
        <v>57.140617552382267</v>
      </c>
    </row>
    <row r="3268" spans="1:13" x14ac:dyDescent="0.25">
      <c r="A3268" s="1">
        <v>34779</v>
      </c>
      <c r="B3268">
        <v>856.25</v>
      </c>
      <c r="C3268">
        <v>860.25</v>
      </c>
      <c r="D3268">
        <v>854.25</v>
      </c>
      <c r="E3268">
        <v>856</v>
      </c>
      <c r="F3268">
        <v>81197</v>
      </c>
      <c r="G3268">
        <v>188630</v>
      </c>
      <c r="H3268">
        <v>82166</v>
      </c>
      <c r="I3268">
        <v>197941</v>
      </c>
      <c r="J3268">
        <v>199506</v>
      </c>
      <c r="K3268" s="4">
        <f t="shared" ref="K3268:K3331" si="102">IF(C3268-D3268&lt;&gt;0,100*(E3268-D3268)/(C3268-D3268),K3267)</f>
        <v>29.166666666666668</v>
      </c>
      <c r="L3268" s="4">
        <f ca="1">AVERAGE(K3268:OFFSET(K3268,-$L$2+1,0))</f>
        <v>61.746287209522507</v>
      </c>
      <c r="M3268" s="4">
        <f t="shared" ca="1" si="101"/>
        <v>17.420379457144165</v>
      </c>
    </row>
    <row r="3269" spans="1:13" x14ac:dyDescent="0.25">
      <c r="A3269" s="1">
        <v>34780</v>
      </c>
      <c r="B3269">
        <v>855.75</v>
      </c>
      <c r="C3269">
        <v>856.25</v>
      </c>
      <c r="D3269">
        <v>853.75</v>
      </c>
      <c r="E3269">
        <v>856</v>
      </c>
      <c r="F3269">
        <v>61703</v>
      </c>
      <c r="G3269">
        <v>189878</v>
      </c>
      <c r="H3269">
        <v>61850</v>
      </c>
      <c r="I3269">
        <v>199241</v>
      </c>
      <c r="J3269">
        <v>199506</v>
      </c>
      <c r="K3269" s="4">
        <f t="shared" si="102"/>
        <v>90</v>
      </c>
      <c r="L3269" s="4">
        <f ca="1">AVERAGE(K3269:OFFSET(K3269,-$L$2+1,0))</f>
        <v>61.960572923808215</v>
      </c>
      <c r="M3269" s="4">
        <f t="shared" ca="1" si="101"/>
        <v>78.039427076191785</v>
      </c>
    </row>
    <row r="3270" spans="1:13" x14ac:dyDescent="0.25">
      <c r="A3270" s="1">
        <v>34781</v>
      </c>
      <c r="B3270">
        <v>855.75</v>
      </c>
      <c r="C3270">
        <v>857.5</v>
      </c>
      <c r="D3270">
        <v>854.25</v>
      </c>
      <c r="E3270">
        <v>856</v>
      </c>
      <c r="F3270">
        <v>60907</v>
      </c>
      <c r="G3270">
        <v>188513</v>
      </c>
      <c r="H3270">
        <v>61194</v>
      </c>
      <c r="I3270">
        <v>197950</v>
      </c>
      <c r="J3270">
        <v>199506</v>
      </c>
      <c r="K3270" s="4">
        <f t="shared" si="102"/>
        <v>53.846153846153847</v>
      </c>
      <c r="L3270" s="4">
        <f ca="1">AVERAGE(K3270:OFFSET(K3270,-$L$2+1,0))</f>
        <v>62.729803693038988</v>
      </c>
      <c r="M3270" s="4">
        <f t="shared" ca="1" si="101"/>
        <v>41.116350153114858</v>
      </c>
    </row>
    <row r="3271" spans="1:13" x14ac:dyDescent="0.25">
      <c r="A3271" s="1">
        <v>34782</v>
      </c>
      <c r="B3271">
        <v>857.25</v>
      </c>
      <c r="C3271">
        <v>862.25</v>
      </c>
      <c r="D3271">
        <v>857</v>
      </c>
      <c r="E3271">
        <v>862.25</v>
      </c>
      <c r="F3271">
        <v>74407</v>
      </c>
      <c r="G3271">
        <v>192109</v>
      </c>
      <c r="H3271">
        <v>75668</v>
      </c>
      <c r="I3271">
        <v>202032</v>
      </c>
      <c r="J3271">
        <v>199506</v>
      </c>
      <c r="K3271" s="4">
        <f t="shared" si="102"/>
        <v>100</v>
      </c>
      <c r="L3271" s="4">
        <f ca="1">AVERAGE(K3271:OFFSET(K3271,-$L$2+1,0))</f>
        <v>64.093440056675348</v>
      </c>
      <c r="M3271" s="4">
        <f t="shared" ca="1" si="101"/>
        <v>85.906559943324652</v>
      </c>
    </row>
    <row r="3272" spans="1:13" x14ac:dyDescent="0.25">
      <c r="A3272" s="1">
        <v>34785</v>
      </c>
      <c r="B3272">
        <v>862.75</v>
      </c>
      <c r="C3272">
        <v>864.5</v>
      </c>
      <c r="D3272">
        <v>861.75</v>
      </c>
      <c r="E3272">
        <v>864.25</v>
      </c>
      <c r="F3272">
        <v>50872</v>
      </c>
      <c r="G3272">
        <v>189607</v>
      </c>
      <c r="H3272">
        <v>52996</v>
      </c>
      <c r="I3272">
        <v>200519</v>
      </c>
      <c r="J3272">
        <v>199506</v>
      </c>
      <c r="K3272" s="4">
        <f t="shared" si="102"/>
        <v>90.909090909090907</v>
      </c>
      <c r="L3272" s="4">
        <f ca="1">AVERAGE(K3272:OFFSET(K3272,-$L$2+1,0))</f>
        <v>67.502530965766269</v>
      </c>
      <c r="M3272" s="4">
        <f t="shared" ca="1" si="101"/>
        <v>73.406559943324638</v>
      </c>
    </row>
    <row r="3273" spans="1:13" x14ac:dyDescent="0.25">
      <c r="A3273" s="1">
        <v>34786</v>
      </c>
      <c r="B3273">
        <v>863.5</v>
      </c>
      <c r="C3273">
        <v>864.5</v>
      </c>
      <c r="D3273">
        <v>862.25</v>
      </c>
      <c r="E3273">
        <v>864.25</v>
      </c>
      <c r="F3273">
        <v>60958</v>
      </c>
      <c r="G3273">
        <v>188354</v>
      </c>
      <c r="H3273">
        <v>63105</v>
      </c>
      <c r="I3273">
        <v>199904</v>
      </c>
      <c r="J3273">
        <v>199506</v>
      </c>
      <c r="K3273" s="4">
        <f t="shared" si="102"/>
        <v>88.888888888888886</v>
      </c>
      <c r="L3273" s="4">
        <f ca="1">AVERAGE(K3273:OFFSET(K3273,-$L$2+1,0))</f>
        <v>66.946975410210712</v>
      </c>
      <c r="M3273" s="4">
        <f t="shared" ca="1" si="101"/>
        <v>71.941913478678174</v>
      </c>
    </row>
    <row r="3274" spans="1:13" x14ac:dyDescent="0.25">
      <c r="A3274" s="1">
        <v>34787</v>
      </c>
      <c r="B3274">
        <v>863.75</v>
      </c>
      <c r="C3274">
        <v>869.25</v>
      </c>
      <c r="D3274">
        <v>861</v>
      </c>
      <c r="E3274">
        <v>863.25</v>
      </c>
      <c r="F3274">
        <v>108291</v>
      </c>
      <c r="G3274">
        <v>190259</v>
      </c>
      <c r="H3274">
        <v>110940</v>
      </c>
      <c r="I3274">
        <v>202665</v>
      </c>
      <c r="J3274">
        <v>199506</v>
      </c>
      <c r="K3274" s="4">
        <f t="shared" si="102"/>
        <v>27.272727272727273</v>
      </c>
      <c r="L3274" s="4">
        <f ca="1">AVERAGE(K3274:OFFSET(K3274,-$L$2+1,0))</f>
        <v>67.310611773847072</v>
      </c>
      <c r="M3274" s="4">
        <f t="shared" ca="1" si="101"/>
        <v>9.9621154988802019</v>
      </c>
    </row>
    <row r="3275" spans="1:13" x14ac:dyDescent="0.25">
      <c r="A3275" s="1">
        <v>34788</v>
      </c>
      <c r="B3275">
        <v>865</v>
      </c>
      <c r="C3275">
        <v>865.25</v>
      </c>
      <c r="D3275">
        <v>860.75</v>
      </c>
      <c r="E3275">
        <v>863.25</v>
      </c>
      <c r="F3275">
        <v>77752</v>
      </c>
      <c r="G3275">
        <v>190636</v>
      </c>
      <c r="H3275">
        <v>78342</v>
      </c>
      <c r="I3275">
        <v>203091</v>
      </c>
      <c r="J3275">
        <v>199506</v>
      </c>
      <c r="K3275" s="4">
        <f t="shared" si="102"/>
        <v>55.555555555555557</v>
      </c>
      <c r="L3275" s="4">
        <f ca="1">AVERAGE(K3275:OFFSET(K3275,-$L$2+1,0))</f>
        <v>65.088389551624857</v>
      </c>
      <c r="M3275" s="4">
        <f t="shared" ca="1" si="101"/>
        <v>40.4671660039307</v>
      </c>
    </row>
    <row r="3276" spans="1:13" x14ac:dyDescent="0.25">
      <c r="A3276" s="1">
        <v>34789</v>
      </c>
      <c r="B3276">
        <v>860</v>
      </c>
      <c r="C3276">
        <v>862.25</v>
      </c>
      <c r="D3276">
        <v>855.75</v>
      </c>
      <c r="E3276">
        <v>861.25</v>
      </c>
      <c r="F3276">
        <v>76140</v>
      </c>
      <c r="G3276">
        <v>189488</v>
      </c>
      <c r="H3276">
        <v>77177</v>
      </c>
      <c r="I3276">
        <v>202419</v>
      </c>
      <c r="J3276">
        <v>199506</v>
      </c>
      <c r="K3276" s="4">
        <f t="shared" si="102"/>
        <v>84.615384615384613</v>
      </c>
      <c r="L3276" s="4">
        <f ca="1">AVERAGE(K3276:OFFSET(K3276,-$L$2+1,0))</f>
        <v>65.088389551624843</v>
      </c>
      <c r="M3276" s="4">
        <f t="shared" ca="1" si="101"/>
        <v>69.52699506375977</v>
      </c>
    </row>
    <row r="3277" spans="1:13" x14ac:dyDescent="0.25">
      <c r="A3277" s="1">
        <v>34792</v>
      </c>
      <c r="B3277">
        <v>860.5</v>
      </c>
      <c r="C3277">
        <v>862</v>
      </c>
      <c r="D3277">
        <v>860</v>
      </c>
      <c r="E3277">
        <v>861.25</v>
      </c>
      <c r="F3277">
        <v>46811</v>
      </c>
      <c r="G3277">
        <v>190207</v>
      </c>
      <c r="H3277">
        <v>46949</v>
      </c>
      <c r="I3277">
        <v>203221</v>
      </c>
      <c r="J3277">
        <v>199506</v>
      </c>
      <c r="K3277" s="4">
        <f t="shared" si="102"/>
        <v>62.5</v>
      </c>
      <c r="L3277" s="4">
        <f ca="1">AVERAGE(K3277:OFFSET(K3277,-$L$2+1,0))</f>
        <v>63.7689451071804</v>
      </c>
      <c r="M3277" s="4">
        <f t="shared" ca="1" si="101"/>
        <v>48.7310548928196</v>
      </c>
    </row>
    <row r="3278" spans="1:13" x14ac:dyDescent="0.25">
      <c r="A3278" s="1">
        <v>34793</v>
      </c>
      <c r="B3278">
        <v>862.25</v>
      </c>
      <c r="C3278">
        <v>865</v>
      </c>
      <c r="D3278">
        <v>862.25</v>
      </c>
      <c r="E3278">
        <v>864.5</v>
      </c>
      <c r="F3278">
        <v>61022</v>
      </c>
      <c r="G3278">
        <v>188764</v>
      </c>
      <c r="H3278">
        <v>61619</v>
      </c>
      <c r="I3278">
        <v>202012</v>
      </c>
      <c r="J3278">
        <v>199506</v>
      </c>
      <c r="K3278" s="4">
        <f t="shared" si="102"/>
        <v>81.818181818181813</v>
      </c>
      <c r="L3278" s="4">
        <f ca="1">AVERAGE(K3278:OFFSET(K3278,-$L$2+1,0))</f>
        <v>65.552161890397173</v>
      </c>
      <c r="M3278" s="4">
        <f t="shared" ca="1" si="101"/>
        <v>66.26601992778464</v>
      </c>
    </row>
    <row r="3279" spans="1:13" x14ac:dyDescent="0.25">
      <c r="A3279" s="1">
        <v>34794</v>
      </c>
      <c r="B3279">
        <v>864.25</v>
      </c>
      <c r="C3279">
        <v>865.75</v>
      </c>
      <c r="D3279">
        <v>863.25</v>
      </c>
      <c r="E3279">
        <v>865.75</v>
      </c>
      <c r="F3279">
        <v>55012</v>
      </c>
      <c r="G3279">
        <v>189045</v>
      </c>
      <c r="H3279">
        <v>55342</v>
      </c>
      <c r="I3279">
        <v>202448</v>
      </c>
      <c r="J3279">
        <v>199506</v>
      </c>
      <c r="K3279" s="4">
        <f t="shared" si="102"/>
        <v>100</v>
      </c>
      <c r="L3279" s="4">
        <f ca="1">AVERAGE(K3279:OFFSET(K3279,-$L$2+1,0))</f>
        <v>67.695019033254326</v>
      </c>
      <c r="M3279" s="4">
        <f t="shared" ca="1" si="101"/>
        <v>82.304980966745674</v>
      </c>
    </row>
    <row r="3280" spans="1:13" x14ac:dyDescent="0.25">
      <c r="A3280" s="1">
        <v>34795</v>
      </c>
      <c r="B3280">
        <v>866.25</v>
      </c>
      <c r="C3280">
        <v>867.25</v>
      </c>
      <c r="D3280">
        <v>864.5</v>
      </c>
      <c r="E3280">
        <v>866.25</v>
      </c>
      <c r="F3280">
        <v>48810</v>
      </c>
      <c r="G3280">
        <v>189435</v>
      </c>
      <c r="H3280">
        <v>49940</v>
      </c>
      <c r="I3280">
        <v>203322</v>
      </c>
      <c r="J3280">
        <v>199506</v>
      </c>
      <c r="K3280" s="4">
        <f t="shared" si="102"/>
        <v>63.636363636363633</v>
      </c>
      <c r="L3280" s="4">
        <f ca="1">AVERAGE(K3280:OFFSET(K3280,-$L$2+1,0))</f>
        <v>68.376837215072513</v>
      </c>
      <c r="M3280" s="4">
        <f t="shared" ca="1" si="101"/>
        <v>45.25952642129112</v>
      </c>
    </row>
    <row r="3281" spans="1:13" x14ac:dyDescent="0.25">
      <c r="A3281" s="1">
        <v>34796</v>
      </c>
      <c r="B3281">
        <v>867</v>
      </c>
      <c r="C3281">
        <v>867.75</v>
      </c>
      <c r="D3281">
        <v>863</v>
      </c>
      <c r="E3281">
        <v>865.5</v>
      </c>
      <c r="F3281">
        <v>72005</v>
      </c>
      <c r="G3281">
        <v>192445</v>
      </c>
      <c r="H3281">
        <v>72960</v>
      </c>
      <c r="I3281">
        <v>207072</v>
      </c>
      <c r="J3281">
        <v>199506</v>
      </c>
      <c r="K3281" s="4">
        <f t="shared" si="102"/>
        <v>52.631578947368418</v>
      </c>
      <c r="L3281" s="4">
        <f ca="1">AVERAGE(K3281:OFFSET(K3281,-$L$2+1,0))</f>
        <v>66.59665145655859</v>
      </c>
      <c r="M3281" s="4">
        <f t="shared" ca="1" si="101"/>
        <v>36.034927490809828</v>
      </c>
    </row>
    <row r="3282" spans="1:13" x14ac:dyDescent="0.25">
      <c r="A3282" s="1">
        <v>34799</v>
      </c>
      <c r="B3282">
        <v>864.5</v>
      </c>
      <c r="C3282">
        <v>866.75</v>
      </c>
      <c r="D3282">
        <v>864.25</v>
      </c>
      <c r="E3282">
        <v>866.5</v>
      </c>
      <c r="F3282">
        <v>43774</v>
      </c>
      <c r="G3282">
        <v>192421</v>
      </c>
      <c r="H3282">
        <v>44360</v>
      </c>
      <c r="I3282">
        <v>207444</v>
      </c>
      <c r="J3282">
        <v>199506</v>
      </c>
      <c r="K3282" s="4">
        <f t="shared" si="102"/>
        <v>90</v>
      </c>
      <c r="L3282" s="4">
        <f ca="1">AVERAGE(K3282:OFFSET(K3282,-$L$2+1,0))</f>
        <v>70.09665145655859</v>
      </c>
      <c r="M3282" s="4">
        <f t="shared" ca="1" si="101"/>
        <v>69.90334854344141</v>
      </c>
    </row>
    <row r="3283" spans="1:13" x14ac:dyDescent="0.25">
      <c r="A3283" s="1">
        <v>34800</v>
      </c>
      <c r="B3283">
        <v>868.25</v>
      </c>
      <c r="C3283">
        <v>868.75</v>
      </c>
      <c r="D3283">
        <v>864.5</v>
      </c>
      <c r="E3283">
        <v>864.75</v>
      </c>
      <c r="F3283">
        <v>69721</v>
      </c>
      <c r="G3283">
        <v>192623</v>
      </c>
      <c r="H3283">
        <v>70156</v>
      </c>
      <c r="I3283">
        <v>207734</v>
      </c>
      <c r="J3283">
        <v>199506</v>
      </c>
      <c r="K3283" s="4">
        <f t="shared" si="102"/>
        <v>5.882352941176471</v>
      </c>
      <c r="L3283" s="4">
        <f ca="1">AVERAGE(K3283:OFFSET(K3283,-$L$2+1,0))</f>
        <v>66.819340532188832</v>
      </c>
      <c r="M3283" s="4">
        <f t="shared" ca="1" si="101"/>
        <v>-10.936987591012361</v>
      </c>
    </row>
    <row r="3284" spans="1:13" x14ac:dyDescent="0.25">
      <c r="A3284" s="1">
        <v>34801</v>
      </c>
      <c r="B3284">
        <v>865.75</v>
      </c>
      <c r="C3284">
        <v>866.75</v>
      </c>
      <c r="D3284">
        <v>864.5</v>
      </c>
      <c r="E3284">
        <v>866.75</v>
      </c>
      <c r="F3284">
        <v>56996</v>
      </c>
      <c r="G3284">
        <v>192344</v>
      </c>
      <c r="H3284">
        <v>57681</v>
      </c>
      <c r="I3284">
        <v>207815</v>
      </c>
      <c r="J3284">
        <v>199506</v>
      </c>
      <c r="K3284" s="4">
        <f t="shared" si="102"/>
        <v>100</v>
      </c>
      <c r="L3284" s="4">
        <f ca="1">AVERAGE(K3284:OFFSET(K3284,-$L$2+1,0))</f>
        <v>69.319340532188832</v>
      </c>
      <c r="M3284" s="4">
        <f t="shared" ca="1" si="101"/>
        <v>80.680659467811168</v>
      </c>
    </row>
    <row r="3285" spans="1:13" x14ac:dyDescent="0.25">
      <c r="A3285" s="1">
        <v>34802</v>
      </c>
      <c r="B3285">
        <v>867</v>
      </c>
      <c r="C3285">
        <v>869.5</v>
      </c>
      <c r="D3285">
        <v>866.75</v>
      </c>
      <c r="E3285">
        <v>869</v>
      </c>
      <c r="F3285">
        <v>49575</v>
      </c>
      <c r="G3285">
        <v>194889</v>
      </c>
      <c r="H3285">
        <v>50234</v>
      </c>
      <c r="I3285">
        <v>210954</v>
      </c>
      <c r="J3285">
        <v>199506</v>
      </c>
      <c r="K3285" s="4">
        <f t="shared" si="102"/>
        <v>81.818181818181813</v>
      </c>
      <c r="L3285" s="4">
        <f ca="1">AVERAGE(K3285:OFFSET(K3285,-$L$2+1,0))</f>
        <v>68.998484917215563</v>
      </c>
      <c r="M3285" s="4">
        <f t="shared" ca="1" si="101"/>
        <v>62.81969690096625</v>
      </c>
    </row>
    <row r="3286" spans="1:13" x14ac:dyDescent="0.25">
      <c r="A3286" s="1">
        <v>34806</v>
      </c>
      <c r="B3286">
        <v>870.25</v>
      </c>
      <c r="C3286">
        <v>871.5</v>
      </c>
      <c r="D3286">
        <v>863.75</v>
      </c>
      <c r="E3286">
        <v>865.25</v>
      </c>
      <c r="F3286">
        <v>77652</v>
      </c>
      <c r="G3286">
        <v>197424</v>
      </c>
      <c r="H3286">
        <v>79011</v>
      </c>
      <c r="I3286">
        <v>214280</v>
      </c>
      <c r="J3286">
        <v>199506</v>
      </c>
      <c r="K3286" s="4">
        <f t="shared" si="102"/>
        <v>19.35483870967742</v>
      </c>
      <c r="L3286" s="4">
        <f ca="1">AVERAGE(K3286:OFFSET(K3286,-$L$2+1,0))</f>
        <v>67.466226852699435</v>
      </c>
      <c r="M3286" s="4">
        <f t="shared" ca="1" si="101"/>
        <v>1.8886118569779882</v>
      </c>
    </row>
    <row r="3287" spans="1:13" x14ac:dyDescent="0.25">
      <c r="A3287" s="1">
        <v>34807</v>
      </c>
      <c r="B3287">
        <v>866.25</v>
      </c>
      <c r="C3287">
        <v>866.5</v>
      </c>
      <c r="D3287">
        <v>862.75</v>
      </c>
      <c r="E3287">
        <v>864.5</v>
      </c>
      <c r="F3287">
        <v>72571</v>
      </c>
      <c r="G3287">
        <v>198030</v>
      </c>
      <c r="H3287">
        <v>73018</v>
      </c>
      <c r="I3287">
        <v>215123</v>
      </c>
      <c r="J3287">
        <v>199506</v>
      </c>
      <c r="K3287" s="4">
        <f t="shared" si="102"/>
        <v>46.666666666666664</v>
      </c>
      <c r="L3287" s="4">
        <f ca="1">AVERAGE(K3287:OFFSET(K3287,-$L$2+1,0))</f>
        <v>66.228131614604209</v>
      </c>
      <c r="M3287" s="4">
        <f t="shared" ref="M3287:M3350" ca="1" si="103">$M$2-(L3287-K3287)</f>
        <v>30.438535052062456</v>
      </c>
    </row>
    <row r="3288" spans="1:13" x14ac:dyDescent="0.25">
      <c r="A3288" s="1">
        <v>34808</v>
      </c>
      <c r="B3288">
        <v>864.5</v>
      </c>
      <c r="C3288">
        <v>865</v>
      </c>
      <c r="D3288">
        <v>859.75</v>
      </c>
      <c r="E3288">
        <v>863.5</v>
      </c>
      <c r="F3288">
        <v>90618</v>
      </c>
      <c r="G3288">
        <v>197816</v>
      </c>
      <c r="H3288">
        <v>91624</v>
      </c>
      <c r="I3288">
        <v>215523</v>
      </c>
      <c r="J3288">
        <v>199506</v>
      </c>
      <c r="K3288" s="4">
        <f t="shared" si="102"/>
        <v>71.428571428571431</v>
      </c>
      <c r="L3288" s="4">
        <f ca="1">AVERAGE(K3288:OFFSET(K3288,-$L$2+1,0))</f>
        <v>68.341226852699435</v>
      </c>
      <c r="M3288" s="4">
        <f t="shared" ca="1" si="103"/>
        <v>53.087344575871995</v>
      </c>
    </row>
    <row r="3289" spans="1:13" x14ac:dyDescent="0.25">
      <c r="A3289" s="1">
        <v>34809</v>
      </c>
      <c r="B3289">
        <v>864.5</v>
      </c>
      <c r="C3289">
        <v>865.75</v>
      </c>
      <c r="D3289">
        <v>862</v>
      </c>
      <c r="E3289">
        <v>864</v>
      </c>
      <c r="F3289">
        <v>69084</v>
      </c>
      <c r="G3289">
        <v>195749</v>
      </c>
      <c r="H3289">
        <v>69554</v>
      </c>
      <c r="I3289">
        <v>213742</v>
      </c>
      <c r="J3289">
        <v>199506</v>
      </c>
      <c r="K3289" s="4">
        <f t="shared" si="102"/>
        <v>53.333333333333336</v>
      </c>
      <c r="L3289" s="4">
        <f ca="1">AVERAGE(K3289:OFFSET(K3289,-$L$2+1,0))</f>
        <v>66.507893519366093</v>
      </c>
      <c r="M3289" s="4">
        <f t="shared" ca="1" si="103"/>
        <v>36.825439813967243</v>
      </c>
    </row>
    <row r="3290" spans="1:13" x14ac:dyDescent="0.25">
      <c r="A3290" s="1">
        <v>34810</v>
      </c>
      <c r="B3290">
        <v>864.75</v>
      </c>
      <c r="C3290">
        <v>867.25</v>
      </c>
      <c r="D3290">
        <v>864.25</v>
      </c>
      <c r="E3290">
        <v>867</v>
      </c>
      <c r="F3290">
        <v>64683</v>
      </c>
      <c r="G3290">
        <v>196599</v>
      </c>
      <c r="H3290">
        <v>65565</v>
      </c>
      <c r="I3290">
        <v>215124</v>
      </c>
      <c r="J3290">
        <v>199506</v>
      </c>
      <c r="K3290" s="4">
        <f t="shared" si="102"/>
        <v>91.666666666666671</v>
      </c>
      <c r="L3290" s="4">
        <f ca="1">AVERAGE(K3290:OFFSET(K3290,-$L$2+1,0))</f>
        <v>68.398919160391742</v>
      </c>
      <c r="M3290" s="4">
        <f t="shared" ca="1" si="103"/>
        <v>73.267747506274929</v>
      </c>
    </row>
    <row r="3291" spans="1:13" x14ac:dyDescent="0.25">
      <c r="A3291" s="1">
        <v>34813</v>
      </c>
      <c r="B3291">
        <v>866.5</v>
      </c>
      <c r="C3291">
        <v>872.25</v>
      </c>
      <c r="D3291">
        <v>866.25</v>
      </c>
      <c r="E3291">
        <v>871.75</v>
      </c>
      <c r="F3291">
        <v>85303</v>
      </c>
      <c r="G3291">
        <v>196153</v>
      </c>
      <c r="H3291">
        <v>86576</v>
      </c>
      <c r="I3291">
        <v>215493</v>
      </c>
      <c r="J3291">
        <v>199506</v>
      </c>
      <c r="K3291" s="4">
        <f t="shared" si="102"/>
        <v>91.666666666666671</v>
      </c>
      <c r="L3291" s="4">
        <f ca="1">AVERAGE(K3291:OFFSET(K3291,-$L$2+1,0))</f>
        <v>67.982252493725085</v>
      </c>
      <c r="M3291" s="4">
        <f t="shared" ca="1" si="103"/>
        <v>73.684414172941587</v>
      </c>
    </row>
    <row r="3292" spans="1:13" x14ac:dyDescent="0.25">
      <c r="A3292" s="1">
        <v>34814</v>
      </c>
      <c r="B3292">
        <v>871.25</v>
      </c>
      <c r="C3292">
        <v>872.5</v>
      </c>
      <c r="D3292">
        <v>869.75</v>
      </c>
      <c r="E3292">
        <v>870.25</v>
      </c>
      <c r="F3292">
        <v>62933</v>
      </c>
      <c r="G3292">
        <v>194524</v>
      </c>
      <c r="H3292">
        <v>64200</v>
      </c>
      <c r="I3292">
        <v>214212</v>
      </c>
      <c r="J3292">
        <v>199506</v>
      </c>
      <c r="K3292" s="4">
        <f t="shared" si="102"/>
        <v>18.181818181818183</v>
      </c>
      <c r="L3292" s="4">
        <f ca="1">AVERAGE(K3292:OFFSET(K3292,-$L$2+1,0))</f>
        <v>64.345888857361444</v>
      </c>
      <c r="M3292" s="4">
        <f t="shared" ca="1" si="103"/>
        <v>3.8359293244567425</v>
      </c>
    </row>
    <row r="3293" spans="1:13" x14ac:dyDescent="0.25">
      <c r="A3293" s="1">
        <v>34815</v>
      </c>
      <c r="B3293">
        <v>870.25</v>
      </c>
      <c r="C3293">
        <v>872.25</v>
      </c>
      <c r="D3293">
        <v>868.75</v>
      </c>
      <c r="E3293">
        <v>871</v>
      </c>
      <c r="F3293">
        <v>56835</v>
      </c>
      <c r="G3293">
        <v>192165</v>
      </c>
      <c r="H3293">
        <v>58079</v>
      </c>
      <c r="I3293">
        <v>212102</v>
      </c>
      <c r="J3293">
        <v>199506</v>
      </c>
      <c r="K3293" s="4">
        <f t="shared" si="102"/>
        <v>64.285714285714292</v>
      </c>
      <c r="L3293" s="4">
        <f ca="1">AVERAGE(K3293:OFFSET(K3293,-$L$2+1,0))</f>
        <v>63.115730127202724</v>
      </c>
      <c r="M3293" s="4">
        <f t="shared" ca="1" si="103"/>
        <v>51.169984158511568</v>
      </c>
    </row>
    <row r="3294" spans="1:13" x14ac:dyDescent="0.25">
      <c r="A3294" s="1">
        <v>34816</v>
      </c>
      <c r="B3294">
        <v>870</v>
      </c>
      <c r="C3294">
        <v>872.75</v>
      </c>
      <c r="D3294">
        <v>869.75</v>
      </c>
      <c r="E3294">
        <v>872</v>
      </c>
      <c r="F3294">
        <v>52426</v>
      </c>
      <c r="G3294">
        <v>189229</v>
      </c>
      <c r="H3294">
        <v>53908</v>
      </c>
      <c r="I3294">
        <v>209754</v>
      </c>
      <c r="J3294">
        <v>199506</v>
      </c>
      <c r="K3294" s="4">
        <f t="shared" si="102"/>
        <v>75</v>
      </c>
      <c r="L3294" s="4">
        <f ca="1">AVERAGE(K3294:OFFSET(K3294,-$L$2+1,0))</f>
        <v>65.502093763566364</v>
      </c>
      <c r="M3294" s="4">
        <f t="shared" ca="1" si="103"/>
        <v>59.497906236433636</v>
      </c>
    </row>
    <row r="3295" spans="1:13" x14ac:dyDescent="0.25">
      <c r="A3295" s="1">
        <v>34817</v>
      </c>
      <c r="B3295">
        <v>872</v>
      </c>
      <c r="C3295">
        <v>874</v>
      </c>
      <c r="D3295">
        <v>868.5</v>
      </c>
      <c r="E3295">
        <v>873.5</v>
      </c>
      <c r="F3295">
        <v>73548</v>
      </c>
      <c r="G3295">
        <v>193084</v>
      </c>
      <c r="H3295">
        <v>74028</v>
      </c>
      <c r="I3295">
        <v>213619</v>
      </c>
      <c r="J3295">
        <v>199506</v>
      </c>
      <c r="K3295" s="4">
        <f t="shared" si="102"/>
        <v>90.909090909090907</v>
      </c>
      <c r="L3295" s="4">
        <f ca="1">AVERAGE(K3295:OFFSET(K3295,-$L$2+1,0))</f>
        <v>67.269770531243111</v>
      </c>
      <c r="M3295" s="4">
        <f t="shared" ca="1" si="103"/>
        <v>73.639320377847795</v>
      </c>
    </row>
    <row r="3296" spans="1:13" x14ac:dyDescent="0.25">
      <c r="A3296" s="1">
        <v>34820</v>
      </c>
      <c r="B3296">
        <v>873</v>
      </c>
      <c r="C3296">
        <v>874</v>
      </c>
      <c r="D3296">
        <v>871.5</v>
      </c>
      <c r="E3296">
        <v>872</v>
      </c>
      <c r="F3296">
        <v>55588</v>
      </c>
      <c r="G3296">
        <v>191694</v>
      </c>
      <c r="H3296">
        <v>56327</v>
      </c>
      <c r="I3296">
        <v>212687</v>
      </c>
      <c r="J3296">
        <v>199506</v>
      </c>
      <c r="K3296" s="4">
        <f t="shared" si="102"/>
        <v>20</v>
      </c>
      <c r="L3296" s="4">
        <f ca="1">AVERAGE(K3296:OFFSET(K3296,-$L$2+1,0))</f>
        <v>64.039001300473885</v>
      </c>
      <c r="M3296" s="4">
        <f t="shared" ca="1" si="103"/>
        <v>5.9609986995261153</v>
      </c>
    </row>
    <row r="3297" spans="1:13" x14ac:dyDescent="0.25">
      <c r="A3297" s="1">
        <v>34821</v>
      </c>
      <c r="B3297">
        <v>872</v>
      </c>
      <c r="C3297">
        <v>873.75</v>
      </c>
      <c r="D3297">
        <v>871</v>
      </c>
      <c r="E3297">
        <v>873.5</v>
      </c>
      <c r="F3297">
        <v>56551</v>
      </c>
      <c r="G3297">
        <v>190917</v>
      </c>
      <c r="H3297">
        <v>57749</v>
      </c>
      <c r="I3297">
        <v>212708</v>
      </c>
      <c r="J3297">
        <v>199506</v>
      </c>
      <c r="K3297" s="4">
        <f t="shared" si="102"/>
        <v>90.909090909090907</v>
      </c>
      <c r="L3297" s="4">
        <f ca="1">AVERAGE(K3297:OFFSET(K3297,-$L$2+1,0))</f>
        <v>65.459455845928431</v>
      </c>
      <c r="M3297" s="4">
        <f t="shared" ca="1" si="103"/>
        <v>75.449635063162475</v>
      </c>
    </row>
    <row r="3298" spans="1:13" x14ac:dyDescent="0.25">
      <c r="A3298" s="1">
        <v>34822</v>
      </c>
      <c r="B3298">
        <v>874.5</v>
      </c>
      <c r="C3298">
        <v>879.5</v>
      </c>
      <c r="D3298">
        <v>874.25</v>
      </c>
      <c r="E3298">
        <v>879.25</v>
      </c>
      <c r="F3298">
        <v>78666</v>
      </c>
      <c r="G3298">
        <v>194129</v>
      </c>
      <c r="H3298">
        <v>80618</v>
      </c>
      <c r="I3298">
        <v>217281</v>
      </c>
      <c r="J3298">
        <v>199506</v>
      </c>
      <c r="K3298" s="4">
        <f t="shared" si="102"/>
        <v>95.238095238095241</v>
      </c>
      <c r="L3298" s="4">
        <f ca="1">AVERAGE(K3298:OFFSET(K3298,-$L$2+1,0))</f>
        <v>66.130451516924097</v>
      </c>
      <c r="M3298" s="4">
        <f t="shared" ca="1" si="103"/>
        <v>79.107643721171144</v>
      </c>
    </row>
    <row r="3299" spans="1:13" x14ac:dyDescent="0.25">
      <c r="A3299" s="1">
        <v>34823</v>
      </c>
      <c r="B3299">
        <v>880</v>
      </c>
      <c r="C3299">
        <v>884.25</v>
      </c>
      <c r="D3299">
        <v>877.5</v>
      </c>
      <c r="E3299">
        <v>879.75</v>
      </c>
      <c r="F3299">
        <v>89925</v>
      </c>
      <c r="G3299">
        <v>195341</v>
      </c>
      <c r="H3299">
        <v>91459</v>
      </c>
      <c r="I3299">
        <v>219420</v>
      </c>
      <c r="J3299">
        <v>199506</v>
      </c>
      <c r="K3299" s="4">
        <f t="shared" si="102"/>
        <v>33.333333333333336</v>
      </c>
      <c r="L3299" s="4">
        <f ca="1">AVERAGE(K3299:OFFSET(K3299,-$L$2+1,0))</f>
        <v>62.797118183590761</v>
      </c>
      <c r="M3299" s="4">
        <f t="shared" ca="1" si="103"/>
        <v>20.536215149742574</v>
      </c>
    </row>
    <row r="3300" spans="1:13" x14ac:dyDescent="0.25">
      <c r="A3300" s="1">
        <v>34824</v>
      </c>
      <c r="B3300">
        <v>881.25</v>
      </c>
      <c r="C3300">
        <v>881.5</v>
      </c>
      <c r="D3300">
        <v>876</v>
      </c>
      <c r="E3300">
        <v>878</v>
      </c>
      <c r="F3300">
        <v>86392</v>
      </c>
      <c r="G3300">
        <v>194955</v>
      </c>
      <c r="H3300">
        <v>88102</v>
      </c>
      <c r="I3300">
        <v>219955</v>
      </c>
      <c r="J3300">
        <v>199506</v>
      </c>
      <c r="K3300" s="4">
        <f t="shared" si="102"/>
        <v>36.363636363636367</v>
      </c>
      <c r="L3300" s="4">
        <f ca="1">AVERAGE(K3300:OFFSET(K3300,-$L$2+1,0))</f>
        <v>61.433481819954388</v>
      </c>
      <c r="M3300" s="4">
        <f t="shared" ca="1" si="103"/>
        <v>24.930154543681979</v>
      </c>
    </row>
    <row r="3301" spans="1:13" x14ac:dyDescent="0.25">
      <c r="A3301" s="1">
        <v>34827</v>
      </c>
      <c r="B3301">
        <v>877.5</v>
      </c>
      <c r="C3301">
        <v>883.75</v>
      </c>
      <c r="D3301">
        <v>877</v>
      </c>
      <c r="E3301">
        <v>882</v>
      </c>
      <c r="F3301">
        <v>68268</v>
      </c>
      <c r="G3301">
        <v>194613</v>
      </c>
      <c r="H3301">
        <v>69713</v>
      </c>
      <c r="I3301">
        <v>219751</v>
      </c>
      <c r="J3301">
        <v>199506</v>
      </c>
      <c r="K3301" s="4">
        <f t="shared" si="102"/>
        <v>74.074074074074076</v>
      </c>
      <c r="L3301" s="4">
        <f ca="1">AVERAGE(K3301:OFFSET(K3301,-$L$2+1,0))</f>
        <v>62.505606576289679</v>
      </c>
      <c r="M3301" s="4">
        <f t="shared" ca="1" si="103"/>
        <v>61.568467497784397</v>
      </c>
    </row>
    <row r="3302" spans="1:13" x14ac:dyDescent="0.25">
      <c r="A3302" s="1">
        <v>34828</v>
      </c>
      <c r="B3302">
        <v>883.25</v>
      </c>
      <c r="C3302">
        <v>884.75</v>
      </c>
      <c r="D3302">
        <v>879.75</v>
      </c>
      <c r="E3302">
        <v>881.25</v>
      </c>
      <c r="F3302">
        <v>86250</v>
      </c>
      <c r="G3302">
        <v>196881</v>
      </c>
      <c r="H3302">
        <v>87612</v>
      </c>
      <c r="I3302">
        <v>222645</v>
      </c>
      <c r="J3302">
        <v>199506</v>
      </c>
      <c r="K3302" s="4">
        <f t="shared" si="102"/>
        <v>30</v>
      </c>
      <c r="L3302" s="4">
        <f ca="1">AVERAGE(K3302:OFFSET(K3302,-$L$2+1,0))</f>
        <v>59.505606576289679</v>
      </c>
      <c r="M3302" s="4">
        <f t="shared" ca="1" si="103"/>
        <v>20.494393423710321</v>
      </c>
    </row>
    <row r="3303" spans="1:13" x14ac:dyDescent="0.25">
      <c r="A3303" s="1">
        <v>34829</v>
      </c>
      <c r="B3303">
        <v>883.25</v>
      </c>
      <c r="C3303">
        <v>883.25</v>
      </c>
      <c r="D3303">
        <v>879.25</v>
      </c>
      <c r="E3303">
        <v>882.25</v>
      </c>
      <c r="F3303">
        <v>73757</v>
      </c>
      <c r="G3303">
        <v>195648</v>
      </c>
      <c r="H3303">
        <v>75739</v>
      </c>
      <c r="I3303">
        <v>222419</v>
      </c>
      <c r="J3303">
        <v>199506</v>
      </c>
      <c r="K3303" s="4">
        <f t="shared" si="102"/>
        <v>75</v>
      </c>
      <c r="L3303" s="4">
        <f ca="1">AVERAGE(K3303:OFFSET(K3303,-$L$2+1,0))</f>
        <v>62.96148892923086</v>
      </c>
      <c r="M3303" s="4">
        <f t="shared" ca="1" si="103"/>
        <v>62.03851107076914</v>
      </c>
    </row>
    <row r="3304" spans="1:13" x14ac:dyDescent="0.25">
      <c r="A3304" s="1">
        <v>34830</v>
      </c>
      <c r="B3304">
        <v>882</v>
      </c>
      <c r="C3304">
        <v>883.5</v>
      </c>
      <c r="D3304">
        <v>880.25</v>
      </c>
      <c r="E3304">
        <v>883.5</v>
      </c>
      <c r="F3304">
        <v>71976</v>
      </c>
      <c r="G3304">
        <v>194616</v>
      </c>
      <c r="H3304">
        <v>73422</v>
      </c>
      <c r="I3304">
        <v>222014</v>
      </c>
      <c r="J3304">
        <v>199506</v>
      </c>
      <c r="K3304" s="4">
        <f t="shared" si="102"/>
        <v>100</v>
      </c>
      <c r="L3304" s="4">
        <f ca="1">AVERAGE(K3304:OFFSET(K3304,-$L$2+1,0))</f>
        <v>62.961488929230867</v>
      </c>
      <c r="M3304" s="4">
        <f t="shared" ca="1" si="103"/>
        <v>87.038511070769133</v>
      </c>
    </row>
    <row r="3305" spans="1:13" x14ac:dyDescent="0.25">
      <c r="A3305" s="1">
        <v>34831</v>
      </c>
      <c r="B3305">
        <v>881.75</v>
      </c>
      <c r="C3305">
        <v>885.5</v>
      </c>
      <c r="D3305">
        <v>881.25</v>
      </c>
      <c r="E3305">
        <v>884</v>
      </c>
      <c r="F3305">
        <v>68003</v>
      </c>
      <c r="G3305">
        <v>196939</v>
      </c>
      <c r="H3305">
        <v>69678</v>
      </c>
      <c r="I3305">
        <v>225371</v>
      </c>
      <c r="J3305">
        <v>199506</v>
      </c>
      <c r="K3305" s="4">
        <f t="shared" si="102"/>
        <v>64.705882352941174</v>
      </c>
      <c r="L3305" s="4">
        <f ca="1">AVERAGE(K3305:OFFSET(K3305,-$L$2+1,0))</f>
        <v>62.105873955968832</v>
      </c>
      <c r="M3305" s="4">
        <f t="shared" ca="1" si="103"/>
        <v>52.600008396972342</v>
      </c>
    </row>
    <row r="3306" spans="1:13" x14ac:dyDescent="0.25">
      <c r="A3306" s="1">
        <v>34834</v>
      </c>
      <c r="B3306">
        <v>884.5</v>
      </c>
      <c r="C3306">
        <v>886.75</v>
      </c>
      <c r="D3306">
        <v>883</v>
      </c>
      <c r="E3306">
        <v>886.75</v>
      </c>
      <c r="F3306">
        <v>56145</v>
      </c>
      <c r="G3306">
        <v>195823</v>
      </c>
      <c r="H3306">
        <v>57710</v>
      </c>
      <c r="I3306">
        <v>225142</v>
      </c>
      <c r="J3306">
        <v>199506</v>
      </c>
      <c r="K3306" s="4">
        <f t="shared" si="102"/>
        <v>100</v>
      </c>
      <c r="L3306" s="4">
        <f ca="1">AVERAGE(K3306:OFFSET(K3306,-$L$2+1,0))</f>
        <v>66.13813202048496</v>
      </c>
      <c r="M3306" s="4">
        <f t="shared" ca="1" si="103"/>
        <v>83.86186797951504</v>
      </c>
    </row>
    <row r="3307" spans="1:13" x14ac:dyDescent="0.25">
      <c r="A3307" s="1">
        <v>34835</v>
      </c>
      <c r="B3307">
        <v>885.75</v>
      </c>
      <c r="C3307">
        <v>887.75</v>
      </c>
      <c r="D3307">
        <v>885</v>
      </c>
      <c r="E3307">
        <v>886.25</v>
      </c>
      <c r="F3307">
        <v>68006</v>
      </c>
      <c r="G3307">
        <v>193248</v>
      </c>
      <c r="H3307">
        <v>73483</v>
      </c>
      <c r="I3307">
        <v>225257</v>
      </c>
      <c r="J3307">
        <v>199506</v>
      </c>
      <c r="K3307" s="4">
        <f t="shared" si="102"/>
        <v>45.454545454545453</v>
      </c>
      <c r="L3307" s="4">
        <f ca="1">AVERAGE(K3307:OFFSET(K3307,-$L$2+1,0))</f>
        <v>66.077525959878912</v>
      </c>
      <c r="M3307" s="4">
        <f t="shared" ca="1" si="103"/>
        <v>29.377019494666541</v>
      </c>
    </row>
    <row r="3308" spans="1:13" x14ac:dyDescent="0.25">
      <c r="A3308" s="1">
        <v>34836</v>
      </c>
      <c r="B3308">
        <v>886.75</v>
      </c>
      <c r="C3308">
        <v>886.75</v>
      </c>
      <c r="D3308">
        <v>883.25</v>
      </c>
      <c r="E3308">
        <v>884.5</v>
      </c>
      <c r="F3308">
        <v>63754</v>
      </c>
      <c r="G3308">
        <v>192817</v>
      </c>
      <c r="H3308">
        <v>65034</v>
      </c>
      <c r="I3308">
        <v>225278</v>
      </c>
      <c r="J3308">
        <v>199506</v>
      </c>
      <c r="K3308" s="4">
        <f t="shared" si="102"/>
        <v>35.714285714285715</v>
      </c>
      <c r="L3308" s="4">
        <f ca="1">AVERAGE(K3308:OFFSET(K3308,-$L$2+1,0))</f>
        <v>64.29181167416462</v>
      </c>
      <c r="M3308" s="4">
        <f t="shared" ca="1" si="103"/>
        <v>21.422474040121095</v>
      </c>
    </row>
    <row r="3309" spans="1:13" x14ac:dyDescent="0.25">
      <c r="A3309" s="1">
        <v>34837</v>
      </c>
      <c r="B3309">
        <v>883.75</v>
      </c>
      <c r="C3309">
        <v>884</v>
      </c>
      <c r="D3309">
        <v>875.75</v>
      </c>
      <c r="E3309">
        <v>875.75</v>
      </c>
      <c r="F3309">
        <v>84917</v>
      </c>
      <c r="G3309">
        <v>193609</v>
      </c>
      <c r="H3309">
        <v>86185</v>
      </c>
      <c r="I3309">
        <v>226401</v>
      </c>
      <c r="J3309">
        <v>199506</v>
      </c>
      <c r="K3309" s="4">
        <f t="shared" si="102"/>
        <v>0</v>
      </c>
      <c r="L3309" s="4">
        <f ca="1">AVERAGE(K3309:OFFSET(K3309,-$L$2+1,0))</f>
        <v>61.625145007497963</v>
      </c>
      <c r="M3309" s="4">
        <f t="shared" ca="1" si="103"/>
        <v>-11.625145007497963</v>
      </c>
    </row>
    <row r="3310" spans="1:13" x14ac:dyDescent="0.25">
      <c r="A3310" s="1">
        <v>34838</v>
      </c>
      <c r="B3310">
        <v>875</v>
      </c>
      <c r="C3310">
        <v>877.5</v>
      </c>
      <c r="D3310">
        <v>874.5</v>
      </c>
      <c r="E3310">
        <v>877</v>
      </c>
      <c r="F3310">
        <v>78374</v>
      </c>
      <c r="G3310">
        <v>188822</v>
      </c>
      <c r="H3310">
        <v>80149</v>
      </c>
      <c r="I3310">
        <v>222165</v>
      </c>
      <c r="J3310">
        <v>199506</v>
      </c>
      <c r="K3310" s="4">
        <f t="shared" si="102"/>
        <v>83.333333333333329</v>
      </c>
      <c r="L3310" s="4">
        <f ca="1">AVERAGE(K3310:OFFSET(K3310,-$L$2+1,0))</f>
        <v>61.208478340831292</v>
      </c>
      <c r="M3310" s="4">
        <f t="shared" ca="1" si="103"/>
        <v>72.124854992502037</v>
      </c>
    </row>
    <row r="3311" spans="1:13" x14ac:dyDescent="0.25">
      <c r="A3311" s="1">
        <v>34841</v>
      </c>
      <c r="B3311">
        <v>877.75</v>
      </c>
      <c r="C3311">
        <v>883</v>
      </c>
      <c r="D3311">
        <v>877.25</v>
      </c>
      <c r="E3311">
        <v>882</v>
      </c>
      <c r="F3311">
        <v>80174</v>
      </c>
      <c r="G3311">
        <v>186921</v>
      </c>
      <c r="H3311">
        <v>82055</v>
      </c>
      <c r="I3311">
        <v>220941</v>
      </c>
      <c r="J3311">
        <v>199506</v>
      </c>
      <c r="K3311" s="4">
        <f t="shared" si="102"/>
        <v>82.608695652173907</v>
      </c>
      <c r="L3311" s="4">
        <f ca="1">AVERAGE(K3311:OFFSET(K3311,-$L$2+1,0))</f>
        <v>60.755579790106651</v>
      </c>
      <c r="M3311" s="4">
        <f t="shared" ca="1" si="103"/>
        <v>71.853115862067256</v>
      </c>
    </row>
    <row r="3312" spans="1:13" x14ac:dyDescent="0.25">
      <c r="A3312" s="1">
        <v>34842</v>
      </c>
      <c r="B3312">
        <v>882.5</v>
      </c>
      <c r="C3312">
        <v>887</v>
      </c>
      <c r="D3312">
        <v>881.25</v>
      </c>
      <c r="E3312">
        <v>886.75</v>
      </c>
      <c r="F3312">
        <v>72645</v>
      </c>
      <c r="G3312">
        <v>186215</v>
      </c>
      <c r="H3312">
        <v>76987</v>
      </c>
      <c r="I3312">
        <v>221594</v>
      </c>
      <c r="J3312">
        <v>199506</v>
      </c>
      <c r="K3312" s="4">
        <f t="shared" si="102"/>
        <v>95.652173913043484</v>
      </c>
      <c r="L3312" s="4">
        <f ca="1">AVERAGE(K3312:OFFSET(K3312,-$L$2+1,0))</f>
        <v>64.629097576667917</v>
      </c>
      <c r="M3312" s="4">
        <f t="shared" ca="1" si="103"/>
        <v>81.023076336375567</v>
      </c>
    </row>
    <row r="3313" spans="1:13" x14ac:dyDescent="0.25">
      <c r="A3313" s="1">
        <v>34843</v>
      </c>
      <c r="B3313">
        <v>887.25</v>
      </c>
      <c r="C3313">
        <v>889.75</v>
      </c>
      <c r="D3313">
        <v>882.5</v>
      </c>
      <c r="E3313">
        <v>886.25</v>
      </c>
      <c r="F3313">
        <v>93778</v>
      </c>
      <c r="G3313">
        <v>182977</v>
      </c>
      <c r="H3313">
        <v>99882</v>
      </c>
      <c r="I3313">
        <v>221968</v>
      </c>
      <c r="J3313">
        <v>199506</v>
      </c>
      <c r="K3313" s="4">
        <f t="shared" si="102"/>
        <v>51.724137931034484</v>
      </c>
      <c r="L3313" s="4">
        <f ca="1">AVERAGE(K3313:OFFSET(K3313,-$L$2+1,0))</f>
        <v>64.001018758933924</v>
      </c>
      <c r="M3313" s="4">
        <f t="shared" ca="1" si="103"/>
        <v>37.72311917210056</v>
      </c>
    </row>
    <row r="3314" spans="1:13" x14ac:dyDescent="0.25">
      <c r="A3314" s="1">
        <v>34844</v>
      </c>
      <c r="B3314">
        <v>885.25</v>
      </c>
      <c r="C3314">
        <v>887.25</v>
      </c>
      <c r="D3314">
        <v>882</v>
      </c>
      <c r="E3314">
        <v>886.75</v>
      </c>
      <c r="F3314">
        <v>80766</v>
      </c>
      <c r="G3314">
        <v>181508</v>
      </c>
      <c r="H3314">
        <v>85693</v>
      </c>
      <c r="I3314">
        <v>222576</v>
      </c>
      <c r="J3314">
        <v>199506</v>
      </c>
      <c r="K3314" s="4">
        <f t="shared" si="102"/>
        <v>90.476190476190482</v>
      </c>
      <c r="L3314" s="4">
        <f ca="1">AVERAGE(K3314:OFFSET(K3314,-$L$2+1,0))</f>
        <v>64.774828282743442</v>
      </c>
      <c r="M3314" s="4">
        <f t="shared" ca="1" si="103"/>
        <v>75.701362193447039</v>
      </c>
    </row>
    <row r="3315" spans="1:13" x14ac:dyDescent="0.25">
      <c r="A3315" s="1">
        <v>34845</v>
      </c>
      <c r="B3315">
        <v>885.25</v>
      </c>
      <c r="C3315">
        <v>885.25</v>
      </c>
      <c r="D3315">
        <v>878.25</v>
      </c>
      <c r="E3315">
        <v>880.5</v>
      </c>
      <c r="F3315">
        <v>73415</v>
      </c>
      <c r="G3315">
        <v>178854</v>
      </c>
      <c r="H3315">
        <v>78875</v>
      </c>
      <c r="I3315">
        <v>221315</v>
      </c>
      <c r="J3315">
        <v>199506</v>
      </c>
      <c r="K3315" s="4">
        <f t="shared" si="102"/>
        <v>32.142857142857146</v>
      </c>
      <c r="L3315" s="4">
        <f ca="1">AVERAGE(K3315:OFFSET(K3315,-$L$2+1,0))</f>
        <v>61.83651659443175</v>
      </c>
      <c r="M3315" s="4">
        <f t="shared" ca="1" si="103"/>
        <v>20.306340548425396</v>
      </c>
    </row>
    <row r="3316" spans="1:13" x14ac:dyDescent="0.25">
      <c r="A3316" s="1">
        <v>34849</v>
      </c>
      <c r="B3316">
        <v>882.5</v>
      </c>
      <c r="C3316">
        <v>883.5</v>
      </c>
      <c r="D3316">
        <v>878.5</v>
      </c>
      <c r="E3316">
        <v>880.25</v>
      </c>
      <c r="F3316">
        <v>73387</v>
      </c>
      <c r="G3316">
        <v>175421</v>
      </c>
      <c r="H3316">
        <v>80783</v>
      </c>
      <c r="I3316">
        <v>221375</v>
      </c>
      <c r="J3316">
        <v>199506</v>
      </c>
      <c r="K3316" s="4">
        <f t="shared" si="102"/>
        <v>35</v>
      </c>
      <c r="L3316" s="4">
        <f ca="1">AVERAGE(K3316:OFFSET(K3316,-$L$2+1,0))</f>
        <v>62.58651659443175</v>
      </c>
      <c r="M3316" s="4">
        <f t="shared" ca="1" si="103"/>
        <v>22.41348340556825</v>
      </c>
    </row>
    <row r="3317" spans="1:13" x14ac:dyDescent="0.25">
      <c r="A3317" s="1">
        <v>34850</v>
      </c>
      <c r="B3317">
        <v>880.75</v>
      </c>
      <c r="C3317">
        <v>891</v>
      </c>
      <c r="D3317">
        <v>879</v>
      </c>
      <c r="E3317">
        <v>890</v>
      </c>
      <c r="F3317">
        <v>102092</v>
      </c>
      <c r="G3317">
        <v>178444</v>
      </c>
      <c r="H3317">
        <v>109482</v>
      </c>
      <c r="I3317">
        <v>228010</v>
      </c>
      <c r="J3317">
        <v>199506</v>
      </c>
      <c r="K3317" s="4">
        <f t="shared" si="102"/>
        <v>91.666666666666671</v>
      </c>
      <c r="L3317" s="4">
        <f ca="1">AVERAGE(K3317:OFFSET(K3317,-$L$2+1,0))</f>
        <v>62.62439538231056</v>
      </c>
      <c r="M3317" s="4">
        <f t="shared" ca="1" si="103"/>
        <v>79.042271284356104</v>
      </c>
    </row>
    <row r="3318" spans="1:13" x14ac:dyDescent="0.25">
      <c r="A3318" s="1">
        <v>34851</v>
      </c>
      <c r="B3318">
        <v>889.25</v>
      </c>
      <c r="C3318">
        <v>892</v>
      </c>
      <c r="D3318">
        <v>887</v>
      </c>
      <c r="E3318">
        <v>890.5</v>
      </c>
      <c r="F3318">
        <v>91915</v>
      </c>
      <c r="G3318">
        <v>177056</v>
      </c>
      <c r="H3318">
        <v>106377</v>
      </c>
      <c r="I3318">
        <v>232644</v>
      </c>
      <c r="J3318">
        <v>199506</v>
      </c>
      <c r="K3318" s="4">
        <f t="shared" si="102"/>
        <v>70</v>
      </c>
      <c r="L3318" s="4">
        <f ca="1">AVERAGE(K3318:OFFSET(K3318,-$L$2+1,0))</f>
        <v>61.362490620405787</v>
      </c>
      <c r="M3318" s="4">
        <f t="shared" ca="1" si="103"/>
        <v>58.637509379594213</v>
      </c>
    </row>
    <row r="3319" spans="1:13" x14ac:dyDescent="0.25">
      <c r="A3319" s="1">
        <v>34852</v>
      </c>
      <c r="B3319">
        <v>888</v>
      </c>
      <c r="C3319">
        <v>895</v>
      </c>
      <c r="D3319">
        <v>885.75</v>
      </c>
      <c r="E3319">
        <v>889</v>
      </c>
      <c r="F3319">
        <v>90905</v>
      </c>
      <c r="G3319">
        <v>173690</v>
      </c>
      <c r="H3319">
        <v>103848</v>
      </c>
      <c r="I3319">
        <v>235280</v>
      </c>
      <c r="J3319">
        <v>199506</v>
      </c>
      <c r="K3319" s="4">
        <f t="shared" si="102"/>
        <v>35.135135135135137</v>
      </c>
      <c r="L3319" s="4">
        <f ca="1">AVERAGE(K3319:OFFSET(K3319,-$L$2+1,0))</f>
        <v>61.452580710495887</v>
      </c>
      <c r="M3319" s="4">
        <f t="shared" ca="1" si="103"/>
        <v>23.68255442463925</v>
      </c>
    </row>
    <row r="3320" spans="1:13" x14ac:dyDescent="0.25">
      <c r="A3320" s="1">
        <v>34855</v>
      </c>
      <c r="B3320">
        <v>889.5</v>
      </c>
      <c r="C3320">
        <v>895.5</v>
      </c>
      <c r="D3320">
        <v>889.25</v>
      </c>
      <c r="E3320">
        <v>893.5</v>
      </c>
      <c r="F3320">
        <v>72146</v>
      </c>
      <c r="G3320">
        <v>170176</v>
      </c>
      <c r="H3320">
        <v>80203</v>
      </c>
      <c r="I3320">
        <v>236793</v>
      </c>
      <c r="J3320">
        <v>199506</v>
      </c>
      <c r="K3320" s="4">
        <f t="shared" si="102"/>
        <v>68</v>
      </c>
      <c r="L3320" s="4">
        <f ca="1">AVERAGE(K3320:OFFSET(K3320,-$L$2+1,0))</f>
        <v>63.034398892314059</v>
      </c>
      <c r="M3320" s="4">
        <f t="shared" ca="1" si="103"/>
        <v>54.965601107685941</v>
      </c>
    </row>
    <row r="3321" spans="1:13" x14ac:dyDescent="0.25">
      <c r="A3321" s="1">
        <v>34856</v>
      </c>
      <c r="B3321">
        <v>892.75</v>
      </c>
      <c r="C3321">
        <v>894.75</v>
      </c>
      <c r="D3321">
        <v>892</v>
      </c>
      <c r="E3321">
        <v>892</v>
      </c>
      <c r="F3321">
        <v>76965</v>
      </c>
      <c r="G3321">
        <v>156593</v>
      </c>
      <c r="H3321">
        <v>98874</v>
      </c>
      <c r="I3321">
        <v>237748</v>
      </c>
      <c r="J3321">
        <v>199506</v>
      </c>
      <c r="K3321" s="4">
        <f t="shared" si="102"/>
        <v>0</v>
      </c>
      <c r="L3321" s="4">
        <f ca="1">AVERAGE(K3321:OFFSET(K3321,-$L$2+1,0))</f>
        <v>59.330695188610356</v>
      </c>
      <c r="M3321" s="4">
        <f t="shared" ca="1" si="103"/>
        <v>-9.3306951886103562</v>
      </c>
    </row>
    <row r="3322" spans="1:13" x14ac:dyDescent="0.25">
      <c r="A3322" s="1">
        <v>34857</v>
      </c>
      <c r="B3322">
        <v>891.25</v>
      </c>
      <c r="C3322">
        <v>892</v>
      </c>
      <c r="D3322">
        <v>888.5</v>
      </c>
      <c r="E3322">
        <v>890</v>
      </c>
      <c r="F3322">
        <v>74173</v>
      </c>
      <c r="G3322">
        <v>150486</v>
      </c>
      <c r="H3322">
        <v>96164</v>
      </c>
      <c r="I3322">
        <v>246212</v>
      </c>
      <c r="J3322">
        <v>199506</v>
      </c>
      <c r="K3322" s="4">
        <f t="shared" si="102"/>
        <v>42.857142857142854</v>
      </c>
      <c r="L3322" s="4">
        <f ca="1">AVERAGE(K3322:OFFSET(K3322,-$L$2+1,0))</f>
        <v>59.973552331467502</v>
      </c>
      <c r="M3322" s="4">
        <f t="shared" ca="1" si="103"/>
        <v>32.883590525675352</v>
      </c>
    </row>
    <row r="3323" spans="1:13" x14ac:dyDescent="0.25">
      <c r="A3323" s="1">
        <v>34858</v>
      </c>
      <c r="B3323">
        <v>889</v>
      </c>
      <c r="C3323">
        <v>891</v>
      </c>
      <c r="D3323">
        <v>888</v>
      </c>
      <c r="E3323">
        <v>888.5</v>
      </c>
      <c r="F3323">
        <v>58940</v>
      </c>
      <c r="G3323">
        <v>104857</v>
      </c>
      <c r="H3323">
        <v>92304</v>
      </c>
      <c r="I3323">
        <v>240321</v>
      </c>
      <c r="J3323">
        <v>199509</v>
      </c>
      <c r="K3323" s="4">
        <f t="shared" si="102"/>
        <v>16.666666666666668</v>
      </c>
      <c r="L3323" s="4">
        <f ca="1">AVERAGE(K3323:OFFSET(K3323,-$L$2+1,0))</f>
        <v>57.056885664800824</v>
      </c>
      <c r="M3323" s="4">
        <f t="shared" ca="1" si="103"/>
        <v>9.6097810018658407</v>
      </c>
    </row>
    <row r="3324" spans="1:13" x14ac:dyDescent="0.25">
      <c r="A3324" s="1">
        <v>34859</v>
      </c>
      <c r="B3324">
        <v>887.5</v>
      </c>
      <c r="C3324">
        <v>888.5</v>
      </c>
      <c r="D3324">
        <v>882</v>
      </c>
      <c r="E3324">
        <v>885.5</v>
      </c>
      <c r="F3324">
        <v>95226</v>
      </c>
      <c r="G3324">
        <v>120948</v>
      </c>
      <c r="H3324">
        <v>124446</v>
      </c>
      <c r="I3324">
        <v>242636</v>
      </c>
      <c r="J3324">
        <v>199509</v>
      </c>
      <c r="K3324" s="4">
        <f t="shared" si="102"/>
        <v>53.846153846153847</v>
      </c>
      <c r="L3324" s="4">
        <f ca="1">AVERAGE(K3324:OFFSET(K3324,-$L$2+1,0))</f>
        <v>54.749193357108517</v>
      </c>
      <c r="M3324" s="4">
        <f t="shared" ca="1" si="103"/>
        <v>49.09696048904533</v>
      </c>
    </row>
    <row r="3325" spans="1:13" x14ac:dyDescent="0.25">
      <c r="A3325" s="1">
        <v>34862</v>
      </c>
      <c r="B3325">
        <v>886.25</v>
      </c>
      <c r="C3325">
        <v>890.25</v>
      </c>
      <c r="D3325">
        <v>886.25</v>
      </c>
      <c r="E3325">
        <v>889</v>
      </c>
      <c r="F3325">
        <v>89265</v>
      </c>
      <c r="G3325">
        <v>138378</v>
      </c>
      <c r="H3325">
        <v>118680</v>
      </c>
      <c r="I3325">
        <v>245840</v>
      </c>
      <c r="J3325">
        <v>199509</v>
      </c>
      <c r="K3325" s="4">
        <f t="shared" si="102"/>
        <v>68.75</v>
      </c>
      <c r="L3325" s="4">
        <f ca="1">AVERAGE(K3325:OFFSET(K3325,-$L$2+1,0))</f>
        <v>54.951399239461452</v>
      </c>
      <c r="M3325" s="4">
        <f t="shared" ca="1" si="103"/>
        <v>63.798600760538548</v>
      </c>
    </row>
    <row r="3326" spans="1:13" x14ac:dyDescent="0.25">
      <c r="A3326" s="1">
        <v>34863</v>
      </c>
      <c r="B3326">
        <v>890.75</v>
      </c>
      <c r="C3326">
        <v>894</v>
      </c>
      <c r="D3326">
        <v>889.75</v>
      </c>
      <c r="E3326">
        <v>893</v>
      </c>
      <c r="F3326">
        <v>89138</v>
      </c>
      <c r="G3326">
        <v>159413</v>
      </c>
      <c r="H3326">
        <v>122728</v>
      </c>
      <c r="I3326">
        <v>250698</v>
      </c>
      <c r="J3326">
        <v>199509</v>
      </c>
      <c r="K3326" s="4">
        <f t="shared" si="102"/>
        <v>76.470588235294116</v>
      </c>
      <c r="L3326" s="4">
        <f ca="1">AVERAGE(K3326:OFFSET(K3326,-$L$2+1,0))</f>
        <v>53.774928651226148</v>
      </c>
      <c r="M3326" s="4">
        <f t="shared" ca="1" si="103"/>
        <v>72.695659584067968</v>
      </c>
    </row>
    <row r="3327" spans="1:13" x14ac:dyDescent="0.25">
      <c r="A3327" s="1">
        <v>34864</v>
      </c>
      <c r="B3327">
        <v>892.25</v>
      </c>
      <c r="C3327">
        <v>894</v>
      </c>
      <c r="D3327">
        <v>891</v>
      </c>
      <c r="E3327">
        <v>892.75</v>
      </c>
      <c r="F3327">
        <v>79133</v>
      </c>
      <c r="G3327">
        <v>176648</v>
      </c>
      <c r="H3327">
        <v>108866</v>
      </c>
      <c r="I3327">
        <v>254531</v>
      </c>
      <c r="J3327">
        <v>199509</v>
      </c>
      <c r="K3327" s="4">
        <f t="shared" si="102"/>
        <v>58.333333333333336</v>
      </c>
      <c r="L3327" s="4">
        <f ca="1">AVERAGE(K3327:OFFSET(K3327,-$L$2+1,0))</f>
        <v>54.418868045165553</v>
      </c>
      <c r="M3327" s="4">
        <f t="shared" ca="1" si="103"/>
        <v>53.914465288167783</v>
      </c>
    </row>
    <row r="3328" spans="1:13" x14ac:dyDescent="0.25">
      <c r="A3328" s="1">
        <v>34865</v>
      </c>
      <c r="B3328">
        <v>893.5</v>
      </c>
      <c r="C3328">
        <v>896.5</v>
      </c>
      <c r="D3328">
        <v>892.25</v>
      </c>
      <c r="E3328">
        <v>895</v>
      </c>
      <c r="F3328">
        <v>89812</v>
      </c>
      <c r="G3328">
        <v>186741</v>
      </c>
      <c r="H3328">
        <v>118085</v>
      </c>
      <c r="I3328">
        <v>253939</v>
      </c>
      <c r="J3328">
        <v>199509</v>
      </c>
      <c r="K3328" s="4">
        <f t="shared" si="102"/>
        <v>64.705882352941174</v>
      </c>
      <c r="L3328" s="4">
        <f ca="1">AVERAGE(K3328:OFFSET(K3328,-$L$2+1,0))</f>
        <v>55.868447877098333</v>
      </c>
      <c r="M3328" s="4">
        <f t="shared" ca="1" si="103"/>
        <v>58.837434475842841</v>
      </c>
    </row>
    <row r="3329" spans="1:13" x14ac:dyDescent="0.25">
      <c r="A3329" s="1">
        <v>34866</v>
      </c>
      <c r="B3329">
        <v>894.25</v>
      </c>
      <c r="C3329">
        <v>897.25</v>
      </c>
      <c r="D3329">
        <v>894</v>
      </c>
      <c r="E3329">
        <v>896.25</v>
      </c>
      <c r="F3329">
        <v>61203</v>
      </c>
      <c r="G3329">
        <v>193629</v>
      </c>
      <c r="H3329">
        <v>61586</v>
      </c>
      <c r="I3329">
        <v>202238</v>
      </c>
      <c r="J3329">
        <v>199509</v>
      </c>
      <c r="K3329" s="4">
        <f t="shared" si="102"/>
        <v>69.230769230769226</v>
      </c>
      <c r="L3329" s="4">
        <f ca="1">AVERAGE(K3329:OFFSET(K3329,-$L$2+1,0))</f>
        <v>59.3299863386368</v>
      </c>
      <c r="M3329" s="4">
        <f t="shared" ca="1" si="103"/>
        <v>59.900782892132426</v>
      </c>
    </row>
    <row r="3330" spans="1:13" x14ac:dyDescent="0.25">
      <c r="A3330" s="1">
        <v>34869</v>
      </c>
      <c r="B3330">
        <v>897.75</v>
      </c>
      <c r="C3330">
        <v>902.75</v>
      </c>
      <c r="D3330">
        <v>896.75</v>
      </c>
      <c r="E3330">
        <v>902</v>
      </c>
      <c r="F3330">
        <v>49690</v>
      </c>
      <c r="G3330">
        <v>193930</v>
      </c>
      <c r="H3330">
        <v>49858</v>
      </c>
      <c r="I3330">
        <v>202624</v>
      </c>
      <c r="J3330">
        <v>199509</v>
      </c>
      <c r="K3330" s="4">
        <f t="shared" si="102"/>
        <v>87.5</v>
      </c>
      <c r="L3330" s="4">
        <f ca="1">AVERAGE(K3330:OFFSET(K3330,-$L$2+1,0))</f>
        <v>59.538319671970122</v>
      </c>
      <c r="M3330" s="4">
        <f t="shared" ca="1" si="103"/>
        <v>77.961680328029871</v>
      </c>
    </row>
    <row r="3331" spans="1:13" x14ac:dyDescent="0.25">
      <c r="A3331" s="1">
        <v>34870</v>
      </c>
      <c r="B3331">
        <v>901</v>
      </c>
      <c r="C3331">
        <v>902.5</v>
      </c>
      <c r="D3331">
        <v>899.75</v>
      </c>
      <c r="E3331">
        <v>901.5</v>
      </c>
      <c r="F3331">
        <v>45865</v>
      </c>
      <c r="G3331">
        <v>193298</v>
      </c>
      <c r="H3331">
        <v>46201</v>
      </c>
      <c r="I3331">
        <v>202202</v>
      </c>
      <c r="J3331">
        <v>199509</v>
      </c>
      <c r="K3331" s="4">
        <f t="shared" si="102"/>
        <v>63.636363636363633</v>
      </c>
      <c r="L3331" s="4">
        <f ca="1">AVERAGE(K3331:OFFSET(K3331,-$L$2+1,0))</f>
        <v>58.589703071179621</v>
      </c>
      <c r="M3331" s="4">
        <f t="shared" ca="1" si="103"/>
        <v>55.046660565184013</v>
      </c>
    </row>
    <row r="3332" spans="1:13" x14ac:dyDescent="0.25">
      <c r="A3332" s="1">
        <v>34871</v>
      </c>
      <c r="B3332">
        <v>902</v>
      </c>
      <c r="C3332">
        <v>903.25</v>
      </c>
      <c r="D3332">
        <v>900.75</v>
      </c>
      <c r="E3332">
        <v>901.25</v>
      </c>
      <c r="F3332">
        <v>44199</v>
      </c>
      <c r="G3332">
        <v>193997</v>
      </c>
      <c r="H3332">
        <v>44420</v>
      </c>
      <c r="I3332">
        <v>203037</v>
      </c>
      <c r="J3332">
        <v>199509</v>
      </c>
      <c r="K3332" s="4">
        <f t="shared" ref="K3332:K3395" si="104">IF(C3332-D3332&lt;&gt;0,100*(E3332-D3332)/(C3332-D3332),K3331)</f>
        <v>20</v>
      </c>
      <c r="L3332" s="4">
        <f ca="1">AVERAGE(K3332:OFFSET(K3332,-$L$2+1,0))</f>
        <v>54.807094375527448</v>
      </c>
      <c r="M3332" s="4">
        <f t="shared" ca="1" si="103"/>
        <v>15.192905624472552</v>
      </c>
    </row>
    <row r="3333" spans="1:13" x14ac:dyDescent="0.25">
      <c r="A3333" s="1">
        <v>34872</v>
      </c>
      <c r="B3333">
        <v>902.75</v>
      </c>
      <c r="C3333">
        <v>908.25</v>
      </c>
      <c r="D3333">
        <v>902.25</v>
      </c>
      <c r="E3333">
        <v>907.5</v>
      </c>
      <c r="F3333">
        <v>63650</v>
      </c>
      <c r="G3333">
        <v>196552</v>
      </c>
      <c r="H3333">
        <v>64034</v>
      </c>
      <c r="I3333">
        <v>205712</v>
      </c>
      <c r="J3333">
        <v>199509</v>
      </c>
      <c r="K3333" s="4">
        <f t="shared" si="104"/>
        <v>87.5</v>
      </c>
      <c r="L3333" s="4">
        <f ca="1">AVERAGE(K3333:OFFSET(K3333,-$L$2+1,0))</f>
        <v>56.595887478975726</v>
      </c>
      <c r="M3333" s="4">
        <f t="shared" ca="1" si="103"/>
        <v>80.904112521024274</v>
      </c>
    </row>
    <row r="3334" spans="1:13" x14ac:dyDescent="0.25">
      <c r="A3334" s="1">
        <v>34873</v>
      </c>
      <c r="B3334">
        <v>906.5</v>
      </c>
      <c r="C3334">
        <v>907.25</v>
      </c>
      <c r="D3334">
        <v>904.5</v>
      </c>
      <c r="E3334">
        <v>907.25</v>
      </c>
      <c r="F3334">
        <v>47426</v>
      </c>
      <c r="G3334">
        <v>194971</v>
      </c>
      <c r="H3334">
        <v>47809</v>
      </c>
      <c r="I3334">
        <v>204327</v>
      </c>
      <c r="J3334">
        <v>199509</v>
      </c>
      <c r="K3334" s="4">
        <f t="shared" si="104"/>
        <v>100</v>
      </c>
      <c r="L3334" s="4">
        <f ca="1">AVERAGE(K3334:OFFSET(K3334,-$L$2+1,0))</f>
        <v>57.072077955166193</v>
      </c>
      <c r="M3334" s="4">
        <f t="shared" ca="1" si="103"/>
        <v>92.927922044833807</v>
      </c>
    </row>
    <row r="3335" spans="1:13" x14ac:dyDescent="0.25">
      <c r="A3335" s="1">
        <v>34876</v>
      </c>
      <c r="B3335">
        <v>905.75</v>
      </c>
      <c r="C3335">
        <v>907</v>
      </c>
      <c r="D3335">
        <v>900</v>
      </c>
      <c r="E3335">
        <v>900.5</v>
      </c>
      <c r="F3335">
        <v>60414</v>
      </c>
      <c r="G3335">
        <v>194283</v>
      </c>
      <c r="H3335">
        <v>60698</v>
      </c>
      <c r="I3335">
        <v>203776</v>
      </c>
      <c r="J3335">
        <v>199509</v>
      </c>
      <c r="K3335" s="4">
        <f t="shared" si="104"/>
        <v>7.1428571428571432</v>
      </c>
      <c r="L3335" s="4">
        <f ca="1">AVERAGE(K3335:OFFSET(K3335,-$L$2+1,0))</f>
        <v>55.822077955166186</v>
      </c>
      <c r="M3335" s="4">
        <f t="shared" ca="1" si="103"/>
        <v>1.3207791876909596</v>
      </c>
    </row>
    <row r="3336" spans="1:13" x14ac:dyDescent="0.25">
      <c r="A3336" s="1">
        <v>34877</v>
      </c>
      <c r="B3336">
        <v>900.75</v>
      </c>
      <c r="C3336">
        <v>904</v>
      </c>
      <c r="D3336">
        <v>898.75</v>
      </c>
      <c r="E3336">
        <v>899.5</v>
      </c>
      <c r="F3336">
        <v>68916</v>
      </c>
      <c r="G3336">
        <v>199473</v>
      </c>
      <c r="H3336">
        <v>69252</v>
      </c>
      <c r="I3336">
        <v>209129</v>
      </c>
      <c r="J3336">
        <v>199509</v>
      </c>
      <c r="K3336" s="4">
        <f t="shared" si="104"/>
        <v>14.285714285714286</v>
      </c>
      <c r="L3336" s="4">
        <f ca="1">AVERAGE(K3336:OFFSET(K3336,-$L$2+1,0))</f>
        <v>54.786363669451895</v>
      </c>
      <c r="M3336" s="4">
        <f t="shared" ca="1" si="103"/>
        <v>9.4993506162623902</v>
      </c>
    </row>
    <row r="3337" spans="1:13" x14ac:dyDescent="0.25">
      <c r="A3337" s="1">
        <v>34878</v>
      </c>
      <c r="B3337">
        <v>899.5</v>
      </c>
      <c r="C3337">
        <v>903.5</v>
      </c>
      <c r="D3337">
        <v>897</v>
      </c>
      <c r="E3337">
        <v>901.75</v>
      </c>
      <c r="F3337">
        <v>75032</v>
      </c>
      <c r="G3337">
        <v>199071</v>
      </c>
      <c r="H3337">
        <v>75241</v>
      </c>
      <c r="I3337">
        <v>208846</v>
      </c>
      <c r="J3337">
        <v>199509</v>
      </c>
      <c r="K3337" s="4">
        <f t="shared" si="104"/>
        <v>73.07692307692308</v>
      </c>
      <c r="L3337" s="4">
        <f ca="1">AVERAGE(K3337:OFFSET(K3337,-$L$2+1,0))</f>
        <v>53.856876489964726</v>
      </c>
      <c r="M3337" s="4">
        <f t="shared" ca="1" si="103"/>
        <v>69.220046586958347</v>
      </c>
    </row>
    <row r="3338" spans="1:13" x14ac:dyDescent="0.25">
      <c r="A3338" s="1">
        <v>34879</v>
      </c>
      <c r="B3338">
        <v>901.5</v>
      </c>
      <c r="C3338">
        <v>902.75</v>
      </c>
      <c r="D3338">
        <v>896.75</v>
      </c>
      <c r="E3338">
        <v>900.75</v>
      </c>
      <c r="F3338">
        <v>63881</v>
      </c>
      <c r="G3338">
        <v>196982</v>
      </c>
      <c r="H3338">
        <v>64307</v>
      </c>
      <c r="I3338">
        <v>206973</v>
      </c>
      <c r="J3338">
        <v>199509</v>
      </c>
      <c r="K3338" s="4">
        <f t="shared" si="104"/>
        <v>66.666666666666671</v>
      </c>
      <c r="L3338" s="4">
        <f ca="1">AVERAGE(K3338:OFFSET(K3338,-$L$2+1,0))</f>
        <v>53.690209823298062</v>
      </c>
      <c r="M3338" s="4">
        <f t="shared" ca="1" si="103"/>
        <v>62.976456843368609</v>
      </c>
    </row>
    <row r="3339" spans="1:13" x14ac:dyDescent="0.25">
      <c r="A3339" s="1">
        <v>34880</v>
      </c>
      <c r="B3339">
        <v>902</v>
      </c>
      <c r="C3339">
        <v>903.5</v>
      </c>
      <c r="D3339">
        <v>899</v>
      </c>
      <c r="E3339">
        <v>899.5</v>
      </c>
      <c r="F3339">
        <v>52893</v>
      </c>
      <c r="G3339">
        <v>193153</v>
      </c>
      <c r="H3339">
        <v>54935</v>
      </c>
      <c r="I3339">
        <v>204037</v>
      </c>
      <c r="J3339">
        <v>199509</v>
      </c>
      <c r="K3339" s="4">
        <f t="shared" si="104"/>
        <v>11.111111111111111</v>
      </c>
      <c r="L3339" s="4">
        <f ca="1">AVERAGE(K3339:OFFSET(K3339,-$L$2+1,0))</f>
        <v>52.489008622096854</v>
      </c>
      <c r="M3339" s="4">
        <f t="shared" ca="1" si="103"/>
        <v>8.622102489014253</v>
      </c>
    </row>
    <row r="3340" spans="1:13" x14ac:dyDescent="0.25">
      <c r="A3340" s="1">
        <v>34883</v>
      </c>
      <c r="B3340">
        <v>900.75</v>
      </c>
      <c r="C3340">
        <v>902.75</v>
      </c>
      <c r="D3340">
        <v>900.25</v>
      </c>
      <c r="E3340">
        <v>901.75</v>
      </c>
      <c r="F3340">
        <v>21175</v>
      </c>
      <c r="G3340">
        <v>190594</v>
      </c>
      <c r="H3340">
        <v>21302</v>
      </c>
      <c r="I3340">
        <v>201433</v>
      </c>
      <c r="J3340">
        <v>199509</v>
      </c>
      <c r="K3340" s="4">
        <f t="shared" si="104"/>
        <v>60</v>
      </c>
      <c r="L3340" s="4">
        <f ca="1">AVERAGE(K3340:OFFSET(K3340,-$L$2+1,0))</f>
        <v>52.089008622096841</v>
      </c>
      <c r="M3340" s="4">
        <f t="shared" ca="1" si="103"/>
        <v>57.910991377903159</v>
      </c>
    </row>
    <row r="3341" spans="1:13" x14ac:dyDescent="0.25">
      <c r="A3341" s="1">
        <v>34885</v>
      </c>
      <c r="B3341">
        <v>903</v>
      </c>
      <c r="C3341">
        <v>906.25</v>
      </c>
      <c r="D3341">
        <v>901.75</v>
      </c>
      <c r="E3341">
        <v>904.25</v>
      </c>
      <c r="F3341">
        <v>50364</v>
      </c>
      <c r="G3341">
        <v>191127</v>
      </c>
      <c r="H3341">
        <v>50518</v>
      </c>
      <c r="I3341">
        <v>201952</v>
      </c>
      <c r="J3341">
        <v>199509</v>
      </c>
      <c r="K3341" s="4">
        <f t="shared" si="104"/>
        <v>55.555555555555557</v>
      </c>
      <c r="L3341" s="4">
        <f ca="1">AVERAGE(K3341:OFFSET(K3341,-$L$2+1,0))</f>
        <v>54.866786399874627</v>
      </c>
      <c r="M3341" s="4">
        <f t="shared" ca="1" si="103"/>
        <v>50.68876915568093</v>
      </c>
    </row>
    <row r="3342" spans="1:13" x14ac:dyDescent="0.25">
      <c r="A3342" s="1">
        <v>34886</v>
      </c>
      <c r="B3342">
        <v>903.25</v>
      </c>
      <c r="C3342">
        <v>910.5</v>
      </c>
      <c r="D3342">
        <v>902.25</v>
      </c>
      <c r="E3342">
        <v>910</v>
      </c>
      <c r="F3342">
        <v>61086</v>
      </c>
      <c r="G3342">
        <v>196343</v>
      </c>
      <c r="H3342">
        <v>61723</v>
      </c>
      <c r="I3342">
        <v>207324</v>
      </c>
      <c r="J3342">
        <v>199509</v>
      </c>
      <c r="K3342" s="4">
        <f t="shared" si="104"/>
        <v>93.939393939393938</v>
      </c>
      <c r="L3342" s="4">
        <f ca="1">AVERAGE(K3342:OFFSET(K3342,-$L$2+1,0))</f>
        <v>57.420898953987191</v>
      </c>
      <c r="M3342" s="4">
        <f t="shared" ca="1" si="103"/>
        <v>86.518494985406747</v>
      </c>
    </row>
    <row r="3343" spans="1:13" x14ac:dyDescent="0.25">
      <c r="A3343" s="1">
        <v>34887</v>
      </c>
      <c r="B3343">
        <v>908.75</v>
      </c>
      <c r="C3343">
        <v>912.75</v>
      </c>
      <c r="D3343">
        <v>908.5</v>
      </c>
      <c r="E3343">
        <v>912.25</v>
      </c>
      <c r="F3343">
        <v>65013</v>
      </c>
      <c r="G3343">
        <v>196223</v>
      </c>
      <c r="H3343">
        <v>65567</v>
      </c>
      <c r="I3343">
        <v>207306</v>
      </c>
      <c r="J3343">
        <v>199509</v>
      </c>
      <c r="K3343" s="4">
        <f t="shared" si="104"/>
        <v>88.235294117647058</v>
      </c>
      <c r="L3343" s="4">
        <f ca="1">AVERAGE(K3343:OFFSET(K3343,-$L$2+1,0))</f>
        <v>60.99933032653621</v>
      </c>
      <c r="M3343" s="4">
        <f t="shared" ca="1" si="103"/>
        <v>77.235963791110848</v>
      </c>
    </row>
    <row r="3344" spans="1:13" x14ac:dyDescent="0.25">
      <c r="A3344" s="1">
        <v>34890</v>
      </c>
      <c r="B3344">
        <v>912.75</v>
      </c>
      <c r="C3344">
        <v>914.75</v>
      </c>
      <c r="D3344">
        <v>911.75</v>
      </c>
      <c r="E3344">
        <v>913.5</v>
      </c>
      <c r="F3344">
        <v>50544</v>
      </c>
      <c r="G3344">
        <v>198489</v>
      </c>
      <c r="H3344">
        <v>51189</v>
      </c>
      <c r="I3344">
        <v>209986</v>
      </c>
      <c r="J3344">
        <v>199509</v>
      </c>
      <c r="K3344" s="4">
        <f t="shared" si="104"/>
        <v>58.333333333333336</v>
      </c>
      <c r="L3344" s="4">
        <f ca="1">AVERAGE(K3344:OFFSET(K3344,-$L$2+1,0))</f>
        <v>61.223689300895174</v>
      </c>
      <c r="M3344" s="4">
        <f t="shared" ca="1" si="103"/>
        <v>47.109644032438162</v>
      </c>
    </row>
    <row r="3345" spans="1:13" x14ac:dyDescent="0.25">
      <c r="A3345" s="1">
        <v>34891</v>
      </c>
      <c r="B3345">
        <v>912.25</v>
      </c>
      <c r="C3345">
        <v>913</v>
      </c>
      <c r="D3345">
        <v>909</v>
      </c>
      <c r="E3345">
        <v>910</v>
      </c>
      <c r="F3345">
        <v>60215</v>
      </c>
      <c r="G3345">
        <v>199871</v>
      </c>
      <c r="H3345">
        <v>60948</v>
      </c>
      <c r="I3345">
        <v>211511</v>
      </c>
      <c r="J3345">
        <v>199509</v>
      </c>
      <c r="K3345" s="4">
        <f t="shared" si="104"/>
        <v>25</v>
      </c>
      <c r="L3345" s="4">
        <f ca="1">AVERAGE(K3345:OFFSET(K3345,-$L$2+1,0))</f>
        <v>59.036189300895174</v>
      </c>
      <c r="M3345" s="4">
        <f t="shared" ca="1" si="103"/>
        <v>15.963810699104826</v>
      </c>
    </row>
    <row r="3346" spans="1:13" x14ac:dyDescent="0.25">
      <c r="A3346" s="1">
        <v>34892</v>
      </c>
      <c r="B3346">
        <v>911</v>
      </c>
      <c r="C3346">
        <v>918</v>
      </c>
      <c r="D3346">
        <v>909.75</v>
      </c>
      <c r="E3346">
        <v>916.25</v>
      </c>
      <c r="F3346">
        <v>68251</v>
      </c>
      <c r="G3346">
        <v>200907</v>
      </c>
      <c r="H3346">
        <v>69120</v>
      </c>
      <c r="I3346">
        <v>212786</v>
      </c>
      <c r="J3346">
        <v>199509</v>
      </c>
      <c r="K3346" s="4">
        <f t="shared" si="104"/>
        <v>78.787878787878782</v>
      </c>
      <c r="L3346" s="4">
        <f ca="1">AVERAGE(K3346:OFFSET(K3346,-$L$2+1,0))</f>
        <v>59.152053828524416</v>
      </c>
      <c r="M3346" s="4">
        <f t="shared" ca="1" si="103"/>
        <v>69.635824959354366</v>
      </c>
    </row>
    <row r="3347" spans="1:13" x14ac:dyDescent="0.25">
      <c r="A3347" s="1">
        <v>34893</v>
      </c>
      <c r="B3347">
        <v>915.5</v>
      </c>
      <c r="C3347">
        <v>917.75</v>
      </c>
      <c r="D3347">
        <v>914.25</v>
      </c>
      <c r="E3347">
        <v>916.25</v>
      </c>
      <c r="F3347">
        <v>54942</v>
      </c>
      <c r="G3347">
        <v>198441</v>
      </c>
      <c r="H3347">
        <v>55300</v>
      </c>
      <c r="I3347">
        <v>210495</v>
      </c>
      <c r="J3347">
        <v>199509</v>
      </c>
      <c r="K3347" s="4">
        <f t="shared" si="104"/>
        <v>57.142857142857146</v>
      </c>
      <c r="L3347" s="4">
        <f ca="1">AVERAGE(K3347:OFFSET(K3347,-$L$2+1,0))</f>
        <v>59.092530019000606</v>
      </c>
      <c r="M3347" s="4">
        <f t="shared" ca="1" si="103"/>
        <v>48.05032712385654</v>
      </c>
    </row>
    <row r="3348" spans="1:13" x14ac:dyDescent="0.25">
      <c r="A3348" s="1">
        <v>34894</v>
      </c>
      <c r="B3348">
        <v>913.25</v>
      </c>
      <c r="C3348">
        <v>915.75</v>
      </c>
      <c r="D3348">
        <v>912</v>
      </c>
      <c r="E3348">
        <v>915</v>
      </c>
      <c r="F3348">
        <v>60694</v>
      </c>
      <c r="G3348">
        <v>196285</v>
      </c>
      <c r="H3348">
        <v>61580</v>
      </c>
      <c r="I3348">
        <v>208653</v>
      </c>
      <c r="J3348">
        <v>199509</v>
      </c>
      <c r="K3348" s="4">
        <f t="shared" si="104"/>
        <v>80</v>
      </c>
      <c r="L3348" s="4">
        <f ca="1">AVERAGE(K3348:OFFSET(K3348,-$L$2+1,0))</f>
        <v>59.857235901353548</v>
      </c>
      <c r="M3348" s="4">
        <f t="shared" ca="1" si="103"/>
        <v>70.142764098646452</v>
      </c>
    </row>
    <row r="3349" spans="1:13" x14ac:dyDescent="0.25">
      <c r="A3349" s="1">
        <v>34897</v>
      </c>
      <c r="B3349">
        <v>915.75</v>
      </c>
      <c r="C3349">
        <v>918.75</v>
      </c>
      <c r="D3349">
        <v>915</v>
      </c>
      <c r="E3349">
        <v>917.75</v>
      </c>
      <c r="F3349">
        <v>58066</v>
      </c>
      <c r="G3349">
        <v>195710</v>
      </c>
      <c r="H3349">
        <v>58570</v>
      </c>
      <c r="I3349">
        <v>208240</v>
      </c>
      <c r="J3349">
        <v>199509</v>
      </c>
      <c r="K3349" s="4">
        <f t="shared" si="104"/>
        <v>73.333333333333329</v>
      </c>
      <c r="L3349" s="4">
        <f ca="1">AVERAGE(K3349:OFFSET(K3349,-$L$2+1,0))</f>
        <v>60.062364106481752</v>
      </c>
      <c r="M3349" s="4">
        <f t="shared" ca="1" si="103"/>
        <v>63.270969226851577</v>
      </c>
    </row>
    <row r="3350" spans="1:13" x14ac:dyDescent="0.25">
      <c r="A3350" s="1">
        <v>34898</v>
      </c>
      <c r="B3350">
        <v>917</v>
      </c>
      <c r="C3350">
        <v>917.25</v>
      </c>
      <c r="D3350">
        <v>912.25</v>
      </c>
      <c r="E3350">
        <v>913.25</v>
      </c>
      <c r="F3350">
        <v>73355</v>
      </c>
      <c r="G3350">
        <v>198858</v>
      </c>
      <c r="H3350">
        <v>74731</v>
      </c>
      <c r="I3350">
        <v>211628</v>
      </c>
      <c r="J3350">
        <v>199509</v>
      </c>
      <c r="K3350" s="4">
        <f t="shared" si="104"/>
        <v>20</v>
      </c>
      <c r="L3350" s="4">
        <f ca="1">AVERAGE(K3350:OFFSET(K3350,-$L$2+1,0))</f>
        <v>56.687364106481745</v>
      </c>
      <c r="M3350" s="4">
        <f t="shared" ca="1" si="103"/>
        <v>13.312635893518255</v>
      </c>
    </row>
    <row r="3351" spans="1:13" x14ac:dyDescent="0.25">
      <c r="A3351" s="1">
        <v>34899</v>
      </c>
      <c r="B3351">
        <v>909.25</v>
      </c>
      <c r="C3351">
        <v>911.75</v>
      </c>
      <c r="D3351">
        <v>898.25</v>
      </c>
      <c r="E3351">
        <v>906.25</v>
      </c>
      <c r="F3351">
        <v>102674</v>
      </c>
      <c r="G3351">
        <v>205688</v>
      </c>
      <c r="H3351">
        <v>104339</v>
      </c>
      <c r="I3351">
        <v>219402</v>
      </c>
      <c r="J3351">
        <v>199509</v>
      </c>
      <c r="K3351" s="4">
        <f t="shared" si="104"/>
        <v>59.25925925925926</v>
      </c>
      <c r="L3351" s="4">
        <f ca="1">AVERAGE(K3351:OFFSET(K3351,-$L$2+1,0))</f>
        <v>56.468508887626534</v>
      </c>
      <c r="M3351" s="4">
        <f t="shared" ref="M3351:M3414" ca="1" si="105">$M$2-(L3351-K3351)</f>
        <v>52.790750371632726</v>
      </c>
    </row>
    <row r="3352" spans="1:13" x14ac:dyDescent="0.25">
      <c r="A3352" s="1">
        <v>34900</v>
      </c>
      <c r="B3352">
        <v>907</v>
      </c>
      <c r="C3352">
        <v>909.75</v>
      </c>
      <c r="D3352">
        <v>904</v>
      </c>
      <c r="E3352">
        <v>908.5</v>
      </c>
      <c r="F3352">
        <v>85370</v>
      </c>
      <c r="G3352">
        <v>198168</v>
      </c>
      <c r="H3352">
        <v>86179</v>
      </c>
      <c r="I3352">
        <v>211663</v>
      </c>
      <c r="J3352">
        <v>199509</v>
      </c>
      <c r="K3352" s="4">
        <f t="shared" si="104"/>
        <v>78.260869565217391</v>
      </c>
      <c r="L3352" s="4">
        <f ca="1">AVERAGE(K3352:OFFSET(K3352,-$L$2+1,0))</f>
        <v>59.381552365887408</v>
      </c>
      <c r="M3352" s="4">
        <f t="shared" ca="1" si="105"/>
        <v>68.879317199329989</v>
      </c>
    </row>
    <row r="3353" spans="1:13" x14ac:dyDescent="0.25">
      <c r="A3353" s="1">
        <v>34901</v>
      </c>
      <c r="B3353">
        <v>907.5</v>
      </c>
      <c r="C3353">
        <v>910.25</v>
      </c>
      <c r="D3353">
        <v>905.25</v>
      </c>
      <c r="E3353">
        <v>907.5</v>
      </c>
      <c r="F3353">
        <v>63481</v>
      </c>
      <c r="G3353">
        <v>197401</v>
      </c>
      <c r="H3353">
        <v>63709</v>
      </c>
      <c r="I3353">
        <v>210899</v>
      </c>
      <c r="J3353">
        <v>199509</v>
      </c>
      <c r="K3353" s="4">
        <f t="shared" si="104"/>
        <v>45</v>
      </c>
      <c r="L3353" s="4">
        <f ca="1">AVERAGE(K3353:OFFSET(K3353,-$L$2+1,0))</f>
        <v>57.256552365887401</v>
      </c>
      <c r="M3353" s="4">
        <f t="shared" ca="1" si="105"/>
        <v>37.743447634112599</v>
      </c>
    </row>
    <row r="3354" spans="1:13" x14ac:dyDescent="0.25">
      <c r="A3354" s="1">
        <v>34904</v>
      </c>
      <c r="B3354">
        <v>909</v>
      </c>
      <c r="C3354">
        <v>912.75</v>
      </c>
      <c r="D3354">
        <v>908.5</v>
      </c>
      <c r="E3354">
        <v>912.75</v>
      </c>
      <c r="F3354">
        <v>81900</v>
      </c>
      <c r="G3354">
        <v>196455</v>
      </c>
      <c r="H3354">
        <v>82507</v>
      </c>
      <c r="I3354">
        <v>210120</v>
      </c>
      <c r="J3354">
        <v>199509</v>
      </c>
      <c r="K3354" s="4">
        <f t="shared" si="104"/>
        <v>100</v>
      </c>
      <c r="L3354" s="4">
        <f ca="1">AVERAGE(K3354:OFFSET(K3354,-$L$2+1,0))</f>
        <v>57.256552365887408</v>
      </c>
      <c r="M3354" s="4">
        <f t="shared" ca="1" si="105"/>
        <v>92.743447634112584</v>
      </c>
    </row>
    <row r="3355" spans="1:13" x14ac:dyDescent="0.25">
      <c r="A3355" s="1">
        <v>34905</v>
      </c>
      <c r="B3355">
        <v>911.75</v>
      </c>
      <c r="C3355">
        <v>917.25</v>
      </c>
      <c r="D3355">
        <v>910.75</v>
      </c>
      <c r="E3355">
        <v>915.5</v>
      </c>
      <c r="F3355">
        <v>69770</v>
      </c>
      <c r="G3355">
        <v>197719</v>
      </c>
      <c r="H3355">
        <v>70601</v>
      </c>
      <c r="I3355">
        <v>211563</v>
      </c>
      <c r="J3355">
        <v>199509</v>
      </c>
      <c r="K3355" s="4">
        <f t="shared" si="104"/>
        <v>73.07692307692308</v>
      </c>
      <c r="L3355" s="4">
        <f ca="1">AVERAGE(K3355:OFFSET(K3355,-$L$2+1,0))</f>
        <v>60.553255662590701</v>
      </c>
      <c r="M3355" s="4">
        <f t="shared" ca="1" si="105"/>
        <v>62.52366741433238</v>
      </c>
    </row>
    <row r="3356" spans="1:13" x14ac:dyDescent="0.25">
      <c r="A3356" s="1">
        <v>34906</v>
      </c>
      <c r="B3356">
        <v>916.25</v>
      </c>
      <c r="C3356">
        <v>918.75</v>
      </c>
      <c r="D3356">
        <v>915</v>
      </c>
      <c r="E3356">
        <v>916.25</v>
      </c>
      <c r="F3356">
        <v>67587</v>
      </c>
      <c r="G3356">
        <v>197600</v>
      </c>
      <c r="H3356">
        <v>68637</v>
      </c>
      <c r="I3356">
        <v>211670</v>
      </c>
      <c r="J3356">
        <v>199509</v>
      </c>
      <c r="K3356" s="4">
        <f t="shared" si="104"/>
        <v>33.333333333333336</v>
      </c>
      <c r="L3356" s="4">
        <f ca="1">AVERAGE(K3356:OFFSET(K3356,-$L$2+1,0))</f>
        <v>61.50563661497165</v>
      </c>
      <c r="M3356" s="4">
        <f t="shared" ca="1" si="105"/>
        <v>21.827696718361686</v>
      </c>
    </row>
    <row r="3357" spans="1:13" x14ac:dyDescent="0.25">
      <c r="A3357" s="1">
        <v>34907</v>
      </c>
      <c r="B3357">
        <v>918.75</v>
      </c>
      <c r="C3357">
        <v>920.5</v>
      </c>
      <c r="D3357">
        <v>917.75</v>
      </c>
      <c r="E3357">
        <v>919.75</v>
      </c>
      <c r="F3357">
        <v>51601</v>
      </c>
      <c r="G3357">
        <v>196451</v>
      </c>
      <c r="H3357">
        <v>51904</v>
      </c>
      <c r="I3357">
        <v>210531</v>
      </c>
      <c r="J3357">
        <v>199509</v>
      </c>
      <c r="K3357" s="4">
        <f t="shared" si="104"/>
        <v>72.727272727272734</v>
      </c>
      <c r="L3357" s="4">
        <f ca="1">AVERAGE(K3357:OFFSET(K3357,-$L$2+1,0))</f>
        <v>61.488154097489129</v>
      </c>
      <c r="M3357" s="4">
        <f t="shared" ca="1" si="105"/>
        <v>61.239118629783604</v>
      </c>
    </row>
    <row r="3358" spans="1:13" x14ac:dyDescent="0.25">
      <c r="A3358" s="1">
        <v>34908</v>
      </c>
      <c r="B3358">
        <v>920.25</v>
      </c>
      <c r="C3358">
        <v>920.75</v>
      </c>
      <c r="D3358">
        <v>916.25</v>
      </c>
      <c r="E3358">
        <v>916.5</v>
      </c>
      <c r="F3358">
        <v>53076</v>
      </c>
      <c r="G3358">
        <v>196925</v>
      </c>
      <c r="H3358">
        <v>53478</v>
      </c>
      <c r="I3358">
        <v>211186</v>
      </c>
      <c r="J3358">
        <v>199509</v>
      </c>
      <c r="K3358" s="4">
        <f t="shared" si="104"/>
        <v>5.5555555555555554</v>
      </c>
      <c r="L3358" s="4">
        <f ca="1">AVERAGE(K3358:OFFSET(K3358,-$L$2+1,0))</f>
        <v>58.432598541933579</v>
      </c>
      <c r="M3358" s="4">
        <f t="shared" ca="1" si="105"/>
        <v>-2.8770429863780222</v>
      </c>
    </row>
    <row r="3359" spans="1:13" x14ac:dyDescent="0.25">
      <c r="A3359" s="1">
        <v>34911</v>
      </c>
      <c r="B3359">
        <v>916.5</v>
      </c>
      <c r="C3359">
        <v>917.5</v>
      </c>
      <c r="D3359">
        <v>914</v>
      </c>
      <c r="E3359">
        <v>915.5</v>
      </c>
      <c r="F3359">
        <v>50243</v>
      </c>
      <c r="G3359">
        <v>197580</v>
      </c>
      <c r="H3359">
        <v>50564</v>
      </c>
      <c r="I3359">
        <v>211895</v>
      </c>
      <c r="J3359">
        <v>199509</v>
      </c>
      <c r="K3359" s="4">
        <f t="shared" si="104"/>
        <v>42.857142857142854</v>
      </c>
      <c r="L3359" s="4">
        <f ca="1">AVERAGE(K3359:OFFSET(K3359,-$L$2+1,0))</f>
        <v>60.019900129235168</v>
      </c>
      <c r="M3359" s="4">
        <f t="shared" ca="1" si="105"/>
        <v>32.837242727907686</v>
      </c>
    </row>
    <row r="3360" spans="1:13" x14ac:dyDescent="0.25">
      <c r="A3360" s="1">
        <v>34912</v>
      </c>
      <c r="B3360">
        <v>915.5</v>
      </c>
      <c r="C3360">
        <v>915.75</v>
      </c>
      <c r="D3360">
        <v>910.75</v>
      </c>
      <c r="E3360">
        <v>913.75</v>
      </c>
      <c r="F3360">
        <v>67096</v>
      </c>
      <c r="G3360">
        <v>196933</v>
      </c>
      <c r="H3360">
        <v>67514</v>
      </c>
      <c r="I3360">
        <v>211342</v>
      </c>
      <c r="J3360">
        <v>199509</v>
      </c>
      <c r="K3360" s="4">
        <f t="shared" si="104"/>
        <v>60</v>
      </c>
      <c r="L3360" s="4">
        <f ca="1">AVERAGE(K3360:OFFSET(K3360,-$L$2+1,0))</f>
        <v>60.019900129235182</v>
      </c>
      <c r="M3360" s="4">
        <f t="shared" ca="1" si="105"/>
        <v>49.980099870764818</v>
      </c>
    </row>
    <row r="3361" spans="1:13" x14ac:dyDescent="0.25">
      <c r="A3361" s="1">
        <v>34913</v>
      </c>
      <c r="B3361">
        <v>918</v>
      </c>
      <c r="C3361">
        <v>921.25</v>
      </c>
      <c r="D3361">
        <v>911.25</v>
      </c>
      <c r="E3361">
        <v>911.5</v>
      </c>
      <c r="F3361">
        <v>82999</v>
      </c>
      <c r="G3361">
        <v>196419</v>
      </c>
      <c r="H3361">
        <v>84281</v>
      </c>
      <c r="I3361">
        <v>211503</v>
      </c>
      <c r="J3361">
        <v>199509</v>
      </c>
      <c r="K3361" s="4">
        <f t="shared" si="104"/>
        <v>2.5</v>
      </c>
      <c r="L3361" s="4">
        <f ca="1">AVERAGE(K3361:OFFSET(K3361,-$L$2+1,0))</f>
        <v>57.367122351457397</v>
      </c>
      <c r="M3361" s="4">
        <f t="shared" ca="1" si="105"/>
        <v>-4.8671223514573967</v>
      </c>
    </row>
    <row r="3362" spans="1:13" x14ac:dyDescent="0.25">
      <c r="A3362" s="1">
        <v>34914</v>
      </c>
      <c r="B3362">
        <v>909.25</v>
      </c>
      <c r="C3362">
        <v>912.75</v>
      </c>
      <c r="D3362">
        <v>907.5</v>
      </c>
      <c r="E3362">
        <v>912.75</v>
      </c>
      <c r="F3362">
        <v>67856</v>
      </c>
      <c r="G3362">
        <v>196897</v>
      </c>
      <c r="H3362">
        <v>68705</v>
      </c>
      <c r="I3362">
        <v>212331</v>
      </c>
      <c r="J3362">
        <v>199509</v>
      </c>
      <c r="K3362" s="4">
        <f t="shared" si="104"/>
        <v>100</v>
      </c>
      <c r="L3362" s="4">
        <f ca="1">AVERAGE(K3362:OFFSET(K3362,-$L$2+1,0))</f>
        <v>57.670152654487694</v>
      </c>
      <c r="M3362" s="4">
        <f t="shared" ca="1" si="105"/>
        <v>92.329847345512306</v>
      </c>
    </row>
    <row r="3363" spans="1:13" x14ac:dyDescent="0.25">
      <c r="A3363" s="1">
        <v>34915</v>
      </c>
      <c r="B3363">
        <v>913</v>
      </c>
      <c r="C3363">
        <v>913.75</v>
      </c>
      <c r="D3363">
        <v>911.75</v>
      </c>
      <c r="E3363">
        <v>912.75</v>
      </c>
      <c r="F3363">
        <v>44277</v>
      </c>
      <c r="G3363">
        <v>195298</v>
      </c>
      <c r="H3363">
        <v>44888</v>
      </c>
      <c r="I3363">
        <v>211079</v>
      </c>
      <c r="J3363">
        <v>199509</v>
      </c>
      <c r="K3363" s="4">
        <f t="shared" si="104"/>
        <v>50</v>
      </c>
      <c r="L3363" s="4">
        <f ca="1">AVERAGE(K3363:OFFSET(K3363,-$L$2+1,0))</f>
        <v>55.758387948605346</v>
      </c>
      <c r="M3363" s="4">
        <f t="shared" ca="1" si="105"/>
        <v>44.241612051394654</v>
      </c>
    </row>
    <row r="3364" spans="1:13" x14ac:dyDescent="0.25">
      <c r="A3364" s="1">
        <v>34918</v>
      </c>
      <c r="B3364">
        <v>913.5</v>
      </c>
      <c r="C3364">
        <v>915.5</v>
      </c>
      <c r="D3364">
        <v>913</v>
      </c>
      <c r="E3364">
        <v>913.5</v>
      </c>
      <c r="F3364">
        <v>36664</v>
      </c>
      <c r="G3364">
        <v>193984</v>
      </c>
      <c r="H3364">
        <v>37007</v>
      </c>
      <c r="I3364">
        <v>209945</v>
      </c>
      <c r="J3364">
        <v>199509</v>
      </c>
      <c r="K3364" s="4">
        <f t="shared" si="104"/>
        <v>20</v>
      </c>
      <c r="L3364" s="4">
        <f ca="1">AVERAGE(K3364:OFFSET(K3364,-$L$2+1,0))</f>
        <v>53.841721281938682</v>
      </c>
      <c r="M3364" s="4">
        <f t="shared" ca="1" si="105"/>
        <v>16.158278718061318</v>
      </c>
    </row>
    <row r="3365" spans="1:13" x14ac:dyDescent="0.25">
      <c r="A3365" s="1">
        <v>34919</v>
      </c>
      <c r="B3365">
        <v>914.5</v>
      </c>
      <c r="C3365">
        <v>915.75</v>
      </c>
      <c r="D3365">
        <v>911.5</v>
      </c>
      <c r="E3365">
        <v>914</v>
      </c>
      <c r="F3365">
        <v>48712</v>
      </c>
      <c r="G3365">
        <v>193580</v>
      </c>
      <c r="H3365">
        <v>49220</v>
      </c>
      <c r="I3365">
        <v>209831</v>
      </c>
      <c r="J3365">
        <v>199509</v>
      </c>
      <c r="K3365" s="4">
        <f t="shared" si="104"/>
        <v>58.823529411764703</v>
      </c>
      <c r="L3365" s="4">
        <f ca="1">AVERAGE(K3365:OFFSET(K3365,-$L$2+1,0))</f>
        <v>55.532897752526914</v>
      </c>
      <c r="M3365" s="4">
        <f t="shared" ca="1" si="105"/>
        <v>53.290631659237789</v>
      </c>
    </row>
    <row r="3366" spans="1:13" x14ac:dyDescent="0.25">
      <c r="A3366" s="1">
        <v>34920</v>
      </c>
      <c r="B3366">
        <v>915.25</v>
      </c>
      <c r="C3366">
        <v>915.75</v>
      </c>
      <c r="D3366">
        <v>913</v>
      </c>
      <c r="E3366">
        <v>914.25</v>
      </c>
      <c r="F3366">
        <v>46488</v>
      </c>
      <c r="G3366">
        <v>192806</v>
      </c>
      <c r="H3366">
        <v>47169</v>
      </c>
      <c r="I3366">
        <v>209333</v>
      </c>
      <c r="J3366">
        <v>199509</v>
      </c>
      <c r="K3366" s="4">
        <f t="shared" si="104"/>
        <v>45.454545454545453</v>
      </c>
      <c r="L3366" s="4">
        <f ca="1">AVERAGE(K3366:OFFSET(K3366,-$L$2+1,0))</f>
        <v>53.86623108586025</v>
      </c>
      <c r="M3366" s="4">
        <f t="shared" ca="1" si="105"/>
        <v>41.588314368685204</v>
      </c>
    </row>
    <row r="3367" spans="1:13" x14ac:dyDescent="0.25">
      <c r="A3367" s="1">
        <v>34921</v>
      </c>
      <c r="B3367">
        <v>913.5</v>
      </c>
      <c r="C3367">
        <v>915</v>
      </c>
      <c r="D3367">
        <v>909.25</v>
      </c>
      <c r="E3367">
        <v>910.75</v>
      </c>
      <c r="F3367">
        <v>58722</v>
      </c>
      <c r="G3367">
        <v>193320</v>
      </c>
      <c r="H3367">
        <v>59342</v>
      </c>
      <c r="I3367">
        <v>209925</v>
      </c>
      <c r="J3367">
        <v>199509</v>
      </c>
      <c r="K3367" s="4">
        <f t="shared" si="104"/>
        <v>26.086956521739129</v>
      </c>
      <c r="L3367" s="4">
        <f ca="1">AVERAGE(K3367:OFFSET(K3367,-$L$2+1,0))</f>
        <v>52.313436054804356</v>
      </c>
      <c r="M3367" s="4">
        <f t="shared" ca="1" si="105"/>
        <v>23.773520466934773</v>
      </c>
    </row>
    <row r="3368" spans="1:13" x14ac:dyDescent="0.25">
      <c r="A3368" s="1">
        <v>34922</v>
      </c>
      <c r="B3368">
        <v>911.5</v>
      </c>
      <c r="C3368">
        <v>912</v>
      </c>
      <c r="D3368">
        <v>906.5</v>
      </c>
      <c r="E3368">
        <v>909.5</v>
      </c>
      <c r="F3368">
        <v>74623</v>
      </c>
      <c r="G3368">
        <v>193618</v>
      </c>
      <c r="H3368">
        <v>75711</v>
      </c>
      <c r="I3368">
        <v>210646</v>
      </c>
      <c r="J3368">
        <v>199509</v>
      </c>
      <c r="K3368" s="4">
        <f t="shared" si="104"/>
        <v>54.545454545454547</v>
      </c>
      <c r="L3368" s="4">
        <f ca="1">AVERAGE(K3368:OFFSET(K3368,-$L$2+1,0))</f>
        <v>51.040708782077068</v>
      </c>
      <c r="M3368" s="4">
        <f t="shared" ca="1" si="105"/>
        <v>53.504745763377478</v>
      </c>
    </row>
    <row r="3369" spans="1:13" x14ac:dyDescent="0.25">
      <c r="A3369" s="1">
        <v>34925</v>
      </c>
      <c r="B3369">
        <v>909.25</v>
      </c>
      <c r="C3369">
        <v>914</v>
      </c>
      <c r="D3369">
        <v>908.5</v>
      </c>
      <c r="E3369">
        <v>914</v>
      </c>
      <c r="F3369">
        <v>64367</v>
      </c>
      <c r="G3369">
        <v>193128</v>
      </c>
      <c r="H3369">
        <v>65610</v>
      </c>
      <c r="I3369">
        <v>210864</v>
      </c>
      <c r="J3369">
        <v>199509</v>
      </c>
      <c r="K3369" s="4">
        <f t="shared" si="104"/>
        <v>100</v>
      </c>
      <c r="L3369" s="4">
        <f ca="1">AVERAGE(K3369:OFFSET(K3369,-$L$2+1,0))</f>
        <v>52.374042115410404</v>
      </c>
      <c r="M3369" s="4">
        <f t="shared" ca="1" si="105"/>
        <v>97.625957884589596</v>
      </c>
    </row>
    <row r="3370" spans="1:13" x14ac:dyDescent="0.25">
      <c r="A3370" s="1">
        <v>34926</v>
      </c>
      <c r="B3370">
        <v>914</v>
      </c>
      <c r="C3370">
        <v>914.25</v>
      </c>
      <c r="D3370">
        <v>908.5</v>
      </c>
      <c r="E3370">
        <v>912.25</v>
      </c>
      <c r="F3370">
        <v>83270</v>
      </c>
      <c r="G3370">
        <v>191851</v>
      </c>
      <c r="H3370">
        <v>85045</v>
      </c>
      <c r="I3370">
        <v>210408</v>
      </c>
      <c r="J3370">
        <v>199509</v>
      </c>
      <c r="K3370" s="4">
        <f t="shared" si="104"/>
        <v>65.217391304347828</v>
      </c>
      <c r="L3370" s="4">
        <f ca="1">AVERAGE(K3370:OFFSET(K3370,-$L$2+1,0))</f>
        <v>54.634911680627795</v>
      </c>
      <c r="M3370" s="4">
        <f t="shared" ca="1" si="105"/>
        <v>60.582479623720033</v>
      </c>
    </row>
    <row r="3371" spans="1:13" x14ac:dyDescent="0.25">
      <c r="A3371" s="1">
        <v>34927</v>
      </c>
      <c r="B3371">
        <v>912.25</v>
      </c>
      <c r="C3371">
        <v>913.5</v>
      </c>
      <c r="D3371">
        <v>910</v>
      </c>
      <c r="E3371">
        <v>912.75</v>
      </c>
      <c r="F3371">
        <v>61707</v>
      </c>
      <c r="G3371">
        <v>191404</v>
      </c>
      <c r="H3371">
        <v>62829</v>
      </c>
      <c r="I3371">
        <v>210673</v>
      </c>
      <c r="J3371">
        <v>199509</v>
      </c>
      <c r="K3371" s="4">
        <f t="shared" si="104"/>
        <v>78.571428571428569</v>
      </c>
      <c r="L3371" s="4">
        <f ca="1">AVERAGE(K3371:OFFSET(K3371,-$L$2+1,0))</f>
        <v>55.600520146236263</v>
      </c>
      <c r="M3371" s="4">
        <f t="shared" ca="1" si="105"/>
        <v>72.970908425192306</v>
      </c>
    </row>
    <row r="3372" spans="1:13" x14ac:dyDescent="0.25">
      <c r="A3372" s="1">
        <v>34928</v>
      </c>
      <c r="B3372">
        <v>912.75</v>
      </c>
      <c r="C3372">
        <v>913.75</v>
      </c>
      <c r="D3372">
        <v>910.5</v>
      </c>
      <c r="E3372">
        <v>912.75</v>
      </c>
      <c r="F3372">
        <v>64444</v>
      </c>
      <c r="G3372">
        <v>189568</v>
      </c>
      <c r="H3372">
        <v>67841</v>
      </c>
      <c r="I3372">
        <v>210907</v>
      </c>
      <c r="J3372">
        <v>199509</v>
      </c>
      <c r="K3372" s="4">
        <f t="shared" si="104"/>
        <v>69.230769230769226</v>
      </c>
      <c r="L3372" s="4">
        <f ca="1">AVERAGE(K3372:OFFSET(K3372,-$L$2+1,0))</f>
        <v>55.149015129513863</v>
      </c>
      <c r="M3372" s="4">
        <f t="shared" ca="1" si="105"/>
        <v>64.08175410125537</v>
      </c>
    </row>
    <row r="3373" spans="1:13" x14ac:dyDescent="0.25">
      <c r="A3373" s="1">
        <v>34929</v>
      </c>
      <c r="B3373">
        <v>912.5</v>
      </c>
      <c r="C3373">
        <v>915.5</v>
      </c>
      <c r="D3373">
        <v>911.25</v>
      </c>
      <c r="E3373">
        <v>913.75</v>
      </c>
      <c r="F3373">
        <v>61823</v>
      </c>
      <c r="G3373">
        <v>188395</v>
      </c>
      <c r="H3373">
        <v>63594</v>
      </c>
      <c r="I3373">
        <v>210881</v>
      </c>
      <c r="J3373">
        <v>199509</v>
      </c>
      <c r="K3373" s="4">
        <f t="shared" si="104"/>
        <v>58.823529411764703</v>
      </c>
      <c r="L3373" s="4">
        <f ca="1">AVERAGE(K3373:OFFSET(K3373,-$L$2+1,0))</f>
        <v>55.840191600102081</v>
      </c>
      <c r="M3373" s="4">
        <f t="shared" ca="1" si="105"/>
        <v>52.983337811662622</v>
      </c>
    </row>
    <row r="3374" spans="1:13" x14ac:dyDescent="0.25">
      <c r="A3374" s="1">
        <v>34932</v>
      </c>
      <c r="B3374">
        <v>913.75</v>
      </c>
      <c r="C3374">
        <v>917.75</v>
      </c>
      <c r="D3374">
        <v>910.75</v>
      </c>
      <c r="E3374">
        <v>911</v>
      </c>
      <c r="F3374">
        <v>71954</v>
      </c>
      <c r="G3374">
        <v>188184</v>
      </c>
      <c r="H3374">
        <v>73035</v>
      </c>
      <c r="I3374">
        <v>211145</v>
      </c>
      <c r="J3374">
        <v>199509</v>
      </c>
      <c r="K3374" s="4">
        <f t="shared" si="104"/>
        <v>3.5714285714285716</v>
      </c>
      <c r="L3374" s="4">
        <f ca="1">AVERAGE(K3374:OFFSET(K3374,-$L$2+1,0))</f>
        <v>51.018763028673519</v>
      </c>
      <c r="M3374" s="4">
        <f t="shared" ca="1" si="105"/>
        <v>2.5526655427550509</v>
      </c>
    </row>
    <row r="3375" spans="1:13" x14ac:dyDescent="0.25">
      <c r="A3375" s="1">
        <v>34933</v>
      </c>
      <c r="B3375">
        <v>911</v>
      </c>
      <c r="C3375">
        <v>913</v>
      </c>
      <c r="D3375">
        <v>909</v>
      </c>
      <c r="E3375">
        <v>912.25</v>
      </c>
      <c r="F3375">
        <v>69499</v>
      </c>
      <c r="G3375">
        <v>184721</v>
      </c>
      <c r="H3375">
        <v>74797</v>
      </c>
      <c r="I3375">
        <v>210708</v>
      </c>
      <c r="J3375">
        <v>199509</v>
      </c>
      <c r="K3375" s="4">
        <f t="shared" si="104"/>
        <v>81.25</v>
      </c>
      <c r="L3375" s="4">
        <f ca="1">AVERAGE(K3375:OFFSET(K3375,-$L$2+1,0))</f>
        <v>51.427416874827358</v>
      </c>
      <c r="M3375" s="4">
        <f t="shared" ca="1" si="105"/>
        <v>79.822583125172642</v>
      </c>
    </row>
    <row r="3376" spans="1:13" x14ac:dyDescent="0.25">
      <c r="A3376" s="1">
        <v>34934</v>
      </c>
      <c r="B3376">
        <v>912.25</v>
      </c>
      <c r="C3376">
        <v>913.5</v>
      </c>
      <c r="D3376">
        <v>910</v>
      </c>
      <c r="E3376">
        <v>910</v>
      </c>
      <c r="F3376">
        <v>52864</v>
      </c>
      <c r="G3376">
        <v>182185</v>
      </c>
      <c r="H3376">
        <v>56033</v>
      </c>
      <c r="I3376">
        <v>209549</v>
      </c>
      <c r="J3376">
        <v>199509</v>
      </c>
      <c r="K3376" s="4">
        <f t="shared" si="104"/>
        <v>0</v>
      </c>
      <c r="L3376" s="4">
        <f ca="1">AVERAGE(K3376:OFFSET(K3376,-$L$2+1,0))</f>
        <v>49.760750208160701</v>
      </c>
      <c r="M3376" s="4">
        <f t="shared" ca="1" si="105"/>
        <v>0.23924979183929906</v>
      </c>
    </row>
    <row r="3377" spans="1:13" x14ac:dyDescent="0.25">
      <c r="A3377" s="1">
        <v>34935</v>
      </c>
      <c r="B3377">
        <v>910</v>
      </c>
      <c r="C3377">
        <v>912.25</v>
      </c>
      <c r="D3377">
        <v>908.25</v>
      </c>
      <c r="E3377">
        <v>911.25</v>
      </c>
      <c r="F3377">
        <v>68913</v>
      </c>
      <c r="G3377">
        <v>180245</v>
      </c>
      <c r="H3377">
        <v>76889</v>
      </c>
      <c r="I3377">
        <v>211546</v>
      </c>
      <c r="J3377">
        <v>199509</v>
      </c>
      <c r="K3377" s="4">
        <f t="shared" si="104"/>
        <v>75</v>
      </c>
      <c r="L3377" s="4">
        <f ca="1">AVERAGE(K3377:OFFSET(K3377,-$L$2+1,0))</f>
        <v>49.874386571797061</v>
      </c>
      <c r="M3377" s="4">
        <f t="shared" ca="1" si="105"/>
        <v>75.125613428202939</v>
      </c>
    </row>
    <row r="3378" spans="1:13" x14ac:dyDescent="0.25">
      <c r="A3378" s="1">
        <v>34936</v>
      </c>
      <c r="B3378">
        <v>911.25</v>
      </c>
      <c r="C3378">
        <v>915.25</v>
      </c>
      <c r="D3378">
        <v>911</v>
      </c>
      <c r="E3378">
        <v>914.25</v>
      </c>
      <c r="F3378">
        <v>57989</v>
      </c>
      <c r="G3378">
        <v>177756</v>
      </c>
      <c r="H3378">
        <v>60337</v>
      </c>
      <c r="I3378">
        <v>210328</v>
      </c>
      <c r="J3378">
        <v>199509</v>
      </c>
      <c r="K3378" s="4">
        <f t="shared" si="104"/>
        <v>76.470588235294116</v>
      </c>
      <c r="L3378" s="4">
        <f ca="1">AVERAGE(K3378:OFFSET(K3378,-$L$2+1,0))</f>
        <v>53.420138205783999</v>
      </c>
      <c r="M3378" s="4">
        <f t="shared" ca="1" si="105"/>
        <v>73.050450029510117</v>
      </c>
    </row>
    <row r="3379" spans="1:13" x14ac:dyDescent="0.25">
      <c r="A3379" s="1">
        <v>34939</v>
      </c>
      <c r="B3379">
        <v>914.25</v>
      </c>
      <c r="C3379">
        <v>915.5</v>
      </c>
      <c r="D3379">
        <v>910.75</v>
      </c>
      <c r="E3379">
        <v>911.75</v>
      </c>
      <c r="F3379">
        <v>64449</v>
      </c>
      <c r="G3379">
        <v>173436</v>
      </c>
      <c r="H3379">
        <v>75665</v>
      </c>
      <c r="I3379">
        <v>213509</v>
      </c>
      <c r="J3379">
        <v>199509</v>
      </c>
      <c r="K3379" s="4">
        <f t="shared" si="104"/>
        <v>21.05263157894737</v>
      </c>
      <c r="L3379" s="4">
        <f ca="1">AVERAGE(K3379:OFFSET(K3379,-$L$2+1,0))</f>
        <v>52.329912641874216</v>
      </c>
      <c r="M3379" s="4">
        <f t="shared" ca="1" si="105"/>
        <v>18.722718937073154</v>
      </c>
    </row>
    <row r="3380" spans="1:13" x14ac:dyDescent="0.25">
      <c r="A3380" s="1">
        <v>34940</v>
      </c>
      <c r="B3380">
        <v>911.75</v>
      </c>
      <c r="C3380">
        <v>913.25</v>
      </c>
      <c r="D3380">
        <v>908.5</v>
      </c>
      <c r="E3380">
        <v>912.75</v>
      </c>
      <c r="F3380">
        <v>65794</v>
      </c>
      <c r="G3380">
        <v>172478</v>
      </c>
      <c r="H3380">
        <v>69356</v>
      </c>
      <c r="I3380">
        <v>214355</v>
      </c>
      <c r="J3380">
        <v>199509</v>
      </c>
      <c r="K3380" s="4">
        <f t="shared" si="104"/>
        <v>89.473684210526315</v>
      </c>
      <c r="L3380" s="4">
        <f ca="1">AVERAGE(K3380:OFFSET(K3380,-$L$2+1,0))</f>
        <v>53.803596852400531</v>
      </c>
      <c r="M3380" s="4">
        <f t="shared" ca="1" si="105"/>
        <v>85.670087358125784</v>
      </c>
    </row>
    <row r="3381" spans="1:13" x14ac:dyDescent="0.25">
      <c r="A3381" s="1">
        <v>34941</v>
      </c>
      <c r="B3381">
        <v>912.75</v>
      </c>
      <c r="C3381">
        <v>914.75</v>
      </c>
      <c r="D3381">
        <v>912.25</v>
      </c>
      <c r="E3381">
        <v>913.5</v>
      </c>
      <c r="F3381">
        <v>62415</v>
      </c>
      <c r="G3381">
        <v>167448</v>
      </c>
      <c r="H3381">
        <v>73537</v>
      </c>
      <c r="I3381">
        <v>214800</v>
      </c>
      <c r="J3381">
        <v>199509</v>
      </c>
      <c r="K3381" s="4">
        <f t="shared" si="104"/>
        <v>50</v>
      </c>
      <c r="L3381" s="4">
        <f ca="1">AVERAGE(K3381:OFFSET(K3381,-$L$2+1,0))</f>
        <v>56.178596852400531</v>
      </c>
      <c r="M3381" s="4">
        <f t="shared" ca="1" si="105"/>
        <v>43.821403147599469</v>
      </c>
    </row>
    <row r="3382" spans="1:13" x14ac:dyDescent="0.25">
      <c r="A3382" s="1">
        <v>34942</v>
      </c>
      <c r="B3382">
        <v>913.5</v>
      </c>
      <c r="C3382">
        <v>915.5</v>
      </c>
      <c r="D3382">
        <v>913</v>
      </c>
      <c r="E3382">
        <v>915</v>
      </c>
      <c r="F3382">
        <v>50365</v>
      </c>
      <c r="G3382">
        <v>160899</v>
      </c>
      <c r="H3382">
        <v>59745</v>
      </c>
      <c r="I3382">
        <v>214387</v>
      </c>
      <c r="J3382">
        <v>199509</v>
      </c>
      <c r="K3382" s="4">
        <f t="shared" si="104"/>
        <v>80</v>
      </c>
      <c r="L3382" s="4">
        <f ca="1">AVERAGE(K3382:OFFSET(K3382,-$L$2+1,0))</f>
        <v>55.178596852400531</v>
      </c>
      <c r="M3382" s="4">
        <f t="shared" ca="1" si="105"/>
        <v>74.821403147599469</v>
      </c>
    </row>
    <row r="3383" spans="1:13" x14ac:dyDescent="0.25">
      <c r="A3383" s="1">
        <v>34943</v>
      </c>
      <c r="B3383">
        <v>915</v>
      </c>
      <c r="C3383">
        <v>917.5</v>
      </c>
      <c r="D3383">
        <v>913.5</v>
      </c>
      <c r="E3383">
        <v>917.25</v>
      </c>
      <c r="F3383">
        <v>50272</v>
      </c>
      <c r="G3383">
        <v>158861</v>
      </c>
      <c r="H3383">
        <v>58914</v>
      </c>
      <c r="I3383">
        <v>216930</v>
      </c>
      <c r="J3383">
        <v>199509</v>
      </c>
      <c r="K3383" s="4">
        <f t="shared" si="104"/>
        <v>93.75</v>
      </c>
      <c r="L3383" s="4">
        <f ca="1">AVERAGE(K3383:OFFSET(K3383,-$L$2+1,0))</f>
        <v>57.366096852400531</v>
      </c>
      <c r="M3383" s="4">
        <f t="shared" ca="1" si="105"/>
        <v>86.383903147599469</v>
      </c>
    </row>
    <row r="3384" spans="1:13" x14ac:dyDescent="0.25">
      <c r="A3384" s="1">
        <v>34947</v>
      </c>
      <c r="B3384">
        <v>917</v>
      </c>
      <c r="C3384">
        <v>922</v>
      </c>
      <c r="D3384">
        <v>916.75</v>
      </c>
      <c r="E3384">
        <v>921.5</v>
      </c>
      <c r="F3384">
        <v>66873</v>
      </c>
      <c r="G3384">
        <v>150828</v>
      </c>
      <c r="H3384">
        <v>82902</v>
      </c>
      <c r="I3384">
        <v>218893</v>
      </c>
      <c r="J3384">
        <v>199509</v>
      </c>
      <c r="K3384" s="4">
        <f t="shared" si="104"/>
        <v>90.476190476190482</v>
      </c>
      <c r="L3384" s="4">
        <f ca="1">AVERAGE(K3384:OFFSET(K3384,-$L$2+1,0))</f>
        <v>60.88990637621005</v>
      </c>
      <c r="M3384" s="4">
        <f t="shared" ca="1" si="105"/>
        <v>79.586284099980432</v>
      </c>
    </row>
    <row r="3385" spans="1:13" x14ac:dyDescent="0.25">
      <c r="A3385" s="1">
        <v>34948</v>
      </c>
      <c r="B3385">
        <v>921.5</v>
      </c>
      <c r="C3385">
        <v>923.5</v>
      </c>
      <c r="D3385">
        <v>921.25</v>
      </c>
      <c r="E3385">
        <v>923.5</v>
      </c>
      <c r="F3385">
        <v>81417</v>
      </c>
      <c r="G3385">
        <v>134978</v>
      </c>
      <c r="H3385">
        <v>111546</v>
      </c>
      <c r="I3385">
        <v>223805</v>
      </c>
      <c r="J3385">
        <v>199509</v>
      </c>
      <c r="K3385" s="4">
        <f t="shared" si="104"/>
        <v>100</v>
      </c>
      <c r="L3385" s="4">
        <f ca="1">AVERAGE(K3385:OFFSET(K3385,-$L$2+1,0))</f>
        <v>62.948729905621825</v>
      </c>
      <c r="M3385" s="4">
        <f t="shared" ca="1" si="105"/>
        <v>87.051270094378168</v>
      </c>
    </row>
    <row r="3386" spans="1:13" x14ac:dyDescent="0.25">
      <c r="A3386" s="1">
        <v>34949</v>
      </c>
      <c r="B3386">
        <v>923.25</v>
      </c>
      <c r="C3386">
        <v>923.5</v>
      </c>
      <c r="D3386">
        <v>921.75</v>
      </c>
      <c r="E3386">
        <v>923.25</v>
      </c>
      <c r="F3386">
        <v>45146</v>
      </c>
      <c r="G3386">
        <v>114707</v>
      </c>
      <c r="H3386">
        <v>121462</v>
      </c>
      <c r="I3386">
        <v>230464</v>
      </c>
      <c r="J3386">
        <v>199509</v>
      </c>
      <c r="K3386" s="4">
        <f t="shared" si="104"/>
        <v>85.714285714285708</v>
      </c>
      <c r="L3386" s="4">
        <f ca="1">AVERAGE(K3386:OFFSET(K3386,-$L$2+1,0))</f>
        <v>64.961716918608843</v>
      </c>
      <c r="M3386" s="4">
        <f t="shared" ca="1" si="105"/>
        <v>70.752568795676865</v>
      </c>
    </row>
    <row r="3387" spans="1:13" x14ac:dyDescent="0.25">
      <c r="A3387" s="1">
        <v>34950</v>
      </c>
      <c r="B3387">
        <v>923.25</v>
      </c>
      <c r="C3387">
        <v>925.75</v>
      </c>
      <c r="D3387">
        <v>921.25</v>
      </c>
      <c r="E3387">
        <v>925.75</v>
      </c>
      <c r="F3387">
        <v>70243</v>
      </c>
      <c r="G3387">
        <v>122628</v>
      </c>
      <c r="H3387">
        <v>94277</v>
      </c>
      <c r="I3387">
        <v>230045</v>
      </c>
      <c r="J3387">
        <v>199512</v>
      </c>
      <c r="K3387" s="4">
        <f t="shared" si="104"/>
        <v>100</v>
      </c>
      <c r="L3387" s="4">
        <f ca="1">AVERAGE(K3387:OFFSET(K3387,-$L$2+1,0))</f>
        <v>68.657369092521876</v>
      </c>
      <c r="M3387" s="4">
        <f t="shared" ca="1" si="105"/>
        <v>81.342630907478124</v>
      </c>
    </row>
    <row r="3388" spans="1:13" x14ac:dyDescent="0.25">
      <c r="A3388" s="1">
        <v>34953</v>
      </c>
      <c r="B3388">
        <v>925.25</v>
      </c>
      <c r="C3388">
        <v>927.5</v>
      </c>
      <c r="D3388">
        <v>925.25</v>
      </c>
      <c r="E3388">
        <v>926.25</v>
      </c>
      <c r="F3388">
        <v>61815</v>
      </c>
      <c r="G3388">
        <v>131842</v>
      </c>
      <c r="H3388">
        <v>79888</v>
      </c>
      <c r="I3388">
        <v>231277</v>
      </c>
      <c r="J3388">
        <v>199512</v>
      </c>
      <c r="K3388" s="4">
        <f t="shared" si="104"/>
        <v>44.444444444444443</v>
      </c>
      <c r="L3388" s="4">
        <f ca="1">AVERAGE(K3388:OFFSET(K3388,-$L$2+1,0))</f>
        <v>68.152318587471356</v>
      </c>
      <c r="M3388" s="4">
        <f t="shared" ca="1" si="105"/>
        <v>26.292125856973087</v>
      </c>
    </row>
    <row r="3389" spans="1:13" x14ac:dyDescent="0.25">
      <c r="A3389" s="1">
        <v>34954</v>
      </c>
      <c r="B3389">
        <v>926</v>
      </c>
      <c r="C3389">
        <v>929</v>
      </c>
      <c r="D3389">
        <v>925.25</v>
      </c>
      <c r="E3389">
        <v>929</v>
      </c>
      <c r="F3389">
        <v>83701</v>
      </c>
      <c r="G3389">
        <v>152122</v>
      </c>
      <c r="H3389">
        <v>118433</v>
      </c>
      <c r="I3389">
        <v>237031</v>
      </c>
      <c r="J3389">
        <v>199512</v>
      </c>
      <c r="K3389" s="4">
        <f t="shared" si="104"/>
        <v>100</v>
      </c>
      <c r="L3389" s="4">
        <f ca="1">AVERAGE(K3389:OFFSET(K3389,-$L$2+1,0))</f>
        <v>68.15231858747137</v>
      </c>
      <c r="M3389" s="4">
        <f t="shared" ca="1" si="105"/>
        <v>81.84768141252863</v>
      </c>
    </row>
    <row r="3390" spans="1:13" x14ac:dyDescent="0.25">
      <c r="A3390" s="1">
        <v>34955</v>
      </c>
      <c r="B3390">
        <v>928.75</v>
      </c>
      <c r="C3390">
        <v>932.5</v>
      </c>
      <c r="D3390">
        <v>928</v>
      </c>
      <c r="E3390">
        <v>931.75</v>
      </c>
      <c r="F3390">
        <v>116519</v>
      </c>
      <c r="G3390">
        <v>172341</v>
      </c>
      <c r="H3390">
        <v>148186</v>
      </c>
      <c r="I3390">
        <v>240675</v>
      </c>
      <c r="J3390">
        <v>199512</v>
      </c>
      <c r="K3390" s="4">
        <f t="shared" si="104"/>
        <v>83.333333333333329</v>
      </c>
      <c r="L3390" s="4">
        <f ca="1">AVERAGE(K3390:OFFSET(K3390,-$L$2+1,0))</f>
        <v>69.058115688920637</v>
      </c>
      <c r="M3390" s="4">
        <f t="shared" ca="1" si="105"/>
        <v>64.275217644412692</v>
      </c>
    </row>
    <row r="3391" spans="1:13" x14ac:dyDescent="0.25">
      <c r="A3391" s="1">
        <v>34956</v>
      </c>
      <c r="B3391">
        <v>931.75</v>
      </c>
      <c r="C3391">
        <v>937.25</v>
      </c>
      <c r="D3391">
        <v>931.25</v>
      </c>
      <c r="E3391">
        <v>936.5</v>
      </c>
      <c r="F3391">
        <v>105160</v>
      </c>
      <c r="G3391">
        <v>184053</v>
      </c>
      <c r="H3391">
        <v>129162</v>
      </c>
      <c r="I3391">
        <v>243811</v>
      </c>
      <c r="J3391">
        <v>199512</v>
      </c>
      <c r="K3391" s="4">
        <f t="shared" si="104"/>
        <v>87.5</v>
      </c>
      <c r="L3391" s="4">
        <f ca="1">AVERAGE(K3391:OFFSET(K3391,-$L$2+1,0))</f>
        <v>69.504544260349206</v>
      </c>
      <c r="M3391" s="4">
        <f t="shared" ca="1" si="105"/>
        <v>67.995455739650794</v>
      </c>
    </row>
    <row r="3392" spans="1:13" x14ac:dyDescent="0.25">
      <c r="A3392" s="1">
        <v>34957</v>
      </c>
      <c r="B3392">
        <v>936.25</v>
      </c>
      <c r="C3392">
        <v>938</v>
      </c>
      <c r="D3392">
        <v>934</v>
      </c>
      <c r="E3392">
        <v>936.5</v>
      </c>
      <c r="F3392">
        <v>79521</v>
      </c>
      <c r="G3392">
        <v>180449</v>
      </c>
      <c r="H3392">
        <v>84616</v>
      </c>
      <c r="I3392">
        <v>238404</v>
      </c>
      <c r="J3392">
        <v>199512</v>
      </c>
      <c r="K3392" s="4">
        <f t="shared" si="104"/>
        <v>62.5</v>
      </c>
      <c r="L3392" s="4">
        <f ca="1">AVERAGE(K3392:OFFSET(K3392,-$L$2+1,0))</f>
        <v>69.168005798810739</v>
      </c>
      <c r="M3392" s="4">
        <f t="shared" ca="1" si="105"/>
        <v>43.331994201189261</v>
      </c>
    </row>
    <row r="3393" spans="1:13" x14ac:dyDescent="0.25">
      <c r="A3393" s="1">
        <v>34960</v>
      </c>
      <c r="B3393">
        <v>936.25</v>
      </c>
      <c r="C3393">
        <v>936.5</v>
      </c>
      <c r="D3393">
        <v>932.25</v>
      </c>
      <c r="E3393">
        <v>935.25</v>
      </c>
      <c r="F3393">
        <v>63740</v>
      </c>
      <c r="G3393">
        <v>179193</v>
      </c>
      <c r="H3393">
        <v>64303</v>
      </c>
      <c r="I3393">
        <v>185314</v>
      </c>
      <c r="J3393">
        <v>199512</v>
      </c>
      <c r="K3393" s="4">
        <f t="shared" si="104"/>
        <v>70.588235294117652</v>
      </c>
      <c r="L3393" s="4">
        <f ca="1">AVERAGE(K3393:OFFSET(K3393,-$L$2+1,0))</f>
        <v>69.756241092928377</v>
      </c>
      <c r="M3393" s="4">
        <f t="shared" ca="1" si="105"/>
        <v>50.831994201189275</v>
      </c>
    </row>
    <row r="3394" spans="1:13" x14ac:dyDescent="0.25">
      <c r="A3394" s="1">
        <v>34961</v>
      </c>
      <c r="B3394">
        <v>935.25</v>
      </c>
      <c r="C3394">
        <v>937.5</v>
      </c>
      <c r="D3394">
        <v>933</v>
      </c>
      <c r="E3394">
        <v>937.5</v>
      </c>
      <c r="F3394">
        <v>64469</v>
      </c>
      <c r="G3394">
        <v>179229</v>
      </c>
      <c r="H3394">
        <v>64638</v>
      </c>
      <c r="I3394">
        <v>185375</v>
      </c>
      <c r="J3394">
        <v>199512</v>
      </c>
      <c r="K3394" s="4">
        <f t="shared" si="104"/>
        <v>100</v>
      </c>
      <c r="L3394" s="4">
        <f ca="1">AVERAGE(K3394:OFFSET(K3394,-$L$2+1,0))</f>
        <v>74.577669664356961</v>
      </c>
      <c r="M3394" s="4">
        <f t="shared" ca="1" si="105"/>
        <v>75.422330335643039</v>
      </c>
    </row>
    <row r="3395" spans="1:13" x14ac:dyDescent="0.25">
      <c r="A3395" s="1">
        <v>34962</v>
      </c>
      <c r="B3395">
        <v>937.25</v>
      </c>
      <c r="C3395">
        <v>939.75</v>
      </c>
      <c r="D3395">
        <v>936.5</v>
      </c>
      <c r="E3395">
        <v>939.75</v>
      </c>
      <c r="F3395">
        <v>62044</v>
      </c>
      <c r="G3395">
        <v>179810</v>
      </c>
      <c r="H3395">
        <v>63047</v>
      </c>
      <c r="I3395">
        <v>186391</v>
      </c>
      <c r="J3395">
        <v>199512</v>
      </c>
      <c r="K3395" s="4">
        <f t="shared" si="104"/>
        <v>100</v>
      </c>
      <c r="L3395" s="4">
        <f ca="1">AVERAGE(K3395:OFFSET(K3395,-$L$2+1,0))</f>
        <v>75.515169664356961</v>
      </c>
      <c r="M3395" s="4">
        <f t="shared" ca="1" si="105"/>
        <v>74.484830335643039</v>
      </c>
    </row>
    <row r="3396" spans="1:13" x14ac:dyDescent="0.25">
      <c r="A3396" s="1">
        <v>34963</v>
      </c>
      <c r="B3396">
        <v>939.5</v>
      </c>
      <c r="C3396">
        <v>939.75</v>
      </c>
      <c r="D3396">
        <v>932</v>
      </c>
      <c r="E3396">
        <v>934.25</v>
      </c>
      <c r="F3396">
        <v>85251</v>
      </c>
      <c r="G3396">
        <v>178490</v>
      </c>
      <c r="H3396">
        <v>85837</v>
      </c>
      <c r="I3396">
        <v>185146</v>
      </c>
      <c r="J3396">
        <v>199512</v>
      </c>
      <c r="K3396" s="4">
        <f t="shared" ref="K3396:K3459" si="106">IF(C3396-D3396&lt;&gt;0,100*(E3396-D3396)/(C3396-D3396),K3395)</f>
        <v>29.032258064516128</v>
      </c>
      <c r="L3396" s="4">
        <f ca="1">AVERAGE(K3396:OFFSET(K3396,-$L$2+1,0))</f>
        <v>76.966782567582769</v>
      </c>
      <c r="M3396" s="4">
        <f t="shared" ca="1" si="105"/>
        <v>2.0654754969333595</v>
      </c>
    </row>
    <row r="3397" spans="1:13" x14ac:dyDescent="0.25">
      <c r="A3397" s="1">
        <v>34964</v>
      </c>
      <c r="B3397">
        <v>934.25</v>
      </c>
      <c r="C3397">
        <v>935.25</v>
      </c>
      <c r="D3397">
        <v>929.75</v>
      </c>
      <c r="E3397">
        <v>934.75</v>
      </c>
      <c r="F3397">
        <v>79231</v>
      </c>
      <c r="G3397">
        <v>178152</v>
      </c>
      <c r="H3397">
        <v>80419</v>
      </c>
      <c r="I3397">
        <v>185323</v>
      </c>
      <c r="J3397">
        <v>199512</v>
      </c>
      <c r="K3397" s="4">
        <f t="shared" si="106"/>
        <v>90.909090909090907</v>
      </c>
      <c r="L3397" s="4">
        <f ca="1">AVERAGE(K3397:OFFSET(K3397,-$L$2+1,0))</f>
        <v>77.76223711303733</v>
      </c>
      <c r="M3397" s="4">
        <f t="shared" ca="1" si="105"/>
        <v>63.146853796053577</v>
      </c>
    </row>
    <row r="3398" spans="1:13" x14ac:dyDescent="0.25">
      <c r="A3398" s="1">
        <v>34967</v>
      </c>
      <c r="B3398">
        <v>934.75</v>
      </c>
      <c r="C3398">
        <v>935.25</v>
      </c>
      <c r="D3398">
        <v>931.25</v>
      </c>
      <c r="E3398">
        <v>933.5</v>
      </c>
      <c r="F3398">
        <v>44389</v>
      </c>
      <c r="G3398">
        <v>177780</v>
      </c>
      <c r="H3398">
        <v>44825</v>
      </c>
      <c r="I3398">
        <v>185010</v>
      </c>
      <c r="J3398">
        <v>199512</v>
      </c>
      <c r="K3398" s="4">
        <f t="shared" si="106"/>
        <v>56.25</v>
      </c>
      <c r="L3398" s="4">
        <f ca="1">AVERAGE(K3398:OFFSET(K3398,-$L$2+1,0))</f>
        <v>76.751207701272619</v>
      </c>
      <c r="M3398" s="4">
        <f t="shared" ca="1" si="105"/>
        <v>29.498792298727381</v>
      </c>
    </row>
    <row r="3399" spans="1:13" x14ac:dyDescent="0.25">
      <c r="A3399" s="1">
        <v>34968</v>
      </c>
      <c r="B3399">
        <v>933.5</v>
      </c>
      <c r="C3399">
        <v>937</v>
      </c>
      <c r="D3399">
        <v>932.25</v>
      </c>
      <c r="E3399">
        <v>933.5</v>
      </c>
      <c r="F3399">
        <v>75252</v>
      </c>
      <c r="G3399">
        <v>178554</v>
      </c>
      <c r="H3399">
        <v>75913</v>
      </c>
      <c r="I3399">
        <v>186291</v>
      </c>
      <c r="J3399">
        <v>199512</v>
      </c>
      <c r="K3399" s="4">
        <f t="shared" si="106"/>
        <v>26.315789473684209</v>
      </c>
      <c r="L3399" s="4">
        <f ca="1">AVERAGE(K3399:OFFSET(K3399,-$L$2+1,0))</f>
        <v>77.014365596009455</v>
      </c>
      <c r="M3399" s="4">
        <f t="shared" ca="1" si="105"/>
        <v>-0.69857612232524957</v>
      </c>
    </row>
    <row r="3400" spans="1:13" x14ac:dyDescent="0.25">
      <c r="A3400" s="1">
        <v>34969</v>
      </c>
      <c r="B3400">
        <v>930</v>
      </c>
      <c r="C3400">
        <v>933</v>
      </c>
      <c r="D3400">
        <v>926.75</v>
      </c>
      <c r="E3400">
        <v>933</v>
      </c>
      <c r="F3400">
        <v>95711</v>
      </c>
      <c r="G3400">
        <v>181402</v>
      </c>
      <c r="H3400">
        <v>96376</v>
      </c>
      <c r="I3400">
        <v>189430</v>
      </c>
      <c r="J3400">
        <v>199512</v>
      </c>
      <c r="K3400" s="4">
        <f t="shared" si="106"/>
        <v>100</v>
      </c>
      <c r="L3400" s="4">
        <f ca="1">AVERAGE(K3400:OFFSET(K3400,-$L$2+1,0))</f>
        <v>77.54068138548314</v>
      </c>
      <c r="M3400" s="4">
        <f t="shared" ca="1" si="105"/>
        <v>72.45931861451686</v>
      </c>
    </row>
    <row r="3401" spans="1:13" x14ac:dyDescent="0.25">
      <c r="A3401" s="1">
        <v>34970</v>
      </c>
      <c r="B3401">
        <v>932.75</v>
      </c>
      <c r="C3401">
        <v>937.25</v>
      </c>
      <c r="D3401">
        <v>932.5</v>
      </c>
      <c r="E3401">
        <v>936.75</v>
      </c>
      <c r="F3401">
        <v>73353</v>
      </c>
      <c r="G3401">
        <v>179302</v>
      </c>
      <c r="H3401">
        <v>73537</v>
      </c>
      <c r="I3401">
        <v>187404</v>
      </c>
      <c r="J3401">
        <v>199512</v>
      </c>
      <c r="K3401" s="4">
        <f t="shared" si="106"/>
        <v>89.473684210526315</v>
      </c>
      <c r="L3401" s="4">
        <f ca="1">AVERAGE(K3401:OFFSET(K3401,-$L$2+1,0))</f>
        <v>79.514365596009455</v>
      </c>
      <c r="M3401" s="4">
        <f t="shared" ca="1" si="105"/>
        <v>59.95931861451686</v>
      </c>
    </row>
    <row r="3402" spans="1:13" x14ac:dyDescent="0.25">
      <c r="A3402" s="1">
        <v>34971</v>
      </c>
      <c r="B3402">
        <v>936.75</v>
      </c>
      <c r="C3402">
        <v>940</v>
      </c>
      <c r="D3402">
        <v>935.25</v>
      </c>
      <c r="E3402">
        <v>935.75</v>
      </c>
      <c r="F3402">
        <v>83496</v>
      </c>
      <c r="G3402">
        <v>182938</v>
      </c>
      <c r="H3402">
        <v>83676</v>
      </c>
      <c r="I3402">
        <v>191111</v>
      </c>
      <c r="J3402">
        <v>199512</v>
      </c>
      <c r="K3402" s="4">
        <f t="shared" si="106"/>
        <v>10.526315789473685</v>
      </c>
      <c r="L3402" s="4">
        <f ca="1">AVERAGE(K3402:OFFSET(K3402,-$L$2+1,0))</f>
        <v>76.04068138548314</v>
      </c>
      <c r="M3402" s="4">
        <f t="shared" ca="1" si="105"/>
        <v>-15.514365596009455</v>
      </c>
    </row>
    <row r="3403" spans="1:13" x14ac:dyDescent="0.25">
      <c r="A3403" s="1">
        <v>34974</v>
      </c>
      <c r="B3403">
        <v>935.75</v>
      </c>
      <c r="C3403">
        <v>937.25</v>
      </c>
      <c r="D3403">
        <v>931.75</v>
      </c>
      <c r="E3403">
        <v>932.5</v>
      </c>
      <c r="F3403">
        <v>74758</v>
      </c>
      <c r="G3403">
        <v>182280</v>
      </c>
      <c r="H3403">
        <v>76249</v>
      </c>
      <c r="I3403">
        <v>191253</v>
      </c>
      <c r="J3403">
        <v>199512</v>
      </c>
      <c r="K3403" s="4">
        <f t="shared" si="106"/>
        <v>13.636363636363637</v>
      </c>
      <c r="L3403" s="4">
        <f ca="1">AVERAGE(K3403:OFFSET(K3403,-$L$2+1,0))</f>
        <v>72.034999567301341</v>
      </c>
      <c r="M3403" s="4">
        <f t="shared" ca="1" si="105"/>
        <v>-8.3986359309377008</v>
      </c>
    </row>
    <row r="3404" spans="1:13" x14ac:dyDescent="0.25">
      <c r="A3404" s="1">
        <v>34975</v>
      </c>
      <c r="B3404">
        <v>932.5</v>
      </c>
      <c r="C3404">
        <v>934.25</v>
      </c>
      <c r="D3404">
        <v>929.75</v>
      </c>
      <c r="E3404">
        <v>933.75</v>
      </c>
      <c r="F3404">
        <v>77502</v>
      </c>
      <c r="G3404">
        <v>183938</v>
      </c>
      <c r="H3404">
        <v>77913</v>
      </c>
      <c r="I3404">
        <v>192924</v>
      </c>
      <c r="J3404">
        <v>199512</v>
      </c>
      <c r="K3404" s="4">
        <f t="shared" si="106"/>
        <v>88.888888888888886</v>
      </c>
      <c r="L3404" s="4">
        <f ca="1">AVERAGE(K3404:OFFSET(K3404,-$L$2+1,0))</f>
        <v>71.955634487936251</v>
      </c>
      <c r="M3404" s="4">
        <f t="shared" ca="1" si="105"/>
        <v>66.933254400952634</v>
      </c>
    </row>
    <row r="3405" spans="1:13" x14ac:dyDescent="0.25">
      <c r="A3405" s="1">
        <v>34976</v>
      </c>
      <c r="B3405">
        <v>933.75</v>
      </c>
      <c r="C3405">
        <v>934</v>
      </c>
      <c r="D3405">
        <v>931</v>
      </c>
      <c r="E3405">
        <v>932.5</v>
      </c>
      <c r="F3405">
        <v>51831</v>
      </c>
      <c r="G3405">
        <v>183171</v>
      </c>
      <c r="H3405">
        <v>51944</v>
      </c>
      <c r="I3405">
        <v>192232</v>
      </c>
      <c r="J3405">
        <v>199512</v>
      </c>
      <c r="K3405" s="4">
        <f t="shared" si="106"/>
        <v>50</v>
      </c>
      <c r="L3405" s="4">
        <f ca="1">AVERAGE(K3405:OFFSET(K3405,-$L$2+1,0))</f>
        <v>69.455634487936251</v>
      </c>
      <c r="M3405" s="4">
        <f t="shared" ca="1" si="105"/>
        <v>30.544365512063749</v>
      </c>
    </row>
    <row r="3406" spans="1:13" x14ac:dyDescent="0.25">
      <c r="A3406" s="1">
        <v>34977</v>
      </c>
      <c r="B3406">
        <v>932.5</v>
      </c>
      <c r="C3406">
        <v>934.5</v>
      </c>
      <c r="D3406">
        <v>930.75</v>
      </c>
      <c r="E3406">
        <v>934</v>
      </c>
      <c r="F3406">
        <v>62882</v>
      </c>
      <c r="G3406">
        <v>183991</v>
      </c>
      <c r="H3406">
        <v>63189</v>
      </c>
      <c r="I3406">
        <v>193141</v>
      </c>
      <c r="J3406">
        <v>199512</v>
      </c>
      <c r="K3406" s="4">
        <f t="shared" si="106"/>
        <v>86.666666666666671</v>
      </c>
      <c r="L3406" s="4">
        <f ca="1">AVERAGE(K3406:OFFSET(K3406,-$L$2+1,0))</f>
        <v>69.503253535555302</v>
      </c>
      <c r="M3406" s="4">
        <f t="shared" ca="1" si="105"/>
        <v>67.163413131111369</v>
      </c>
    </row>
    <row r="3407" spans="1:13" x14ac:dyDescent="0.25">
      <c r="A3407" s="1">
        <v>34978</v>
      </c>
      <c r="B3407">
        <v>934</v>
      </c>
      <c r="C3407">
        <v>936.25</v>
      </c>
      <c r="D3407">
        <v>933.25</v>
      </c>
      <c r="E3407">
        <v>934</v>
      </c>
      <c r="F3407">
        <v>58414</v>
      </c>
      <c r="G3407">
        <v>185984</v>
      </c>
      <c r="H3407">
        <v>59012</v>
      </c>
      <c r="I3407">
        <v>195404</v>
      </c>
      <c r="J3407">
        <v>199512</v>
      </c>
      <c r="K3407" s="4">
        <f t="shared" si="106"/>
        <v>25</v>
      </c>
      <c r="L3407" s="4">
        <f ca="1">AVERAGE(K3407:OFFSET(K3407,-$L$2+1,0))</f>
        <v>65.753253535555302</v>
      </c>
      <c r="M3407" s="4">
        <f t="shared" ca="1" si="105"/>
        <v>9.2467464644446977</v>
      </c>
    </row>
    <row r="3408" spans="1:13" x14ac:dyDescent="0.25">
      <c r="A3408" s="1">
        <v>34981</v>
      </c>
      <c r="B3408">
        <v>934</v>
      </c>
      <c r="C3408">
        <v>934</v>
      </c>
      <c r="D3408">
        <v>928</v>
      </c>
      <c r="E3408">
        <v>929.25</v>
      </c>
      <c r="F3408">
        <v>62513</v>
      </c>
      <c r="G3408">
        <v>186749</v>
      </c>
      <c r="H3408">
        <v>63115</v>
      </c>
      <c r="I3408">
        <v>196589</v>
      </c>
      <c r="J3408">
        <v>199512</v>
      </c>
      <c r="K3408" s="4">
        <f t="shared" si="106"/>
        <v>20.833333333333332</v>
      </c>
      <c r="L3408" s="4">
        <f ca="1">AVERAGE(K3408:OFFSET(K3408,-$L$2+1,0))</f>
        <v>64.572697979999731</v>
      </c>
      <c r="M3408" s="4">
        <f t="shared" ca="1" si="105"/>
        <v>6.2606353533335977</v>
      </c>
    </row>
    <row r="3409" spans="1:13" x14ac:dyDescent="0.25">
      <c r="A3409" s="1">
        <v>34982</v>
      </c>
      <c r="B3409">
        <v>929</v>
      </c>
      <c r="C3409">
        <v>929.75</v>
      </c>
      <c r="D3409">
        <v>923</v>
      </c>
      <c r="E3409">
        <v>928.75</v>
      </c>
      <c r="F3409">
        <v>92004</v>
      </c>
      <c r="G3409">
        <v>192185</v>
      </c>
      <c r="H3409">
        <v>93044</v>
      </c>
      <c r="I3409">
        <v>202153</v>
      </c>
      <c r="J3409">
        <v>199512</v>
      </c>
      <c r="K3409" s="4">
        <f t="shared" si="106"/>
        <v>85.18518518518519</v>
      </c>
      <c r="L3409" s="4">
        <f ca="1">AVERAGE(K3409:OFFSET(K3409,-$L$2+1,0))</f>
        <v>63.831957239258983</v>
      </c>
      <c r="M3409" s="4">
        <f t="shared" ca="1" si="105"/>
        <v>71.353227945926207</v>
      </c>
    </row>
    <row r="3410" spans="1:13" x14ac:dyDescent="0.25">
      <c r="A3410" s="1">
        <v>34983</v>
      </c>
      <c r="B3410">
        <v>928.75</v>
      </c>
      <c r="C3410">
        <v>931.25</v>
      </c>
      <c r="D3410">
        <v>928.5</v>
      </c>
      <c r="E3410">
        <v>930.75</v>
      </c>
      <c r="F3410">
        <v>65847</v>
      </c>
      <c r="G3410">
        <v>190355</v>
      </c>
      <c r="H3410">
        <v>65991</v>
      </c>
      <c r="I3410">
        <v>200344</v>
      </c>
      <c r="J3410">
        <v>199512</v>
      </c>
      <c r="K3410" s="4">
        <f t="shared" si="106"/>
        <v>81.818181818181813</v>
      </c>
      <c r="L3410" s="4">
        <f ca="1">AVERAGE(K3410:OFFSET(K3410,-$L$2+1,0))</f>
        <v>63.756199663501413</v>
      </c>
      <c r="M3410" s="4">
        <f t="shared" ca="1" si="105"/>
        <v>68.061982154680408</v>
      </c>
    </row>
    <row r="3411" spans="1:13" x14ac:dyDescent="0.25">
      <c r="A3411" s="1">
        <v>34984</v>
      </c>
      <c r="B3411">
        <v>930.75</v>
      </c>
      <c r="C3411">
        <v>935</v>
      </c>
      <c r="D3411">
        <v>930.75</v>
      </c>
      <c r="E3411">
        <v>935</v>
      </c>
      <c r="F3411">
        <v>57738</v>
      </c>
      <c r="G3411">
        <v>189325</v>
      </c>
      <c r="H3411">
        <v>57975</v>
      </c>
      <c r="I3411">
        <v>199402</v>
      </c>
      <c r="J3411">
        <v>199512</v>
      </c>
      <c r="K3411" s="4">
        <f t="shared" si="106"/>
        <v>100</v>
      </c>
      <c r="L3411" s="4">
        <f ca="1">AVERAGE(K3411:OFFSET(K3411,-$L$2+1,0))</f>
        <v>64.381199663501405</v>
      </c>
      <c r="M3411" s="4">
        <f t="shared" ca="1" si="105"/>
        <v>85.618800336498595</v>
      </c>
    </row>
    <row r="3412" spans="1:13" x14ac:dyDescent="0.25">
      <c r="A3412" s="1">
        <v>34985</v>
      </c>
      <c r="B3412">
        <v>934.75</v>
      </c>
      <c r="C3412">
        <v>939</v>
      </c>
      <c r="D3412">
        <v>934.75</v>
      </c>
      <c r="E3412">
        <v>935.75</v>
      </c>
      <c r="F3412">
        <v>65388</v>
      </c>
      <c r="G3412">
        <v>191246</v>
      </c>
      <c r="H3412">
        <v>66166</v>
      </c>
      <c r="I3412">
        <v>201840</v>
      </c>
      <c r="J3412">
        <v>199512</v>
      </c>
      <c r="K3412" s="4">
        <f t="shared" si="106"/>
        <v>23.529411764705884</v>
      </c>
      <c r="L3412" s="4">
        <f ca="1">AVERAGE(K3412:OFFSET(K3412,-$L$2+1,0))</f>
        <v>62.432670251736702</v>
      </c>
      <c r="M3412" s="4">
        <f t="shared" ca="1" si="105"/>
        <v>11.096741512969182</v>
      </c>
    </row>
    <row r="3413" spans="1:13" x14ac:dyDescent="0.25">
      <c r="A3413" s="1">
        <v>34988</v>
      </c>
      <c r="B3413">
        <v>935.5</v>
      </c>
      <c r="C3413">
        <v>935.5</v>
      </c>
      <c r="D3413">
        <v>932.5</v>
      </c>
      <c r="E3413">
        <v>932.5</v>
      </c>
      <c r="F3413">
        <v>59595</v>
      </c>
      <c r="G3413">
        <v>188029</v>
      </c>
      <c r="H3413">
        <v>59979</v>
      </c>
      <c r="I3413">
        <v>198902</v>
      </c>
      <c r="J3413">
        <v>199512</v>
      </c>
      <c r="K3413" s="4">
        <f t="shared" si="106"/>
        <v>0</v>
      </c>
      <c r="L3413" s="4">
        <f ca="1">AVERAGE(K3413:OFFSET(K3413,-$L$2+1,0))</f>
        <v>58.90325848703084</v>
      </c>
      <c r="M3413" s="4">
        <f t="shared" ca="1" si="105"/>
        <v>-8.9032584870308398</v>
      </c>
    </row>
    <row r="3414" spans="1:13" x14ac:dyDescent="0.25">
      <c r="A3414" s="1">
        <v>34989</v>
      </c>
      <c r="B3414">
        <v>932.75</v>
      </c>
      <c r="C3414">
        <v>937.75</v>
      </c>
      <c r="D3414">
        <v>932.5</v>
      </c>
      <c r="E3414">
        <v>937.5</v>
      </c>
      <c r="F3414">
        <v>72219</v>
      </c>
      <c r="G3414">
        <v>191392</v>
      </c>
      <c r="H3414">
        <v>72553</v>
      </c>
      <c r="I3414">
        <v>202359</v>
      </c>
      <c r="J3414">
        <v>199512</v>
      </c>
      <c r="K3414" s="4">
        <f t="shared" si="106"/>
        <v>95.238095238095241</v>
      </c>
      <c r="L3414" s="4">
        <f ca="1">AVERAGE(K3414:OFFSET(K3414,-$L$2+1,0))</f>
        <v>58.665163248935599</v>
      </c>
      <c r="M3414" s="4">
        <f t="shared" ca="1" si="105"/>
        <v>86.572931989159642</v>
      </c>
    </row>
    <row r="3415" spans="1:13" x14ac:dyDescent="0.25">
      <c r="A3415" s="1">
        <v>34990</v>
      </c>
      <c r="B3415">
        <v>937.25</v>
      </c>
      <c r="C3415">
        <v>941</v>
      </c>
      <c r="D3415">
        <v>936.5</v>
      </c>
      <c r="E3415">
        <v>938.5</v>
      </c>
      <c r="F3415">
        <v>77702</v>
      </c>
      <c r="G3415">
        <v>189111</v>
      </c>
      <c r="H3415">
        <v>77938</v>
      </c>
      <c r="I3415">
        <v>200137</v>
      </c>
      <c r="J3415">
        <v>199512</v>
      </c>
      <c r="K3415" s="4">
        <f t="shared" si="106"/>
        <v>44.444444444444443</v>
      </c>
      <c r="L3415" s="4">
        <f ca="1">AVERAGE(K3415:OFFSET(K3415,-$L$2+1,0))</f>
        <v>55.887385471157813</v>
      </c>
      <c r="M3415" s="4">
        <f t="shared" ref="M3415:M3478" ca="1" si="107">$M$2-(L3415-K3415)</f>
        <v>38.55705897328663</v>
      </c>
    </row>
    <row r="3416" spans="1:13" x14ac:dyDescent="0.25">
      <c r="A3416" s="1">
        <v>34991</v>
      </c>
      <c r="B3416">
        <v>938.5</v>
      </c>
      <c r="C3416">
        <v>941.5</v>
      </c>
      <c r="D3416">
        <v>936.75</v>
      </c>
      <c r="E3416">
        <v>941.5</v>
      </c>
      <c r="F3416">
        <v>68528</v>
      </c>
      <c r="G3416">
        <v>189771</v>
      </c>
      <c r="H3416">
        <v>69423</v>
      </c>
      <c r="I3416">
        <v>201352</v>
      </c>
      <c r="J3416">
        <v>199512</v>
      </c>
      <c r="K3416" s="4">
        <f t="shared" si="106"/>
        <v>100</v>
      </c>
      <c r="L3416" s="4">
        <f ca="1">AVERAGE(K3416:OFFSET(K3416,-$L$2+1,0))</f>
        <v>59.435772567932005</v>
      </c>
      <c r="M3416" s="4">
        <f t="shared" ca="1" si="107"/>
        <v>90.564227432067995</v>
      </c>
    </row>
    <row r="3417" spans="1:13" x14ac:dyDescent="0.25">
      <c r="A3417" s="1">
        <v>34992</v>
      </c>
      <c r="B3417">
        <v>941.5</v>
      </c>
      <c r="C3417">
        <v>941.75</v>
      </c>
      <c r="D3417">
        <v>937</v>
      </c>
      <c r="E3417">
        <v>937.25</v>
      </c>
      <c r="F3417">
        <v>71822</v>
      </c>
      <c r="G3417">
        <v>191855</v>
      </c>
      <c r="H3417">
        <v>72422</v>
      </c>
      <c r="I3417">
        <v>203843</v>
      </c>
      <c r="J3417">
        <v>199512</v>
      </c>
      <c r="K3417" s="4">
        <f t="shared" si="106"/>
        <v>5.2631578947368425</v>
      </c>
      <c r="L3417" s="4">
        <f ca="1">AVERAGE(K3417:OFFSET(K3417,-$L$2+1,0))</f>
        <v>55.153475917214301</v>
      </c>
      <c r="M3417" s="4">
        <f t="shared" ca="1" si="107"/>
        <v>0.10968197752254127</v>
      </c>
    </row>
    <row r="3418" spans="1:13" x14ac:dyDescent="0.25">
      <c r="A3418" s="1">
        <v>34995</v>
      </c>
      <c r="B3418">
        <v>936.5</v>
      </c>
      <c r="C3418">
        <v>937.75</v>
      </c>
      <c r="D3418">
        <v>933.75</v>
      </c>
      <c r="E3418">
        <v>935.25</v>
      </c>
      <c r="F3418">
        <v>89748</v>
      </c>
      <c r="G3418">
        <v>190711</v>
      </c>
      <c r="H3418">
        <v>90872</v>
      </c>
      <c r="I3418">
        <v>203129</v>
      </c>
      <c r="J3418">
        <v>199512</v>
      </c>
      <c r="K3418" s="4">
        <f t="shared" si="106"/>
        <v>37.5</v>
      </c>
      <c r="L3418" s="4">
        <f ca="1">AVERAGE(K3418:OFFSET(K3418,-$L$2+1,0))</f>
        <v>54.215975917214301</v>
      </c>
      <c r="M3418" s="4">
        <f t="shared" ca="1" si="107"/>
        <v>33.284024082785699</v>
      </c>
    </row>
    <row r="3419" spans="1:13" x14ac:dyDescent="0.25">
      <c r="A3419" s="1">
        <v>34996</v>
      </c>
      <c r="B3419">
        <v>935.25</v>
      </c>
      <c r="C3419">
        <v>938</v>
      </c>
      <c r="D3419">
        <v>934</v>
      </c>
      <c r="E3419">
        <v>936.75</v>
      </c>
      <c r="F3419">
        <v>60167</v>
      </c>
      <c r="G3419">
        <v>190410</v>
      </c>
      <c r="H3419">
        <v>60639</v>
      </c>
      <c r="I3419">
        <v>203012</v>
      </c>
      <c r="J3419">
        <v>199512</v>
      </c>
      <c r="K3419" s="4">
        <f t="shared" si="106"/>
        <v>68.75</v>
      </c>
      <c r="L3419" s="4">
        <f ca="1">AVERAGE(K3419:OFFSET(K3419,-$L$2+1,0))</f>
        <v>56.337686443530103</v>
      </c>
      <c r="M3419" s="4">
        <f t="shared" ca="1" si="107"/>
        <v>62.412313556469897</v>
      </c>
    </row>
    <row r="3420" spans="1:13" x14ac:dyDescent="0.25">
      <c r="A3420" s="1">
        <v>34997</v>
      </c>
      <c r="B3420">
        <v>936.75</v>
      </c>
      <c r="C3420">
        <v>938</v>
      </c>
      <c r="D3420">
        <v>931.25</v>
      </c>
      <c r="E3420">
        <v>931.5</v>
      </c>
      <c r="F3420">
        <v>90640</v>
      </c>
      <c r="G3420">
        <v>190897</v>
      </c>
      <c r="H3420">
        <v>91057</v>
      </c>
      <c r="I3420">
        <v>203648</v>
      </c>
      <c r="J3420">
        <v>199512</v>
      </c>
      <c r="K3420" s="4">
        <f t="shared" si="106"/>
        <v>3.7037037037037037</v>
      </c>
      <c r="L3420" s="4">
        <f ca="1">AVERAGE(K3420:OFFSET(K3420,-$L$2+1,0))</f>
        <v>51.522871628715293</v>
      </c>
      <c r="M3420" s="4">
        <f t="shared" ca="1" si="107"/>
        <v>2.1808320749884089</v>
      </c>
    </row>
    <row r="3421" spans="1:13" x14ac:dyDescent="0.25">
      <c r="A3421" s="1">
        <v>34998</v>
      </c>
      <c r="B3421">
        <v>931.25</v>
      </c>
      <c r="C3421">
        <v>933</v>
      </c>
      <c r="D3421">
        <v>920.5</v>
      </c>
      <c r="E3421">
        <v>926.25</v>
      </c>
      <c r="F3421">
        <v>108285</v>
      </c>
      <c r="G3421">
        <v>197732</v>
      </c>
      <c r="H3421">
        <v>109672</v>
      </c>
      <c r="I3421">
        <v>211129</v>
      </c>
      <c r="J3421">
        <v>199512</v>
      </c>
      <c r="K3421" s="4">
        <f t="shared" si="106"/>
        <v>46</v>
      </c>
      <c r="L3421" s="4">
        <f ca="1">AVERAGE(K3421:OFFSET(K3421,-$L$2+1,0))</f>
        <v>49.349187418188961</v>
      </c>
      <c r="M3421" s="4">
        <f t="shared" ca="1" si="107"/>
        <v>46.650812581811039</v>
      </c>
    </row>
    <row r="3422" spans="1:13" x14ac:dyDescent="0.25">
      <c r="A3422" s="1">
        <v>34999</v>
      </c>
      <c r="B3422">
        <v>926</v>
      </c>
      <c r="C3422">
        <v>931</v>
      </c>
      <c r="D3422">
        <v>922.75</v>
      </c>
      <c r="E3422">
        <v>931</v>
      </c>
      <c r="F3422">
        <v>95059</v>
      </c>
      <c r="G3422">
        <v>198243</v>
      </c>
      <c r="H3422">
        <v>95357</v>
      </c>
      <c r="I3422">
        <v>211685</v>
      </c>
      <c r="J3422">
        <v>199512</v>
      </c>
      <c r="K3422" s="4">
        <f t="shared" si="106"/>
        <v>100</v>
      </c>
      <c r="L3422" s="4">
        <f ca="1">AVERAGE(K3422:OFFSET(K3422,-$L$2+1,0))</f>
        <v>53.822871628715276</v>
      </c>
      <c r="M3422" s="4">
        <f t="shared" ca="1" si="107"/>
        <v>96.177128371284724</v>
      </c>
    </row>
    <row r="3423" spans="1:13" x14ac:dyDescent="0.25">
      <c r="A3423" s="1">
        <v>35002</v>
      </c>
      <c r="B3423">
        <v>930.75</v>
      </c>
      <c r="C3423">
        <v>934.5</v>
      </c>
      <c r="D3423">
        <v>930.75</v>
      </c>
      <c r="E3423">
        <v>934.25</v>
      </c>
      <c r="F3423">
        <v>66904</v>
      </c>
      <c r="G3423">
        <v>197390</v>
      </c>
      <c r="H3423">
        <v>68434</v>
      </c>
      <c r="I3423">
        <v>211990</v>
      </c>
      <c r="J3423">
        <v>199512</v>
      </c>
      <c r="K3423" s="4">
        <f t="shared" si="106"/>
        <v>93.333333333333329</v>
      </c>
      <c r="L3423" s="4">
        <f ca="1">AVERAGE(K3423:OFFSET(K3423,-$L$2+1,0))</f>
        <v>57.807720113563768</v>
      </c>
      <c r="M3423" s="4">
        <f t="shared" ca="1" si="107"/>
        <v>85.525613219769554</v>
      </c>
    </row>
    <row r="3424" spans="1:13" x14ac:dyDescent="0.25">
      <c r="A3424" s="1">
        <v>35003</v>
      </c>
      <c r="B3424">
        <v>934.25</v>
      </c>
      <c r="C3424">
        <v>937.25</v>
      </c>
      <c r="D3424">
        <v>931.25</v>
      </c>
      <c r="E3424">
        <v>931.25</v>
      </c>
      <c r="F3424">
        <v>79410</v>
      </c>
      <c r="G3424">
        <v>199195</v>
      </c>
      <c r="H3424">
        <v>80671</v>
      </c>
      <c r="I3424">
        <v>214273</v>
      </c>
      <c r="J3424">
        <v>199512</v>
      </c>
      <c r="K3424" s="4">
        <f t="shared" si="106"/>
        <v>0</v>
      </c>
      <c r="L3424" s="4">
        <f ca="1">AVERAGE(K3424:OFFSET(K3424,-$L$2+1,0))</f>
        <v>53.363275669119332</v>
      </c>
      <c r="M3424" s="4">
        <f t="shared" ca="1" si="107"/>
        <v>-3.3632756691193322</v>
      </c>
    </row>
    <row r="3425" spans="1:13" x14ac:dyDescent="0.25">
      <c r="A3425" s="1">
        <v>35004</v>
      </c>
      <c r="B3425">
        <v>931.25</v>
      </c>
      <c r="C3425">
        <v>936</v>
      </c>
      <c r="D3425">
        <v>930</v>
      </c>
      <c r="E3425">
        <v>935.75</v>
      </c>
      <c r="F3425">
        <v>82084</v>
      </c>
      <c r="G3425">
        <v>201007</v>
      </c>
      <c r="H3425">
        <v>83187</v>
      </c>
      <c r="I3425">
        <v>216639</v>
      </c>
      <c r="J3425">
        <v>199512</v>
      </c>
      <c r="K3425" s="4">
        <f t="shared" si="106"/>
        <v>95.833333333333329</v>
      </c>
      <c r="L3425" s="4">
        <f ca="1">AVERAGE(K3425:OFFSET(K3425,-$L$2+1,0))</f>
        <v>55.654942335785982</v>
      </c>
      <c r="M3425" s="4">
        <f t="shared" ca="1" si="107"/>
        <v>90.178390997547353</v>
      </c>
    </row>
    <row r="3426" spans="1:13" x14ac:dyDescent="0.25">
      <c r="A3426" s="1">
        <v>35005</v>
      </c>
      <c r="B3426">
        <v>935.75</v>
      </c>
      <c r="C3426">
        <v>940</v>
      </c>
      <c r="D3426">
        <v>935</v>
      </c>
      <c r="E3426">
        <v>939.75</v>
      </c>
      <c r="F3426">
        <v>76453</v>
      </c>
      <c r="G3426">
        <v>197605</v>
      </c>
      <c r="H3426">
        <v>76888</v>
      </c>
      <c r="I3426">
        <v>213591</v>
      </c>
      <c r="J3426">
        <v>199512</v>
      </c>
      <c r="K3426" s="4">
        <f t="shared" si="106"/>
        <v>95</v>
      </c>
      <c r="L3426" s="4">
        <f ca="1">AVERAGE(K3426:OFFSET(K3426,-$L$2+1,0))</f>
        <v>56.071609002452661</v>
      </c>
      <c r="M3426" s="4">
        <f t="shared" ca="1" si="107"/>
        <v>88.928390997547339</v>
      </c>
    </row>
    <row r="3427" spans="1:13" x14ac:dyDescent="0.25">
      <c r="A3427" s="1">
        <v>35006</v>
      </c>
      <c r="B3427">
        <v>939.75</v>
      </c>
      <c r="C3427">
        <v>940.5</v>
      </c>
      <c r="D3427">
        <v>938</v>
      </c>
      <c r="E3427">
        <v>940</v>
      </c>
      <c r="F3427">
        <v>55670</v>
      </c>
      <c r="G3427">
        <v>196806</v>
      </c>
      <c r="H3427">
        <v>56479</v>
      </c>
      <c r="I3427">
        <v>213131</v>
      </c>
      <c r="J3427">
        <v>199512</v>
      </c>
      <c r="K3427" s="4">
        <f t="shared" si="106"/>
        <v>80</v>
      </c>
      <c r="L3427" s="4">
        <f ca="1">AVERAGE(K3427:OFFSET(K3427,-$L$2+1,0))</f>
        <v>58.821609002452661</v>
      </c>
      <c r="M3427" s="4">
        <f t="shared" ca="1" si="107"/>
        <v>71.178390997547339</v>
      </c>
    </row>
    <row r="3428" spans="1:13" x14ac:dyDescent="0.25">
      <c r="A3428" s="1">
        <v>35009</v>
      </c>
      <c r="B3428">
        <v>939.75</v>
      </c>
      <c r="C3428">
        <v>940</v>
      </c>
      <c r="D3428">
        <v>938</v>
      </c>
      <c r="E3428">
        <v>938.75</v>
      </c>
      <c r="F3428">
        <v>46606</v>
      </c>
      <c r="G3428">
        <v>196164</v>
      </c>
      <c r="H3428">
        <v>47540</v>
      </c>
      <c r="I3428">
        <v>212785</v>
      </c>
      <c r="J3428">
        <v>199512</v>
      </c>
      <c r="K3428" s="4">
        <f t="shared" si="106"/>
        <v>37.5</v>
      </c>
      <c r="L3428" s="4">
        <f ca="1">AVERAGE(K3428:OFFSET(K3428,-$L$2+1,0))</f>
        <v>59.654942335785996</v>
      </c>
      <c r="M3428" s="4">
        <f t="shared" ca="1" si="107"/>
        <v>27.845057664214004</v>
      </c>
    </row>
    <row r="3429" spans="1:13" x14ac:dyDescent="0.25">
      <c r="A3429" s="1">
        <v>35010</v>
      </c>
      <c r="B3429">
        <v>938.75</v>
      </c>
      <c r="C3429">
        <v>939.5</v>
      </c>
      <c r="D3429">
        <v>933.75</v>
      </c>
      <c r="E3429">
        <v>935.75</v>
      </c>
      <c r="F3429">
        <v>82029</v>
      </c>
      <c r="G3429">
        <v>195484</v>
      </c>
      <c r="H3429">
        <v>82818</v>
      </c>
      <c r="I3429">
        <v>212361</v>
      </c>
      <c r="J3429">
        <v>199512</v>
      </c>
      <c r="K3429" s="4">
        <f t="shared" si="106"/>
        <v>34.782608695652172</v>
      </c>
      <c r="L3429" s="4">
        <f ca="1">AVERAGE(K3429:OFFSET(K3429,-$L$2+1,0))</f>
        <v>57.134813511309346</v>
      </c>
      <c r="M3429" s="4">
        <f t="shared" ca="1" si="107"/>
        <v>27.647795184342826</v>
      </c>
    </row>
    <row r="3430" spans="1:13" x14ac:dyDescent="0.25">
      <c r="A3430" s="1">
        <v>35011</v>
      </c>
      <c r="B3430">
        <v>935.75</v>
      </c>
      <c r="C3430">
        <v>942</v>
      </c>
      <c r="D3430">
        <v>935.25</v>
      </c>
      <c r="E3430">
        <v>941.5</v>
      </c>
      <c r="F3430">
        <v>76707</v>
      </c>
      <c r="G3430">
        <v>200767</v>
      </c>
      <c r="H3430">
        <v>77694</v>
      </c>
      <c r="I3430">
        <v>218078</v>
      </c>
      <c r="J3430">
        <v>199512</v>
      </c>
      <c r="K3430" s="4">
        <f t="shared" si="106"/>
        <v>92.592592592592595</v>
      </c>
      <c r="L3430" s="4">
        <f ca="1">AVERAGE(K3430:OFFSET(K3430,-$L$2+1,0))</f>
        <v>57.673534050029879</v>
      </c>
      <c r="M3430" s="4">
        <f t="shared" ca="1" si="107"/>
        <v>84.919058542562709</v>
      </c>
    </row>
    <row r="3431" spans="1:13" x14ac:dyDescent="0.25">
      <c r="A3431" s="1">
        <v>35012</v>
      </c>
      <c r="B3431">
        <v>941.5</v>
      </c>
      <c r="C3431">
        <v>943.5</v>
      </c>
      <c r="D3431">
        <v>940</v>
      </c>
      <c r="E3431">
        <v>942.25</v>
      </c>
      <c r="F3431">
        <v>76502</v>
      </c>
      <c r="G3431">
        <v>197833</v>
      </c>
      <c r="H3431">
        <v>78243</v>
      </c>
      <c r="I3431">
        <v>215706</v>
      </c>
      <c r="J3431">
        <v>199512</v>
      </c>
      <c r="K3431" s="4">
        <f t="shared" si="106"/>
        <v>64.285714285714292</v>
      </c>
      <c r="L3431" s="4">
        <f ca="1">AVERAGE(K3431:OFFSET(K3431,-$L$2+1,0))</f>
        <v>55.887819764315587</v>
      </c>
      <c r="M3431" s="4">
        <f t="shared" ca="1" si="107"/>
        <v>58.397894521398705</v>
      </c>
    </row>
    <row r="3432" spans="1:13" x14ac:dyDescent="0.25">
      <c r="A3432" s="1">
        <v>35013</v>
      </c>
      <c r="B3432">
        <v>942.25</v>
      </c>
      <c r="C3432">
        <v>943.25</v>
      </c>
      <c r="D3432">
        <v>939.5</v>
      </c>
      <c r="E3432">
        <v>942</v>
      </c>
      <c r="F3432">
        <v>57196</v>
      </c>
      <c r="G3432">
        <v>197017</v>
      </c>
      <c r="H3432">
        <v>58077</v>
      </c>
      <c r="I3432">
        <v>215220</v>
      </c>
      <c r="J3432">
        <v>199512</v>
      </c>
      <c r="K3432" s="4">
        <f t="shared" si="106"/>
        <v>66.666666666666671</v>
      </c>
      <c r="L3432" s="4">
        <f ca="1">AVERAGE(K3432:OFFSET(K3432,-$L$2+1,0))</f>
        <v>58.044682509413633</v>
      </c>
      <c r="M3432" s="4">
        <f t="shared" ca="1" si="107"/>
        <v>58.621984157253038</v>
      </c>
    </row>
    <row r="3433" spans="1:13" x14ac:dyDescent="0.25">
      <c r="A3433" s="1">
        <v>35016</v>
      </c>
      <c r="B3433">
        <v>941.5</v>
      </c>
      <c r="C3433">
        <v>943.75</v>
      </c>
      <c r="D3433">
        <v>940</v>
      </c>
      <c r="E3433">
        <v>941.5</v>
      </c>
      <c r="F3433">
        <v>54004</v>
      </c>
      <c r="G3433">
        <v>198560</v>
      </c>
      <c r="H3433">
        <v>54966</v>
      </c>
      <c r="I3433">
        <v>217184</v>
      </c>
      <c r="J3433">
        <v>199512</v>
      </c>
      <c r="K3433" s="4">
        <f t="shared" si="106"/>
        <v>40</v>
      </c>
      <c r="L3433" s="4">
        <f ca="1">AVERAGE(K3433:OFFSET(K3433,-$L$2+1,0))</f>
        <v>60.044682509413633</v>
      </c>
      <c r="M3433" s="4">
        <f t="shared" ca="1" si="107"/>
        <v>29.955317490586367</v>
      </c>
    </row>
    <row r="3434" spans="1:13" x14ac:dyDescent="0.25">
      <c r="A3434" s="1">
        <v>35017</v>
      </c>
      <c r="B3434">
        <v>941.5</v>
      </c>
      <c r="C3434">
        <v>942.25</v>
      </c>
      <c r="D3434">
        <v>937.5</v>
      </c>
      <c r="E3434">
        <v>938</v>
      </c>
      <c r="F3434">
        <v>65514</v>
      </c>
      <c r="G3434">
        <v>198329</v>
      </c>
      <c r="H3434">
        <v>66498</v>
      </c>
      <c r="I3434">
        <v>217079</v>
      </c>
      <c r="J3434">
        <v>199512</v>
      </c>
      <c r="K3434" s="4">
        <f t="shared" si="106"/>
        <v>10.526315789473685</v>
      </c>
      <c r="L3434" s="4">
        <f ca="1">AVERAGE(K3434:OFFSET(K3434,-$L$2+1,0))</f>
        <v>55.809093536982559</v>
      </c>
      <c r="M3434" s="4">
        <f t="shared" ca="1" si="107"/>
        <v>4.7172222524911263</v>
      </c>
    </row>
    <row r="3435" spans="1:13" x14ac:dyDescent="0.25">
      <c r="A3435" s="1">
        <v>35018</v>
      </c>
      <c r="B3435">
        <v>937.75</v>
      </c>
      <c r="C3435">
        <v>944</v>
      </c>
      <c r="D3435">
        <v>937.5</v>
      </c>
      <c r="E3435">
        <v>943.75</v>
      </c>
      <c r="F3435">
        <v>82116</v>
      </c>
      <c r="G3435">
        <v>199849</v>
      </c>
      <c r="H3435">
        <v>85023</v>
      </c>
      <c r="I3435">
        <v>219853</v>
      </c>
      <c r="J3435">
        <v>199512</v>
      </c>
      <c r="K3435" s="4">
        <f t="shared" si="106"/>
        <v>96.15384615384616</v>
      </c>
      <c r="L3435" s="4">
        <f ca="1">AVERAGE(K3435:OFFSET(K3435,-$L$2+1,0))</f>
        <v>58.394563622452644</v>
      </c>
      <c r="M3435" s="4">
        <f t="shared" ca="1" si="107"/>
        <v>87.759282531393524</v>
      </c>
    </row>
    <row r="3436" spans="1:13" x14ac:dyDescent="0.25">
      <c r="A3436" s="1">
        <v>35019</v>
      </c>
      <c r="B3436">
        <v>943.75</v>
      </c>
      <c r="C3436">
        <v>947.5</v>
      </c>
      <c r="D3436">
        <v>942.75</v>
      </c>
      <c r="E3436">
        <v>947.5</v>
      </c>
      <c r="F3436">
        <v>85382</v>
      </c>
      <c r="G3436">
        <v>199840</v>
      </c>
      <c r="H3436">
        <v>89901</v>
      </c>
      <c r="I3436">
        <v>221747</v>
      </c>
      <c r="J3436">
        <v>199512</v>
      </c>
      <c r="K3436" s="4">
        <f t="shared" si="106"/>
        <v>100</v>
      </c>
      <c r="L3436" s="4">
        <f ca="1">AVERAGE(K3436:OFFSET(K3436,-$L$2+1,0))</f>
        <v>58.39456362245263</v>
      </c>
      <c r="M3436" s="4">
        <f t="shared" ca="1" si="107"/>
        <v>91.605436377547363</v>
      </c>
    </row>
    <row r="3437" spans="1:13" x14ac:dyDescent="0.25">
      <c r="A3437" s="1">
        <v>35020</v>
      </c>
      <c r="B3437">
        <v>947.25</v>
      </c>
      <c r="C3437">
        <v>949.5</v>
      </c>
      <c r="D3437">
        <v>946.5</v>
      </c>
      <c r="E3437">
        <v>948.75</v>
      </c>
      <c r="F3437">
        <v>61638</v>
      </c>
      <c r="G3437">
        <v>200949</v>
      </c>
      <c r="H3437">
        <v>64879</v>
      </c>
      <c r="I3437">
        <v>223776</v>
      </c>
      <c r="J3437">
        <v>199512</v>
      </c>
      <c r="K3437" s="4">
        <f t="shared" si="106"/>
        <v>75</v>
      </c>
      <c r="L3437" s="4">
        <f ca="1">AVERAGE(K3437:OFFSET(K3437,-$L$2+1,0))</f>
        <v>61.881405727715787</v>
      </c>
      <c r="M3437" s="4">
        <f t="shared" ca="1" si="107"/>
        <v>63.118594272284213</v>
      </c>
    </row>
    <row r="3438" spans="1:13" x14ac:dyDescent="0.25">
      <c r="A3438" s="1">
        <v>35023</v>
      </c>
      <c r="B3438">
        <v>948.5</v>
      </c>
      <c r="C3438">
        <v>950.25</v>
      </c>
      <c r="D3438">
        <v>945.25</v>
      </c>
      <c r="E3438">
        <v>946</v>
      </c>
      <c r="F3438">
        <v>69700</v>
      </c>
      <c r="G3438">
        <v>199476</v>
      </c>
      <c r="H3438">
        <v>72178</v>
      </c>
      <c r="I3438">
        <v>222497</v>
      </c>
      <c r="J3438">
        <v>199512</v>
      </c>
      <c r="K3438" s="4">
        <f t="shared" si="106"/>
        <v>15</v>
      </c>
      <c r="L3438" s="4">
        <f ca="1">AVERAGE(K3438:OFFSET(K3438,-$L$2+1,0))</f>
        <v>60.756405727715787</v>
      </c>
      <c r="M3438" s="4">
        <f t="shared" ca="1" si="107"/>
        <v>4.2435942722842128</v>
      </c>
    </row>
    <row r="3439" spans="1:13" x14ac:dyDescent="0.25">
      <c r="A3439" s="1">
        <v>35024</v>
      </c>
      <c r="B3439">
        <v>945.75</v>
      </c>
      <c r="C3439">
        <v>950.25</v>
      </c>
      <c r="D3439">
        <v>945</v>
      </c>
      <c r="E3439">
        <v>949.25</v>
      </c>
      <c r="F3439">
        <v>69472</v>
      </c>
      <c r="G3439">
        <v>202244</v>
      </c>
      <c r="H3439">
        <v>71031</v>
      </c>
      <c r="I3439">
        <v>226160</v>
      </c>
      <c r="J3439">
        <v>199512</v>
      </c>
      <c r="K3439" s="4">
        <f t="shared" si="106"/>
        <v>80.952380952380949</v>
      </c>
      <c r="L3439" s="4">
        <f ca="1">AVERAGE(K3439:OFFSET(K3439,-$L$2+1,0))</f>
        <v>61.366524775334838</v>
      </c>
      <c r="M3439" s="4">
        <f t="shared" ca="1" si="107"/>
        <v>69.585856177046111</v>
      </c>
    </row>
    <row r="3440" spans="1:13" x14ac:dyDescent="0.25">
      <c r="A3440" s="1">
        <v>35025</v>
      </c>
      <c r="B3440">
        <v>949</v>
      </c>
      <c r="C3440">
        <v>950</v>
      </c>
      <c r="D3440">
        <v>947.75</v>
      </c>
      <c r="E3440">
        <v>948</v>
      </c>
      <c r="F3440">
        <v>50706</v>
      </c>
      <c r="G3440">
        <v>200794</v>
      </c>
      <c r="H3440">
        <v>52136</v>
      </c>
      <c r="I3440">
        <v>224889</v>
      </c>
      <c r="J3440">
        <v>199512</v>
      </c>
      <c r="K3440" s="4">
        <f t="shared" si="106"/>
        <v>11.111111111111111</v>
      </c>
      <c r="L3440" s="4">
        <f ca="1">AVERAGE(K3440:OFFSET(K3440,-$L$2+1,0))</f>
        <v>61.736895145705219</v>
      </c>
      <c r="M3440" s="4">
        <f t="shared" ca="1" si="107"/>
        <v>-0.62578403459410481</v>
      </c>
    </row>
    <row r="3441" spans="1:13" x14ac:dyDescent="0.25">
      <c r="A3441" s="1">
        <v>35027</v>
      </c>
      <c r="B3441">
        <v>948</v>
      </c>
      <c r="C3441">
        <v>949.25</v>
      </c>
      <c r="D3441">
        <v>947</v>
      </c>
      <c r="E3441">
        <v>949</v>
      </c>
      <c r="F3441">
        <v>13371</v>
      </c>
      <c r="G3441">
        <v>199924</v>
      </c>
      <c r="H3441">
        <v>13913</v>
      </c>
      <c r="I3441">
        <v>224237</v>
      </c>
      <c r="J3441">
        <v>199512</v>
      </c>
      <c r="K3441" s="4">
        <f t="shared" si="106"/>
        <v>88.888888888888886</v>
      </c>
      <c r="L3441" s="4">
        <f ca="1">AVERAGE(K3441:OFFSET(K3441,-$L$2+1,0))</f>
        <v>63.881339590149665</v>
      </c>
      <c r="M3441" s="4">
        <f t="shared" ca="1" si="107"/>
        <v>75.007549298739221</v>
      </c>
    </row>
    <row r="3442" spans="1:13" x14ac:dyDescent="0.25">
      <c r="A3442" s="1">
        <v>35030</v>
      </c>
      <c r="B3442">
        <v>948.75</v>
      </c>
      <c r="C3442">
        <v>952.5</v>
      </c>
      <c r="D3442">
        <v>948.75</v>
      </c>
      <c r="E3442">
        <v>949.25</v>
      </c>
      <c r="F3442">
        <v>64524</v>
      </c>
      <c r="G3442">
        <v>197239</v>
      </c>
      <c r="H3442">
        <v>74829</v>
      </c>
      <c r="I3442">
        <v>227369</v>
      </c>
      <c r="J3442">
        <v>199512</v>
      </c>
      <c r="K3442" s="4">
        <f t="shared" si="106"/>
        <v>13.333333333333334</v>
      </c>
      <c r="L3442" s="4">
        <f ca="1">AVERAGE(K3442:OFFSET(K3442,-$L$2+1,0))</f>
        <v>59.548006256816315</v>
      </c>
      <c r="M3442" s="4">
        <f t="shared" ca="1" si="107"/>
        <v>3.7853270765170208</v>
      </c>
    </row>
    <row r="3443" spans="1:13" x14ac:dyDescent="0.25">
      <c r="A3443" s="1">
        <v>35031</v>
      </c>
      <c r="B3443">
        <v>949.25</v>
      </c>
      <c r="C3443">
        <v>955.5</v>
      </c>
      <c r="D3443">
        <v>947.25</v>
      </c>
      <c r="E3443">
        <v>955.5</v>
      </c>
      <c r="F3443">
        <v>84671</v>
      </c>
      <c r="G3443">
        <v>199138</v>
      </c>
      <c r="H3443">
        <v>96596</v>
      </c>
      <c r="I3443">
        <v>234610</v>
      </c>
      <c r="J3443">
        <v>199512</v>
      </c>
      <c r="K3443" s="4">
        <f t="shared" si="106"/>
        <v>100</v>
      </c>
      <c r="L3443" s="4">
        <f ca="1">AVERAGE(K3443:OFFSET(K3443,-$L$2+1,0))</f>
        <v>59.881339590149651</v>
      </c>
      <c r="M3443" s="4">
        <f t="shared" ca="1" si="107"/>
        <v>90.118660409850349</v>
      </c>
    </row>
    <row r="3444" spans="1:13" x14ac:dyDescent="0.25">
      <c r="A3444" s="1">
        <v>35032</v>
      </c>
      <c r="B3444">
        <v>954.75</v>
      </c>
      <c r="C3444">
        <v>956.25</v>
      </c>
      <c r="D3444">
        <v>953.75</v>
      </c>
      <c r="E3444">
        <v>955.5</v>
      </c>
      <c r="F3444">
        <v>66748</v>
      </c>
      <c r="G3444">
        <v>191686</v>
      </c>
      <c r="H3444">
        <v>75779</v>
      </c>
      <c r="I3444">
        <v>232474</v>
      </c>
      <c r="J3444">
        <v>199512</v>
      </c>
      <c r="K3444" s="4">
        <f t="shared" si="106"/>
        <v>70</v>
      </c>
      <c r="L3444" s="4">
        <f ca="1">AVERAGE(K3444:OFFSET(K3444,-$L$2+1,0))</f>
        <v>63.381339590149651</v>
      </c>
      <c r="M3444" s="4">
        <f t="shared" ca="1" si="107"/>
        <v>56.618660409850349</v>
      </c>
    </row>
    <row r="3445" spans="1:13" x14ac:dyDescent="0.25">
      <c r="A3445" s="1">
        <v>35033</v>
      </c>
      <c r="B3445">
        <v>955.5</v>
      </c>
      <c r="C3445">
        <v>957.5</v>
      </c>
      <c r="D3445">
        <v>953.5</v>
      </c>
      <c r="E3445">
        <v>954.75</v>
      </c>
      <c r="F3445">
        <v>85414</v>
      </c>
      <c r="G3445">
        <v>179522</v>
      </c>
      <c r="H3445">
        <v>106070</v>
      </c>
      <c r="I3445">
        <v>229304</v>
      </c>
      <c r="J3445">
        <v>199512</v>
      </c>
      <c r="K3445" s="4">
        <f t="shared" si="106"/>
        <v>31.25</v>
      </c>
      <c r="L3445" s="4">
        <f ca="1">AVERAGE(K3445:OFFSET(K3445,-$L$2+1,0))</f>
        <v>60.152172923483</v>
      </c>
      <c r="M3445" s="4">
        <f t="shared" ca="1" si="107"/>
        <v>21.097827076517</v>
      </c>
    </row>
    <row r="3446" spans="1:13" x14ac:dyDescent="0.25">
      <c r="A3446" s="1">
        <v>35034</v>
      </c>
      <c r="B3446">
        <v>954.75</v>
      </c>
      <c r="C3446">
        <v>957</v>
      </c>
      <c r="D3446">
        <v>953.5</v>
      </c>
      <c r="E3446">
        <v>955.75</v>
      </c>
      <c r="F3446">
        <v>62994</v>
      </c>
      <c r="G3446">
        <v>173566</v>
      </c>
      <c r="H3446">
        <v>76467</v>
      </c>
      <c r="I3446">
        <v>230929</v>
      </c>
      <c r="J3446">
        <v>199512</v>
      </c>
      <c r="K3446" s="4">
        <f t="shared" si="106"/>
        <v>64.285714285714292</v>
      </c>
      <c r="L3446" s="4">
        <f ca="1">AVERAGE(K3446:OFFSET(K3446,-$L$2+1,0))</f>
        <v>58.616458637768709</v>
      </c>
      <c r="M3446" s="4">
        <f t="shared" ca="1" si="107"/>
        <v>55.669255647945583</v>
      </c>
    </row>
    <row r="3447" spans="1:13" x14ac:dyDescent="0.25">
      <c r="A3447" s="1">
        <v>35037</v>
      </c>
      <c r="B3447">
        <v>955.75</v>
      </c>
      <c r="C3447">
        <v>963</v>
      </c>
      <c r="D3447">
        <v>955.5</v>
      </c>
      <c r="E3447">
        <v>962.25</v>
      </c>
      <c r="F3447">
        <v>81300</v>
      </c>
      <c r="G3447">
        <v>167696</v>
      </c>
      <c r="H3447">
        <v>96986</v>
      </c>
      <c r="I3447">
        <v>232912</v>
      </c>
      <c r="J3447">
        <v>199512</v>
      </c>
      <c r="K3447" s="4">
        <f t="shared" si="106"/>
        <v>90</v>
      </c>
      <c r="L3447" s="4">
        <f ca="1">AVERAGE(K3447:OFFSET(K3447,-$L$2+1,0))</f>
        <v>59.116458637768709</v>
      </c>
      <c r="M3447" s="4">
        <f t="shared" ca="1" si="107"/>
        <v>80.883541362231284</v>
      </c>
    </row>
    <row r="3448" spans="1:13" x14ac:dyDescent="0.25">
      <c r="A3448" s="1">
        <v>35038</v>
      </c>
      <c r="B3448">
        <v>962.25</v>
      </c>
      <c r="C3448">
        <v>967</v>
      </c>
      <c r="D3448">
        <v>961.25</v>
      </c>
      <c r="E3448">
        <v>966.25</v>
      </c>
      <c r="F3448">
        <v>93336</v>
      </c>
      <c r="G3448">
        <v>159909</v>
      </c>
      <c r="H3448">
        <v>115330</v>
      </c>
      <c r="I3448">
        <v>235860</v>
      </c>
      <c r="J3448">
        <v>199512</v>
      </c>
      <c r="K3448" s="4">
        <f t="shared" si="106"/>
        <v>86.956521739130437</v>
      </c>
      <c r="L3448" s="4">
        <f ca="1">AVERAGE(K3448:OFFSET(K3448,-$L$2+1,0))</f>
        <v>61.589284724725232</v>
      </c>
      <c r="M3448" s="4">
        <f t="shared" ca="1" si="107"/>
        <v>75.367237014405205</v>
      </c>
    </row>
    <row r="3449" spans="1:13" x14ac:dyDescent="0.25">
      <c r="A3449" s="1">
        <v>35039</v>
      </c>
      <c r="B3449">
        <v>966</v>
      </c>
      <c r="C3449">
        <v>970.25</v>
      </c>
      <c r="D3449">
        <v>964.75</v>
      </c>
      <c r="E3449">
        <v>967.25</v>
      </c>
      <c r="F3449">
        <v>100929</v>
      </c>
      <c r="G3449">
        <v>145164</v>
      </c>
      <c r="H3449">
        <v>128679</v>
      </c>
      <c r="I3449">
        <v>234790</v>
      </c>
      <c r="J3449">
        <v>199512</v>
      </c>
      <c r="K3449" s="4">
        <f t="shared" si="106"/>
        <v>45.454545454545453</v>
      </c>
      <c r="L3449" s="4">
        <f ca="1">AVERAGE(K3449:OFFSET(K3449,-$L$2+1,0))</f>
        <v>62.12288156266991</v>
      </c>
      <c r="M3449" s="4">
        <f t="shared" ca="1" si="107"/>
        <v>33.331663891875543</v>
      </c>
    </row>
    <row r="3450" spans="1:13" x14ac:dyDescent="0.25">
      <c r="A3450" s="1">
        <v>35040</v>
      </c>
      <c r="B3450">
        <v>966.25</v>
      </c>
      <c r="C3450">
        <v>967</v>
      </c>
      <c r="D3450">
        <v>963</v>
      </c>
      <c r="E3450">
        <v>964</v>
      </c>
      <c r="F3450">
        <v>78064</v>
      </c>
      <c r="G3450">
        <v>101175</v>
      </c>
      <c r="H3450">
        <v>115912</v>
      </c>
      <c r="I3450">
        <v>235609</v>
      </c>
      <c r="J3450">
        <v>199603</v>
      </c>
      <c r="K3450" s="4">
        <f t="shared" si="106"/>
        <v>25</v>
      </c>
      <c r="L3450" s="4">
        <f ca="1">AVERAGE(K3450:OFFSET(K3450,-$L$2+1,0))</f>
        <v>58.74325193304027</v>
      </c>
      <c r="M3450" s="4">
        <f t="shared" ca="1" si="107"/>
        <v>16.25674806695973</v>
      </c>
    </row>
    <row r="3451" spans="1:13" x14ac:dyDescent="0.25">
      <c r="A3451" s="1">
        <v>35041</v>
      </c>
      <c r="B3451">
        <v>963.75</v>
      </c>
      <c r="C3451">
        <v>966.75</v>
      </c>
      <c r="D3451">
        <v>961.5</v>
      </c>
      <c r="E3451">
        <v>965.75</v>
      </c>
      <c r="F3451">
        <v>79521</v>
      </c>
      <c r="G3451">
        <v>111725</v>
      </c>
      <c r="H3451">
        <v>101077</v>
      </c>
      <c r="I3451">
        <v>237212</v>
      </c>
      <c r="J3451">
        <v>199603</v>
      </c>
      <c r="K3451" s="4">
        <f t="shared" si="106"/>
        <v>80.952380952380949</v>
      </c>
      <c r="L3451" s="4">
        <f ca="1">AVERAGE(K3451:OFFSET(K3451,-$L$2+1,0))</f>
        <v>59.576585266373606</v>
      </c>
      <c r="M3451" s="4">
        <f t="shared" ca="1" si="107"/>
        <v>71.375795686007336</v>
      </c>
    </row>
    <row r="3452" spans="1:13" x14ac:dyDescent="0.25">
      <c r="A3452" s="1">
        <v>35044</v>
      </c>
      <c r="B3452">
        <v>965.75</v>
      </c>
      <c r="C3452">
        <v>969.5</v>
      </c>
      <c r="D3452">
        <v>965.25</v>
      </c>
      <c r="E3452">
        <v>967.5</v>
      </c>
      <c r="F3452">
        <v>82249</v>
      </c>
      <c r="G3452">
        <v>129717</v>
      </c>
      <c r="H3452">
        <v>115577</v>
      </c>
      <c r="I3452">
        <v>241709</v>
      </c>
      <c r="J3452">
        <v>199603</v>
      </c>
      <c r="K3452" s="4">
        <f t="shared" si="106"/>
        <v>52.941176470588232</v>
      </c>
      <c r="L3452" s="4">
        <f ca="1">AVERAGE(K3452:OFFSET(K3452,-$L$2+1,0))</f>
        <v>58.890310756569683</v>
      </c>
      <c r="M3452" s="4">
        <f t="shared" ca="1" si="107"/>
        <v>44.050865714018549</v>
      </c>
    </row>
    <row r="3453" spans="1:13" x14ac:dyDescent="0.25">
      <c r="A3453" s="1">
        <v>35045</v>
      </c>
      <c r="B3453">
        <v>967.5</v>
      </c>
      <c r="C3453">
        <v>967.75</v>
      </c>
      <c r="D3453">
        <v>965.75</v>
      </c>
      <c r="E3453">
        <v>966.5</v>
      </c>
      <c r="F3453">
        <v>71718</v>
      </c>
      <c r="G3453">
        <v>144374</v>
      </c>
      <c r="H3453">
        <v>98683</v>
      </c>
      <c r="I3453">
        <v>246890</v>
      </c>
      <c r="J3453">
        <v>199603</v>
      </c>
      <c r="K3453" s="4">
        <f t="shared" si="106"/>
        <v>37.5</v>
      </c>
      <c r="L3453" s="4">
        <f ca="1">AVERAGE(K3453:OFFSET(K3453,-$L$2+1,0))</f>
        <v>58.765310756569683</v>
      </c>
      <c r="M3453" s="4">
        <f t="shared" ca="1" si="107"/>
        <v>28.734689243430317</v>
      </c>
    </row>
    <row r="3454" spans="1:13" x14ac:dyDescent="0.25">
      <c r="A3454" s="1">
        <v>35046</v>
      </c>
      <c r="B3454">
        <v>966.5</v>
      </c>
      <c r="C3454">
        <v>970.5</v>
      </c>
      <c r="D3454">
        <v>966.5</v>
      </c>
      <c r="E3454">
        <v>969</v>
      </c>
      <c r="F3454">
        <v>82845</v>
      </c>
      <c r="G3454">
        <v>162525</v>
      </c>
      <c r="H3454">
        <v>115918</v>
      </c>
      <c r="I3454">
        <v>252466</v>
      </c>
      <c r="J3454">
        <v>199603</v>
      </c>
      <c r="K3454" s="4">
        <f t="shared" si="106"/>
        <v>62.5</v>
      </c>
      <c r="L3454" s="4">
        <f ca="1">AVERAGE(K3454:OFFSET(K3454,-$L$2+1,0))</f>
        <v>61.363994967095991</v>
      </c>
      <c r="M3454" s="4">
        <f t="shared" ca="1" si="107"/>
        <v>51.136005032904009</v>
      </c>
    </row>
    <row r="3455" spans="1:13" x14ac:dyDescent="0.25">
      <c r="A3455" s="1">
        <v>35047</v>
      </c>
      <c r="B3455">
        <v>968.75</v>
      </c>
      <c r="C3455">
        <v>971.25</v>
      </c>
      <c r="D3455">
        <v>963.5</v>
      </c>
      <c r="E3455">
        <v>965.25</v>
      </c>
      <c r="F3455">
        <v>112960</v>
      </c>
      <c r="G3455">
        <v>181998</v>
      </c>
      <c r="H3455">
        <v>149808</v>
      </c>
      <c r="I3455">
        <v>264788</v>
      </c>
      <c r="J3455">
        <v>199603</v>
      </c>
      <c r="K3455" s="4">
        <f t="shared" si="106"/>
        <v>22.580645161290324</v>
      </c>
      <c r="L3455" s="4">
        <f ca="1">AVERAGE(K3455:OFFSET(K3455,-$L$2+1,0))</f>
        <v>57.685334917468197</v>
      </c>
      <c r="M3455" s="4">
        <f t="shared" ca="1" si="107"/>
        <v>14.895310243822124</v>
      </c>
    </row>
    <row r="3456" spans="1:13" x14ac:dyDescent="0.25">
      <c r="A3456" s="1">
        <v>35048</v>
      </c>
      <c r="B3456">
        <v>965.25</v>
      </c>
      <c r="C3456">
        <v>966</v>
      </c>
      <c r="D3456">
        <v>962.5</v>
      </c>
      <c r="E3456">
        <v>964.25</v>
      </c>
      <c r="F3456">
        <v>72780</v>
      </c>
      <c r="G3456">
        <v>186971</v>
      </c>
      <c r="H3456">
        <v>73870</v>
      </c>
      <c r="I3456">
        <v>195318</v>
      </c>
      <c r="J3456">
        <v>199603</v>
      </c>
      <c r="K3456" s="4">
        <f t="shared" si="106"/>
        <v>50</v>
      </c>
      <c r="L3456" s="4">
        <f ca="1">AVERAGE(K3456:OFFSET(K3456,-$L$2+1,0))</f>
        <v>55.185334917468197</v>
      </c>
      <c r="M3456" s="4">
        <f t="shared" ca="1" si="107"/>
        <v>44.814665082531803</v>
      </c>
    </row>
    <row r="3457" spans="1:13" x14ac:dyDescent="0.25">
      <c r="A3457" s="1">
        <v>35051</v>
      </c>
      <c r="B3457">
        <v>963.75</v>
      </c>
      <c r="C3457">
        <v>964</v>
      </c>
      <c r="D3457">
        <v>952.75</v>
      </c>
      <c r="E3457">
        <v>953</v>
      </c>
      <c r="F3457">
        <v>68627</v>
      </c>
      <c r="G3457">
        <v>191597</v>
      </c>
      <c r="H3457">
        <v>70309</v>
      </c>
      <c r="I3457">
        <v>200075</v>
      </c>
      <c r="J3457">
        <v>199603</v>
      </c>
      <c r="K3457" s="4">
        <f t="shared" si="106"/>
        <v>2.2222222222222223</v>
      </c>
      <c r="L3457" s="4">
        <f ca="1">AVERAGE(K3457:OFFSET(K3457,-$L$2+1,0))</f>
        <v>51.546446028579318</v>
      </c>
      <c r="M3457" s="4">
        <f t="shared" ca="1" si="107"/>
        <v>0.67577619364290342</v>
      </c>
    </row>
    <row r="3458" spans="1:13" x14ac:dyDescent="0.25">
      <c r="A3458" s="1">
        <v>35052</v>
      </c>
      <c r="B3458">
        <v>953.25</v>
      </c>
      <c r="C3458">
        <v>960</v>
      </c>
      <c r="D3458">
        <v>952.25</v>
      </c>
      <c r="E3458">
        <v>959.25</v>
      </c>
      <c r="F3458">
        <v>81529</v>
      </c>
      <c r="G3458">
        <v>193199</v>
      </c>
      <c r="H3458">
        <v>82331</v>
      </c>
      <c r="I3458">
        <v>201612</v>
      </c>
      <c r="J3458">
        <v>199603</v>
      </c>
      <c r="K3458" s="4">
        <f t="shared" si="106"/>
        <v>90.322580645161295</v>
      </c>
      <c r="L3458" s="4">
        <f ca="1">AVERAGE(K3458:OFFSET(K3458,-$L$2+1,0))</f>
        <v>55.312575060837389</v>
      </c>
      <c r="M3458" s="4">
        <f t="shared" ca="1" si="107"/>
        <v>85.010005584323906</v>
      </c>
    </row>
    <row r="3459" spans="1:13" x14ac:dyDescent="0.25">
      <c r="A3459" s="1">
        <v>35053</v>
      </c>
      <c r="B3459">
        <v>959.25</v>
      </c>
      <c r="C3459">
        <v>962</v>
      </c>
      <c r="D3459">
        <v>953.5</v>
      </c>
      <c r="E3459">
        <v>954.5</v>
      </c>
      <c r="F3459">
        <v>68038</v>
      </c>
      <c r="G3459">
        <v>189739</v>
      </c>
      <c r="H3459">
        <v>68272</v>
      </c>
      <c r="I3459">
        <v>198397</v>
      </c>
      <c r="J3459">
        <v>199603</v>
      </c>
      <c r="K3459" s="4">
        <f t="shared" si="106"/>
        <v>11.764705882352942</v>
      </c>
      <c r="L3459" s="4">
        <f ca="1">AVERAGE(K3459:OFFSET(K3459,-$L$2+1,0))</f>
        <v>51.853191307335976</v>
      </c>
      <c r="M3459" s="4">
        <f t="shared" ca="1" si="107"/>
        <v>9.911514575016966</v>
      </c>
    </row>
    <row r="3460" spans="1:13" x14ac:dyDescent="0.25">
      <c r="A3460" s="1">
        <v>35054</v>
      </c>
      <c r="B3460">
        <v>954.25</v>
      </c>
      <c r="C3460">
        <v>958.25</v>
      </c>
      <c r="D3460">
        <v>954</v>
      </c>
      <c r="E3460">
        <v>957.5</v>
      </c>
      <c r="F3460">
        <v>58625</v>
      </c>
      <c r="G3460">
        <v>191721</v>
      </c>
      <c r="H3460">
        <v>59007</v>
      </c>
      <c r="I3460">
        <v>200349</v>
      </c>
      <c r="J3460">
        <v>199603</v>
      </c>
      <c r="K3460" s="4">
        <f t="shared" ref="K3460:K3523" si="108">IF(C3460-D3460&lt;&gt;0,100*(E3460-D3460)/(C3460-D3460),K3459)</f>
        <v>82.352941176470594</v>
      </c>
      <c r="L3460" s="4">
        <f ca="1">AVERAGE(K3460:OFFSET(K3460,-$L$2+1,0))</f>
        <v>55.415282810603948</v>
      </c>
      <c r="M3460" s="4">
        <f t="shared" ca="1" si="107"/>
        <v>76.937658365866639</v>
      </c>
    </row>
    <row r="3461" spans="1:13" x14ac:dyDescent="0.25">
      <c r="A3461" s="1">
        <v>35055</v>
      </c>
      <c r="B3461">
        <v>957.5</v>
      </c>
      <c r="C3461">
        <v>961.25</v>
      </c>
      <c r="D3461">
        <v>957.5</v>
      </c>
      <c r="E3461">
        <v>959.75</v>
      </c>
      <c r="F3461">
        <v>32711</v>
      </c>
      <c r="G3461">
        <v>190895</v>
      </c>
      <c r="H3461">
        <v>32905</v>
      </c>
      <c r="I3461">
        <v>199495</v>
      </c>
      <c r="J3461">
        <v>199603</v>
      </c>
      <c r="K3461" s="4">
        <f t="shared" si="108"/>
        <v>60</v>
      </c>
      <c r="L3461" s="4">
        <f ca="1">AVERAGE(K3461:OFFSET(K3461,-$L$2+1,0))</f>
        <v>53.970838366159498</v>
      </c>
      <c r="M3461" s="4">
        <f t="shared" ca="1" si="107"/>
        <v>56.029161633840502</v>
      </c>
    </row>
    <row r="3462" spans="1:13" x14ac:dyDescent="0.25">
      <c r="A3462" s="1">
        <v>35059</v>
      </c>
      <c r="B3462">
        <v>960.5</v>
      </c>
      <c r="C3462">
        <v>961.5</v>
      </c>
      <c r="D3462">
        <v>960</v>
      </c>
      <c r="E3462">
        <v>961</v>
      </c>
      <c r="F3462">
        <v>18754</v>
      </c>
      <c r="G3462">
        <v>190500</v>
      </c>
      <c r="H3462">
        <v>18984</v>
      </c>
      <c r="I3462">
        <v>199094</v>
      </c>
      <c r="J3462">
        <v>199603</v>
      </c>
      <c r="K3462" s="4">
        <f t="shared" si="108"/>
        <v>66.666666666666671</v>
      </c>
      <c r="L3462" s="4">
        <f ca="1">AVERAGE(K3462:OFFSET(K3462,-$L$2+1,0))</f>
        <v>56.637505032826184</v>
      </c>
      <c r="M3462" s="4">
        <f t="shared" ca="1" si="107"/>
        <v>60.029161633840488</v>
      </c>
    </row>
    <row r="3463" spans="1:13" x14ac:dyDescent="0.25">
      <c r="A3463" s="1">
        <v>35060</v>
      </c>
      <c r="B3463">
        <v>961</v>
      </c>
      <c r="C3463">
        <v>962.5</v>
      </c>
      <c r="D3463">
        <v>959.75</v>
      </c>
      <c r="E3463">
        <v>960.75</v>
      </c>
      <c r="F3463">
        <v>26535</v>
      </c>
      <c r="G3463">
        <v>189739</v>
      </c>
      <c r="H3463">
        <v>26936</v>
      </c>
      <c r="I3463">
        <v>198343</v>
      </c>
      <c r="J3463">
        <v>199603</v>
      </c>
      <c r="K3463" s="4">
        <f t="shared" si="108"/>
        <v>36.363636363636367</v>
      </c>
      <c r="L3463" s="4">
        <f ca="1">AVERAGE(K3463:OFFSET(K3463,-$L$2+1,0))</f>
        <v>53.455686851007989</v>
      </c>
      <c r="M3463" s="4">
        <f t="shared" ca="1" si="107"/>
        <v>32.907949512628377</v>
      </c>
    </row>
    <row r="3464" spans="1:13" x14ac:dyDescent="0.25">
      <c r="A3464" s="1">
        <v>35061</v>
      </c>
      <c r="B3464">
        <v>960.75</v>
      </c>
      <c r="C3464">
        <v>962</v>
      </c>
      <c r="D3464">
        <v>958.25</v>
      </c>
      <c r="E3464">
        <v>959.25</v>
      </c>
      <c r="F3464">
        <v>33001</v>
      </c>
      <c r="G3464">
        <v>191419</v>
      </c>
      <c r="H3464">
        <v>33563</v>
      </c>
      <c r="I3464">
        <v>200101</v>
      </c>
      <c r="J3464">
        <v>199603</v>
      </c>
      <c r="K3464" s="4">
        <f t="shared" si="108"/>
        <v>26.666666666666668</v>
      </c>
      <c r="L3464" s="4">
        <f ca="1">AVERAGE(K3464:OFFSET(K3464,-$L$2+1,0))</f>
        <v>51.289020184341325</v>
      </c>
      <c r="M3464" s="4">
        <f t="shared" ca="1" si="107"/>
        <v>25.377646482325343</v>
      </c>
    </row>
    <row r="3465" spans="1:13" x14ac:dyDescent="0.25">
      <c r="A3465" s="1">
        <v>35062</v>
      </c>
      <c r="B3465">
        <v>959</v>
      </c>
      <c r="C3465">
        <v>961</v>
      </c>
      <c r="D3465">
        <v>957.75</v>
      </c>
      <c r="E3465">
        <v>960</v>
      </c>
      <c r="F3465">
        <v>39079</v>
      </c>
      <c r="G3465">
        <v>191504</v>
      </c>
      <c r="H3465">
        <v>40943</v>
      </c>
      <c r="I3465">
        <v>200351</v>
      </c>
      <c r="J3465">
        <v>199603</v>
      </c>
      <c r="K3465" s="4">
        <f t="shared" si="108"/>
        <v>69.230769230769226</v>
      </c>
      <c r="L3465" s="4">
        <f ca="1">AVERAGE(K3465:OFFSET(K3465,-$L$2+1,0))</f>
        <v>53.188058645879778</v>
      </c>
      <c r="M3465" s="4">
        <f t="shared" ca="1" si="107"/>
        <v>66.042710584889448</v>
      </c>
    </row>
    <row r="3466" spans="1:13" x14ac:dyDescent="0.25">
      <c r="A3466" s="1">
        <v>35066</v>
      </c>
      <c r="B3466">
        <v>959.5</v>
      </c>
      <c r="C3466">
        <v>966.75</v>
      </c>
      <c r="D3466">
        <v>959</v>
      </c>
      <c r="E3466">
        <v>966.5</v>
      </c>
      <c r="F3466">
        <v>59438</v>
      </c>
      <c r="G3466">
        <v>193074</v>
      </c>
      <c r="H3466">
        <v>61580</v>
      </c>
      <c r="I3466">
        <v>202155</v>
      </c>
      <c r="J3466">
        <v>199603</v>
      </c>
      <c r="K3466" s="4">
        <f t="shared" si="108"/>
        <v>96.774193548387103</v>
      </c>
      <c r="L3466" s="4">
        <f ca="1">AVERAGE(K3466:OFFSET(K3466,-$L$2+1,0))</f>
        <v>54.812482609013422</v>
      </c>
      <c r="M3466" s="4">
        <f t="shared" ca="1" si="107"/>
        <v>91.961710939373688</v>
      </c>
    </row>
    <row r="3467" spans="1:13" x14ac:dyDescent="0.25">
      <c r="A3467" s="1">
        <v>35067</v>
      </c>
      <c r="B3467">
        <v>966.5</v>
      </c>
      <c r="C3467">
        <v>969.75</v>
      </c>
      <c r="D3467">
        <v>965</v>
      </c>
      <c r="E3467">
        <v>968.5</v>
      </c>
      <c r="F3467">
        <v>65395</v>
      </c>
      <c r="G3467">
        <v>193604</v>
      </c>
      <c r="H3467">
        <v>65928</v>
      </c>
      <c r="I3467">
        <v>202777</v>
      </c>
      <c r="J3467">
        <v>199603</v>
      </c>
      <c r="K3467" s="4">
        <f t="shared" si="108"/>
        <v>73.684210526315795</v>
      </c>
      <c r="L3467" s="4">
        <f ca="1">AVERAGE(K3467:OFFSET(K3467,-$L$2+1,0))</f>
        <v>53.99669313532921</v>
      </c>
      <c r="M3467" s="4">
        <f t="shared" ca="1" si="107"/>
        <v>69.687517390986585</v>
      </c>
    </row>
    <row r="3468" spans="1:13" x14ac:dyDescent="0.25">
      <c r="A3468" s="1">
        <v>35068</v>
      </c>
      <c r="B3468">
        <v>968.5</v>
      </c>
      <c r="C3468">
        <v>971.5</v>
      </c>
      <c r="D3468">
        <v>958</v>
      </c>
      <c r="E3468">
        <v>961.25</v>
      </c>
      <c r="F3468">
        <v>102749</v>
      </c>
      <c r="G3468">
        <v>197307</v>
      </c>
      <c r="H3468">
        <v>103646</v>
      </c>
      <c r="I3468">
        <v>206242</v>
      </c>
      <c r="J3468">
        <v>199603</v>
      </c>
      <c r="K3468" s="4">
        <f t="shared" si="108"/>
        <v>24.074074074074073</v>
      </c>
      <c r="L3468" s="4">
        <f ca="1">AVERAGE(K3468:OFFSET(K3468,-$L$2+1,0))</f>
        <v>50.852570752076389</v>
      </c>
      <c r="M3468" s="4">
        <f t="shared" ca="1" si="107"/>
        <v>23.221503321997684</v>
      </c>
    </row>
    <row r="3469" spans="1:13" x14ac:dyDescent="0.25">
      <c r="A3469" s="1">
        <v>35069</v>
      </c>
      <c r="B3469">
        <v>961.5</v>
      </c>
      <c r="C3469">
        <v>962.75</v>
      </c>
      <c r="D3469">
        <v>956.25</v>
      </c>
      <c r="E3469">
        <v>960.75</v>
      </c>
      <c r="F3469">
        <v>82648</v>
      </c>
      <c r="G3469">
        <v>197070</v>
      </c>
      <c r="H3469">
        <v>82911</v>
      </c>
      <c r="I3469">
        <v>206041</v>
      </c>
      <c r="J3469">
        <v>199603</v>
      </c>
      <c r="K3469" s="4">
        <f t="shared" si="108"/>
        <v>69.230769230769226</v>
      </c>
      <c r="L3469" s="4">
        <f ca="1">AVERAGE(K3469:OFFSET(K3469,-$L$2+1,0))</f>
        <v>52.041381940887575</v>
      </c>
      <c r="M3469" s="4">
        <f t="shared" ca="1" si="107"/>
        <v>67.189387289881651</v>
      </c>
    </row>
    <row r="3470" spans="1:13" x14ac:dyDescent="0.25">
      <c r="A3470" s="1">
        <v>35072</v>
      </c>
      <c r="B3470">
        <v>961</v>
      </c>
      <c r="C3470">
        <v>964</v>
      </c>
      <c r="D3470">
        <v>961</v>
      </c>
      <c r="E3470">
        <v>964</v>
      </c>
      <c r="F3470">
        <v>29487</v>
      </c>
      <c r="G3470">
        <v>194558</v>
      </c>
      <c r="H3470">
        <v>29679</v>
      </c>
      <c r="I3470">
        <v>203565</v>
      </c>
      <c r="J3470">
        <v>199603</v>
      </c>
      <c r="K3470" s="4">
        <f t="shared" si="108"/>
        <v>100</v>
      </c>
      <c r="L3470" s="4">
        <f ca="1">AVERAGE(K3470:OFFSET(K3470,-$L$2+1,0))</f>
        <v>55.791381940887575</v>
      </c>
      <c r="M3470" s="4">
        <f t="shared" ca="1" si="107"/>
        <v>94.208618059112425</v>
      </c>
    </row>
    <row r="3471" spans="1:13" x14ac:dyDescent="0.25">
      <c r="A3471" s="1">
        <v>35073</v>
      </c>
      <c r="B3471">
        <v>964</v>
      </c>
      <c r="C3471">
        <v>965.5</v>
      </c>
      <c r="D3471">
        <v>947.5</v>
      </c>
      <c r="E3471">
        <v>950</v>
      </c>
      <c r="F3471">
        <v>98370</v>
      </c>
      <c r="G3471">
        <v>199819</v>
      </c>
      <c r="H3471">
        <v>99382</v>
      </c>
      <c r="I3471">
        <v>208774</v>
      </c>
      <c r="J3471">
        <v>199603</v>
      </c>
      <c r="K3471" s="4">
        <f t="shared" si="108"/>
        <v>13.888888888888889</v>
      </c>
      <c r="L3471" s="4">
        <f ca="1">AVERAGE(K3471:OFFSET(K3471,-$L$2+1,0))</f>
        <v>52.438207337712981</v>
      </c>
      <c r="M3471" s="4">
        <f t="shared" ca="1" si="107"/>
        <v>11.450681551175904</v>
      </c>
    </row>
    <row r="3472" spans="1:13" x14ac:dyDescent="0.25">
      <c r="A3472" s="1">
        <v>35074</v>
      </c>
      <c r="B3472">
        <v>950</v>
      </c>
      <c r="C3472">
        <v>953.25</v>
      </c>
      <c r="D3472">
        <v>940</v>
      </c>
      <c r="E3472">
        <v>942.25</v>
      </c>
      <c r="F3472">
        <v>119548</v>
      </c>
      <c r="G3472">
        <v>199049</v>
      </c>
      <c r="H3472">
        <v>120579</v>
      </c>
      <c r="I3472">
        <v>208562</v>
      </c>
      <c r="J3472">
        <v>199603</v>
      </c>
      <c r="K3472" s="4">
        <f t="shared" si="108"/>
        <v>16.981132075471699</v>
      </c>
      <c r="L3472" s="4">
        <f ca="1">AVERAGE(K3472:OFFSET(K3472,-$L$2+1,0))</f>
        <v>50.640205117957152</v>
      </c>
      <c r="M3472" s="4">
        <f t="shared" ca="1" si="107"/>
        <v>16.340926957514547</v>
      </c>
    </row>
    <row r="3473" spans="1:13" x14ac:dyDescent="0.25">
      <c r="A3473" s="1">
        <v>35075</v>
      </c>
      <c r="B3473">
        <v>942.5</v>
      </c>
      <c r="C3473">
        <v>947.25</v>
      </c>
      <c r="D3473">
        <v>941.75</v>
      </c>
      <c r="E3473">
        <v>947.25</v>
      </c>
      <c r="F3473">
        <v>94266</v>
      </c>
      <c r="G3473">
        <v>199328</v>
      </c>
      <c r="H3473">
        <v>94952</v>
      </c>
      <c r="I3473">
        <v>208820</v>
      </c>
      <c r="J3473">
        <v>199603</v>
      </c>
      <c r="K3473" s="4">
        <f t="shared" si="108"/>
        <v>100</v>
      </c>
      <c r="L3473" s="4">
        <f ca="1">AVERAGE(K3473:OFFSET(K3473,-$L$2+1,0))</f>
        <v>53.765205117957159</v>
      </c>
      <c r="M3473" s="4">
        <f t="shared" ca="1" si="107"/>
        <v>96.234794882042848</v>
      </c>
    </row>
    <row r="3474" spans="1:13" x14ac:dyDescent="0.25">
      <c r="A3474" s="1">
        <v>35076</v>
      </c>
      <c r="B3474">
        <v>947</v>
      </c>
      <c r="C3474">
        <v>949.25</v>
      </c>
      <c r="D3474">
        <v>941</v>
      </c>
      <c r="E3474">
        <v>946.5</v>
      </c>
      <c r="F3474">
        <v>87544</v>
      </c>
      <c r="G3474">
        <v>198155</v>
      </c>
      <c r="H3474">
        <v>87949</v>
      </c>
      <c r="I3474">
        <v>207718</v>
      </c>
      <c r="J3474">
        <v>199603</v>
      </c>
      <c r="K3474" s="4">
        <f t="shared" si="108"/>
        <v>66.666666666666671</v>
      </c>
      <c r="L3474" s="4">
        <f ca="1">AVERAGE(K3474:OFFSET(K3474,-$L$2+1,0))</f>
        <v>53.97353845129048</v>
      </c>
      <c r="M3474" s="4">
        <f t="shared" ca="1" si="107"/>
        <v>62.693128215376191</v>
      </c>
    </row>
    <row r="3475" spans="1:13" x14ac:dyDescent="0.25">
      <c r="A3475" s="1">
        <v>35079</v>
      </c>
      <c r="B3475">
        <v>946.5</v>
      </c>
      <c r="C3475">
        <v>948.25</v>
      </c>
      <c r="D3475">
        <v>942.25</v>
      </c>
      <c r="E3475">
        <v>944.75</v>
      </c>
      <c r="F3475">
        <v>63784</v>
      </c>
      <c r="G3475">
        <v>196607</v>
      </c>
      <c r="H3475">
        <v>63929</v>
      </c>
      <c r="I3475">
        <v>206153</v>
      </c>
      <c r="J3475">
        <v>199603</v>
      </c>
      <c r="K3475" s="4">
        <f t="shared" si="108"/>
        <v>41.666666666666664</v>
      </c>
      <c r="L3475" s="4">
        <f ca="1">AVERAGE(K3475:OFFSET(K3475,-$L$2+1,0))</f>
        <v>54.92783952655931</v>
      </c>
      <c r="M3475" s="4">
        <f t="shared" ca="1" si="107"/>
        <v>36.738827140107354</v>
      </c>
    </row>
    <row r="3476" spans="1:13" x14ac:dyDescent="0.25">
      <c r="A3476" s="1">
        <v>35080</v>
      </c>
      <c r="B3476">
        <v>944.75</v>
      </c>
      <c r="C3476">
        <v>952.5</v>
      </c>
      <c r="D3476">
        <v>942.75</v>
      </c>
      <c r="E3476">
        <v>952.5</v>
      </c>
      <c r="F3476">
        <v>94093</v>
      </c>
      <c r="G3476">
        <v>197142</v>
      </c>
      <c r="H3476">
        <v>94248</v>
      </c>
      <c r="I3476">
        <v>206707</v>
      </c>
      <c r="J3476">
        <v>199603</v>
      </c>
      <c r="K3476" s="4">
        <f t="shared" si="108"/>
        <v>100</v>
      </c>
      <c r="L3476" s="4">
        <f ca="1">AVERAGE(K3476:OFFSET(K3476,-$L$2+1,0))</f>
        <v>57.42783952655931</v>
      </c>
      <c r="M3476" s="4">
        <f t="shared" ca="1" si="107"/>
        <v>92.57216047344069</v>
      </c>
    </row>
    <row r="3477" spans="1:13" x14ac:dyDescent="0.25">
      <c r="A3477" s="1">
        <v>35081</v>
      </c>
      <c r="B3477">
        <v>951</v>
      </c>
      <c r="C3477">
        <v>955</v>
      </c>
      <c r="D3477">
        <v>948.25</v>
      </c>
      <c r="E3477">
        <v>949.75</v>
      </c>
      <c r="F3477">
        <v>99689</v>
      </c>
      <c r="G3477">
        <v>195499</v>
      </c>
      <c r="H3477">
        <v>99876</v>
      </c>
      <c r="I3477">
        <v>205044</v>
      </c>
      <c r="J3477">
        <v>199603</v>
      </c>
      <c r="K3477" s="4">
        <f t="shared" si="108"/>
        <v>22.222222222222221</v>
      </c>
      <c r="L3477" s="4">
        <f ca="1">AVERAGE(K3477:OFFSET(K3477,-$L$2+1,0))</f>
        <v>58.42783952655931</v>
      </c>
      <c r="M3477" s="4">
        <f t="shared" ca="1" si="107"/>
        <v>13.794382695662911</v>
      </c>
    </row>
    <row r="3478" spans="1:13" x14ac:dyDescent="0.25">
      <c r="A3478" s="1">
        <v>35082</v>
      </c>
      <c r="B3478">
        <v>949.5</v>
      </c>
      <c r="C3478">
        <v>952.75</v>
      </c>
      <c r="D3478">
        <v>947.5</v>
      </c>
      <c r="E3478">
        <v>952</v>
      </c>
      <c r="F3478">
        <v>81925</v>
      </c>
      <c r="G3478">
        <v>191701</v>
      </c>
      <c r="H3478">
        <v>82089</v>
      </c>
      <c r="I3478">
        <v>201209</v>
      </c>
      <c r="J3478">
        <v>199603</v>
      </c>
      <c r="K3478" s="4">
        <f t="shared" si="108"/>
        <v>85.714285714285708</v>
      </c>
      <c r="L3478" s="4">
        <f ca="1">AVERAGE(K3478:OFFSET(K3478,-$L$2+1,0))</f>
        <v>58.197424780015538</v>
      </c>
      <c r="M3478" s="4">
        <f t="shared" ca="1" si="107"/>
        <v>77.51686093427017</v>
      </c>
    </row>
    <row r="3479" spans="1:13" x14ac:dyDescent="0.25">
      <c r="A3479" s="1">
        <v>35083</v>
      </c>
      <c r="B3479">
        <v>952</v>
      </c>
      <c r="C3479">
        <v>957.75</v>
      </c>
      <c r="D3479">
        <v>951</v>
      </c>
      <c r="E3479">
        <v>955.75</v>
      </c>
      <c r="F3479">
        <v>79111</v>
      </c>
      <c r="G3479">
        <v>192092</v>
      </c>
      <c r="H3479">
        <v>79494</v>
      </c>
      <c r="I3479">
        <v>201429</v>
      </c>
      <c r="J3479">
        <v>199603</v>
      </c>
      <c r="K3479" s="4">
        <f t="shared" si="108"/>
        <v>70.370370370370367</v>
      </c>
      <c r="L3479" s="4">
        <f ca="1">AVERAGE(K3479:OFFSET(K3479,-$L$2+1,0))</f>
        <v>61.127708004416398</v>
      </c>
      <c r="M3479" s="4">
        <f t="shared" ref="M3479:M3542" ca="1" si="109">$M$2-(L3479-K3479)</f>
        <v>59.242662365953969</v>
      </c>
    </row>
    <row r="3480" spans="1:13" x14ac:dyDescent="0.25">
      <c r="A3480" s="1">
        <v>35086</v>
      </c>
      <c r="B3480">
        <v>955.25</v>
      </c>
      <c r="C3480">
        <v>957.5</v>
      </c>
      <c r="D3480">
        <v>954.5</v>
      </c>
      <c r="E3480">
        <v>955.25</v>
      </c>
      <c r="F3480">
        <v>74262</v>
      </c>
      <c r="G3480">
        <v>189119</v>
      </c>
      <c r="H3480">
        <v>74586</v>
      </c>
      <c r="I3480">
        <v>198480</v>
      </c>
      <c r="J3480">
        <v>199603</v>
      </c>
      <c r="K3480" s="4">
        <f t="shared" si="108"/>
        <v>25</v>
      </c>
      <c r="L3480" s="4">
        <f ca="1">AVERAGE(K3480:OFFSET(K3480,-$L$2+1,0))</f>
        <v>58.260060945592862</v>
      </c>
      <c r="M3480" s="4">
        <f t="shared" ca="1" si="109"/>
        <v>16.739939054407138</v>
      </c>
    </row>
    <row r="3481" spans="1:13" x14ac:dyDescent="0.25">
      <c r="A3481" s="1">
        <v>35087</v>
      </c>
      <c r="B3481">
        <v>955.25</v>
      </c>
      <c r="C3481">
        <v>957.75</v>
      </c>
      <c r="D3481">
        <v>954.25</v>
      </c>
      <c r="E3481">
        <v>957.75</v>
      </c>
      <c r="F3481">
        <v>62201</v>
      </c>
      <c r="G3481">
        <v>190276</v>
      </c>
      <c r="H3481">
        <v>62806</v>
      </c>
      <c r="I3481">
        <v>199613</v>
      </c>
      <c r="J3481">
        <v>199603</v>
      </c>
      <c r="K3481" s="4">
        <f t="shared" si="108"/>
        <v>100</v>
      </c>
      <c r="L3481" s="4">
        <f ca="1">AVERAGE(K3481:OFFSET(K3481,-$L$2+1,0))</f>
        <v>60.260060945592862</v>
      </c>
      <c r="M3481" s="4">
        <f t="shared" ca="1" si="109"/>
        <v>89.739939054407131</v>
      </c>
    </row>
    <row r="3482" spans="1:13" x14ac:dyDescent="0.25">
      <c r="A3482" s="1">
        <v>35088</v>
      </c>
      <c r="B3482">
        <v>958</v>
      </c>
      <c r="C3482">
        <v>964.25</v>
      </c>
      <c r="D3482">
        <v>957.5</v>
      </c>
      <c r="E3482">
        <v>963.5</v>
      </c>
      <c r="F3482">
        <v>81091</v>
      </c>
      <c r="G3482">
        <v>187961</v>
      </c>
      <c r="H3482">
        <v>81626</v>
      </c>
      <c r="I3482">
        <v>197349</v>
      </c>
      <c r="J3482">
        <v>199603</v>
      </c>
      <c r="K3482" s="4">
        <f t="shared" si="108"/>
        <v>88.888888888888886</v>
      </c>
      <c r="L3482" s="4">
        <f ca="1">AVERAGE(K3482:OFFSET(K3482,-$L$2+1,0))</f>
        <v>61.371172056703969</v>
      </c>
      <c r="M3482" s="4">
        <f t="shared" ca="1" si="109"/>
        <v>77.517716832184917</v>
      </c>
    </row>
    <row r="3483" spans="1:13" x14ac:dyDescent="0.25">
      <c r="A3483" s="1">
        <v>35089</v>
      </c>
      <c r="B3483">
        <v>963.25</v>
      </c>
      <c r="C3483">
        <v>964.25</v>
      </c>
      <c r="D3483">
        <v>959.75</v>
      </c>
      <c r="E3483">
        <v>960.5</v>
      </c>
      <c r="F3483">
        <v>70806</v>
      </c>
      <c r="G3483">
        <v>188520</v>
      </c>
      <c r="H3483">
        <v>72789</v>
      </c>
      <c r="I3483">
        <v>198868</v>
      </c>
      <c r="J3483">
        <v>199603</v>
      </c>
      <c r="K3483" s="4">
        <f t="shared" si="108"/>
        <v>16.666666666666668</v>
      </c>
      <c r="L3483" s="4">
        <f ca="1">AVERAGE(K3483:OFFSET(K3483,-$L$2+1,0))</f>
        <v>60.386323571855485</v>
      </c>
      <c r="M3483" s="4">
        <f t="shared" ca="1" si="109"/>
        <v>6.2803430948111867</v>
      </c>
    </row>
    <row r="3484" spans="1:13" x14ac:dyDescent="0.25">
      <c r="A3484" s="1">
        <v>35090</v>
      </c>
      <c r="B3484">
        <v>960.5</v>
      </c>
      <c r="C3484">
        <v>966.25</v>
      </c>
      <c r="D3484">
        <v>958</v>
      </c>
      <c r="E3484">
        <v>965.75</v>
      </c>
      <c r="F3484">
        <v>71939</v>
      </c>
      <c r="G3484">
        <v>188344</v>
      </c>
      <c r="H3484">
        <v>72865</v>
      </c>
      <c r="I3484">
        <v>198890</v>
      </c>
      <c r="J3484">
        <v>199603</v>
      </c>
      <c r="K3484" s="4">
        <f t="shared" si="108"/>
        <v>93.939393939393938</v>
      </c>
      <c r="L3484" s="4">
        <f ca="1">AVERAGE(K3484:OFFSET(K3484,-$L$2+1,0))</f>
        <v>63.749959935491859</v>
      </c>
      <c r="M3484" s="4">
        <f t="shared" ca="1" si="109"/>
        <v>80.189434003902079</v>
      </c>
    </row>
    <row r="3485" spans="1:13" x14ac:dyDescent="0.25">
      <c r="A3485" s="1">
        <v>35093</v>
      </c>
      <c r="B3485">
        <v>965.75</v>
      </c>
      <c r="C3485">
        <v>968.25</v>
      </c>
      <c r="D3485">
        <v>964.5</v>
      </c>
      <c r="E3485">
        <v>967.75</v>
      </c>
      <c r="F3485">
        <v>59872</v>
      </c>
      <c r="G3485">
        <v>187548</v>
      </c>
      <c r="H3485">
        <v>61102</v>
      </c>
      <c r="I3485">
        <v>198568</v>
      </c>
      <c r="J3485">
        <v>199603</v>
      </c>
      <c r="K3485" s="4">
        <f t="shared" si="108"/>
        <v>86.666666666666671</v>
      </c>
      <c r="L3485" s="4">
        <f ca="1">AVERAGE(K3485:OFFSET(K3485,-$L$2+1,0))</f>
        <v>64.621754807286734</v>
      </c>
      <c r="M3485" s="4">
        <f t="shared" ca="1" si="109"/>
        <v>72.044911859379937</v>
      </c>
    </row>
    <row r="3486" spans="1:13" x14ac:dyDescent="0.25">
      <c r="A3486" s="1">
        <v>35094</v>
      </c>
      <c r="B3486">
        <v>967.5</v>
      </c>
      <c r="C3486">
        <v>974.5</v>
      </c>
      <c r="D3486">
        <v>967.5</v>
      </c>
      <c r="E3486">
        <v>973.5</v>
      </c>
      <c r="F3486">
        <v>74683</v>
      </c>
      <c r="G3486">
        <v>189649</v>
      </c>
      <c r="H3486">
        <v>75883</v>
      </c>
      <c r="I3486">
        <v>200973</v>
      </c>
      <c r="J3486">
        <v>199603</v>
      </c>
      <c r="K3486" s="4">
        <f t="shared" si="108"/>
        <v>85.714285714285708</v>
      </c>
      <c r="L3486" s="4">
        <f ca="1">AVERAGE(K3486:OFFSET(K3486,-$L$2+1,0))</f>
        <v>64.068759415581653</v>
      </c>
      <c r="M3486" s="4">
        <f t="shared" ca="1" si="109"/>
        <v>71.645526298704056</v>
      </c>
    </row>
    <row r="3487" spans="1:13" x14ac:dyDescent="0.25">
      <c r="A3487" s="1">
        <v>35095</v>
      </c>
      <c r="B3487">
        <v>973.5</v>
      </c>
      <c r="C3487">
        <v>979.75</v>
      </c>
      <c r="D3487">
        <v>972.75</v>
      </c>
      <c r="E3487">
        <v>979.5</v>
      </c>
      <c r="F3487">
        <v>91313</v>
      </c>
      <c r="G3487">
        <v>190744</v>
      </c>
      <c r="H3487">
        <v>92627</v>
      </c>
      <c r="I3487">
        <v>202482</v>
      </c>
      <c r="J3487">
        <v>199603</v>
      </c>
      <c r="K3487" s="4">
        <f t="shared" si="108"/>
        <v>96.428571428571431</v>
      </c>
      <c r="L3487" s="4">
        <f ca="1">AVERAGE(K3487:OFFSET(K3487,-$L$2+1,0))</f>
        <v>65.205977460694442</v>
      </c>
      <c r="M3487" s="4">
        <f t="shared" ca="1" si="109"/>
        <v>81.222593967876989</v>
      </c>
    </row>
    <row r="3488" spans="1:13" x14ac:dyDescent="0.25">
      <c r="A3488" s="1">
        <v>35096</v>
      </c>
      <c r="B3488">
        <v>979.25</v>
      </c>
      <c r="C3488">
        <v>981.75</v>
      </c>
      <c r="D3488">
        <v>977.75</v>
      </c>
      <c r="E3488">
        <v>981.25</v>
      </c>
      <c r="F3488">
        <v>68477</v>
      </c>
      <c r="G3488">
        <v>189075</v>
      </c>
      <c r="H3488">
        <v>70861</v>
      </c>
      <c r="I3488">
        <v>201725</v>
      </c>
      <c r="J3488">
        <v>199603</v>
      </c>
      <c r="K3488" s="4">
        <f t="shared" si="108"/>
        <v>87.5</v>
      </c>
      <c r="L3488" s="4">
        <f ca="1">AVERAGE(K3488:OFFSET(K3488,-$L$2+1,0))</f>
        <v>68.377273756990732</v>
      </c>
      <c r="M3488" s="4">
        <f t="shared" ca="1" si="109"/>
        <v>69.122726243009268</v>
      </c>
    </row>
    <row r="3489" spans="1:13" x14ac:dyDescent="0.25">
      <c r="A3489" s="1">
        <v>35097</v>
      </c>
      <c r="B3489">
        <v>981</v>
      </c>
      <c r="C3489">
        <v>982.75</v>
      </c>
      <c r="D3489">
        <v>977.25</v>
      </c>
      <c r="E3489">
        <v>979.75</v>
      </c>
      <c r="F3489">
        <v>71067</v>
      </c>
      <c r="G3489">
        <v>188736</v>
      </c>
      <c r="H3489">
        <v>72571</v>
      </c>
      <c r="I3489">
        <v>202027</v>
      </c>
      <c r="J3489">
        <v>199603</v>
      </c>
      <c r="K3489" s="4">
        <f t="shared" si="108"/>
        <v>45.454545454545453</v>
      </c>
      <c r="L3489" s="4">
        <f ca="1">AVERAGE(K3489:OFFSET(K3489,-$L$2+1,0))</f>
        <v>67.188462568179546</v>
      </c>
      <c r="M3489" s="4">
        <f t="shared" ca="1" si="109"/>
        <v>28.266082886365908</v>
      </c>
    </row>
    <row r="3490" spans="1:13" x14ac:dyDescent="0.25">
      <c r="A3490" s="1">
        <v>35100</v>
      </c>
      <c r="B3490">
        <v>979.5</v>
      </c>
      <c r="C3490">
        <v>985.25</v>
      </c>
      <c r="D3490">
        <v>976.5</v>
      </c>
      <c r="E3490">
        <v>983.5</v>
      </c>
      <c r="F3490">
        <v>78572</v>
      </c>
      <c r="G3490">
        <v>189139</v>
      </c>
      <c r="H3490">
        <v>79374</v>
      </c>
      <c r="I3490">
        <v>202702</v>
      </c>
      <c r="J3490">
        <v>199603</v>
      </c>
      <c r="K3490" s="4">
        <f t="shared" si="108"/>
        <v>80</v>
      </c>
      <c r="L3490" s="4">
        <f ca="1">AVERAGE(K3490:OFFSET(K3490,-$L$2+1,0))</f>
        <v>66.188462568179531</v>
      </c>
      <c r="M3490" s="4">
        <f t="shared" ca="1" si="109"/>
        <v>63.811537431820469</v>
      </c>
    </row>
    <row r="3491" spans="1:13" x14ac:dyDescent="0.25">
      <c r="A3491" s="1">
        <v>35101</v>
      </c>
      <c r="B3491">
        <v>983.5</v>
      </c>
      <c r="C3491">
        <v>990.75</v>
      </c>
      <c r="D3491">
        <v>982.25</v>
      </c>
      <c r="E3491">
        <v>989.75</v>
      </c>
      <c r="F3491">
        <v>88967</v>
      </c>
      <c r="G3491">
        <v>190326</v>
      </c>
      <c r="H3491">
        <v>90786</v>
      </c>
      <c r="I3491">
        <v>204624</v>
      </c>
      <c r="J3491">
        <v>199603</v>
      </c>
      <c r="K3491" s="4">
        <f t="shared" si="108"/>
        <v>88.235294117647058</v>
      </c>
      <c r="L3491" s="4">
        <f ca="1">AVERAGE(K3491:OFFSET(K3491,-$L$2+1,0))</f>
        <v>69.905782829617451</v>
      </c>
      <c r="M3491" s="4">
        <f t="shared" ca="1" si="109"/>
        <v>68.329511288029607</v>
      </c>
    </row>
    <row r="3492" spans="1:13" x14ac:dyDescent="0.25">
      <c r="A3492" s="1">
        <v>35102</v>
      </c>
      <c r="B3492">
        <v>989.75</v>
      </c>
      <c r="C3492">
        <v>993.75</v>
      </c>
      <c r="D3492">
        <v>988.75</v>
      </c>
      <c r="E3492">
        <v>993.25</v>
      </c>
      <c r="F3492">
        <v>87772</v>
      </c>
      <c r="G3492">
        <v>190589</v>
      </c>
      <c r="H3492">
        <v>88861</v>
      </c>
      <c r="I3492">
        <v>204971</v>
      </c>
      <c r="J3492">
        <v>199603</v>
      </c>
      <c r="K3492" s="4">
        <f t="shared" si="108"/>
        <v>90</v>
      </c>
      <c r="L3492" s="4">
        <f ca="1">AVERAGE(K3492:OFFSET(K3492,-$L$2+1,0))</f>
        <v>73.55672622584386</v>
      </c>
      <c r="M3492" s="4">
        <f t="shared" ca="1" si="109"/>
        <v>66.44327377415614</v>
      </c>
    </row>
    <row r="3493" spans="1:13" x14ac:dyDescent="0.25">
      <c r="A3493" s="1">
        <v>35103</v>
      </c>
      <c r="B3493">
        <v>993</v>
      </c>
      <c r="C3493">
        <v>1001</v>
      </c>
      <c r="D3493">
        <v>991.75</v>
      </c>
      <c r="E3493">
        <v>999.75</v>
      </c>
      <c r="F3493">
        <v>93559</v>
      </c>
      <c r="G3493">
        <v>191870</v>
      </c>
      <c r="H3493">
        <v>98937</v>
      </c>
      <c r="I3493">
        <v>208688</v>
      </c>
      <c r="J3493">
        <v>199603</v>
      </c>
      <c r="K3493" s="4">
        <f t="shared" si="108"/>
        <v>86.486486486486484</v>
      </c>
      <c r="L3493" s="4">
        <f ca="1">AVERAGE(K3493:OFFSET(K3493,-$L$2+1,0))</f>
        <v>72.881050550168197</v>
      </c>
      <c r="M3493" s="4">
        <f t="shared" ca="1" si="109"/>
        <v>63.605435936318287</v>
      </c>
    </row>
    <row r="3494" spans="1:13" x14ac:dyDescent="0.25">
      <c r="A3494" s="1">
        <v>35104</v>
      </c>
      <c r="B3494">
        <v>999.75</v>
      </c>
      <c r="C3494">
        <v>1005.75</v>
      </c>
      <c r="D3494">
        <v>996.75</v>
      </c>
      <c r="E3494">
        <v>1000.75</v>
      </c>
      <c r="F3494">
        <v>107147</v>
      </c>
      <c r="G3494">
        <v>193362</v>
      </c>
      <c r="H3494">
        <v>112517</v>
      </c>
      <c r="I3494">
        <v>211373</v>
      </c>
      <c r="J3494">
        <v>199603</v>
      </c>
      <c r="K3494" s="4">
        <f t="shared" si="108"/>
        <v>44.444444444444443</v>
      </c>
      <c r="L3494" s="4">
        <f ca="1">AVERAGE(K3494:OFFSET(K3494,-$L$2+1,0))</f>
        <v>71.769939439057069</v>
      </c>
      <c r="M3494" s="4">
        <f t="shared" ca="1" si="109"/>
        <v>22.674505005387374</v>
      </c>
    </row>
    <row r="3495" spans="1:13" x14ac:dyDescent="0.25">
      <c r="A3495" s="1">
        <v>35107</v>
      </c>
      <c r="B3495">
        <v>1000.75</v>
      </c>
      <c r="C3495">
        <v>1008.25</v>
      </c>
      <c r="D3495">
        <v>999.75</v>
      </c>
      <c r="E3495">
        <v>1005.75</v>
      </c>
      <c r="F3495">
        <v>90330</v>
      </c>
      <c r="G3495">
        <v>193830</v>
      </c>
      <c r="H3495">
        <v>94075</v>
      </c>
      <c r="I3495">
        <v>213491</v>
      </c>
      <c r="J3495">
        <v>199603</v>
      </c>
      <c r="K3495" s="4">
        <f t="shared" si="108"/>
        <v>70.588235294117652</v>
      </c>
      <c r="L3495" s="4">
        <f ca="1">AVERAGE(K3495:OFFSET(K3495,-$L$2+1,0))</f>
        <v>73.216017870429624</v>
      </c>
      <c r="M3495" s="4">
        <f t="shared" ca="1" si="109"/>
        <v>47.372217423688028</v>
      </c>
    </row>
    <row r="3496" spans="1:13" x14ac:dyDescent="0.25">
      <c r="A3496" s="1">
        <v>35108</v>
      </c>
      <c r="B3496">
        <v>1005.25</v>
      </c>
      <c r="C3496">
        <v>1008.5</v>
      </c>
      <c r="D3496">
        <v>1002</v>
      </c>
      <c r="E3496">
        <v>1003.25</v>
      </c>
      <c r="F3496">
        <v>102293</v>
      </c>
      <c r="G3496">
        <v>195899</v>
      </c>
      <c r="H3496">
        <v>106845</v>
      </c>
      <c r="I3496">
        <v>217003</v>
      </c>
      <c r="J3496">
        <v>199603</v>
      </c>
      <c r="K3496" s="4">
        <f t="shared" si="108"/>
        <v>19.23076923076923</v>
      </c>
      <c r="L3496" s="4">
        <f ca="1">AVERAGE(K3496:OFFSET(K3496,-$L$2+1,0))</f>
        <v>69.177556331968077</v>
      </c>
      <c r="M3496" s="4">
        <f t="shared" ca="1" si="109"/>
        <v>5.3212898801149322E-2</v>
      </c>
    </row>
    <row r="3497" spans="1:13" x14ac:dyDescent="0.25">
      <c r="A3497" s="1">
        <v>35109</v>
      </c>
      <c r="B3497">
        <v>1003.25</v>
      </c>
      <c r="C3497">
        <v>1005.25</v>
      </c>
      <c r="D3497">
        <v>997</v>
      </c>
      <c r="E3497">
        <v>997.5</v>
      </c>
      <c r="F3497">
        <v>91892</v>
      </c>
      <c r="G3497">
        <v>192329</v>
      </c>
      <c r="H3497">
        <v>95597</v>
      </c>
      <c r="I3497">
        <v>215216</v>
      </c>
      <c r="J3497">
        <v>199603</v>
      </c>
      <c r="K3497" s="4">
        <f t="shared" si="108"/>
        <v>6.0606060606060606</v>
      </c>
      <c r="L3497" s="4">
        <f ca="1">AVERAGE(K3497:OFFSET(K3497,-$L$2+1,0))</f>
        <v>68.369475523887274</v>
      </c>
      <c r="M3497" s="4">
        <f t="shared" ca="1" si="109"/>
        <v>-12.308869463281212</v>
      </c>
    </row>
    <row r="3498" spans="1:13" x14ac:dyDescent="0.25">
      <c r="A3498" s="1">
        <v>35110</v>
      </c>
      <c r="B3498">
        <v>997.5</v>
      </c>
      <c r="C3498">
        <v>1000.5</v>
      </c>
      <c r="D3498">
        <v>992.5</v>
      </c>
      <c r="E3498">
        <v>993</v>
      </c>
      <c r="F3498">
        <v>91622</v>
      </c>
      <c r="G3498">
        <v>191138</v>
      </c>
      <c r="H3498">
        <v>94229</v>
      </c>
      <c r="I3498">
        <v>215087</v>
      </c>
      <c r="J3498">
        <v>199603</v>
      </c>
      <c r="K3498" s="4">
        <f t="shared" si="108"/>
        <v>6.25</v>
      </c>
      <c r="L3498" s="4">
        <f ca="1">AVERAGE(K3498:OFFSET(K3498,-$L$2+1,0))</f>
        <v>64.396261238172997</v>
      </c>
      <c r="M3498" s="4">
        <f t="shared" ca="1" si="109"/>
        <v>-8.1462612381729969</v>
      </c>
    </row>
    <row r="3499" spans="1:13" x14ac:dyDescent="0.25">
      <c r="A3499" s="1">
        <v>35111</v>
      </c>
      <c r="B3499">
        <v>993.25</v>
      </c>
      <c r="C3499">
        <v>993.75</v>
      </c>
      <c r="D3499">
        <v>989.25</v>
      </c>
      <c r="E3499">
        <v>992</v>
      </c>
      <c r="F3499">
        <v>86103</v>
      </c>
      <c r="G3499">
        <v>187681</v>
      </c>
      <c r="H3499">
        <v>91694</v>
      </c>
      <c r="I3499">
        <v>213668</v>
      </c>
      <c r="J3499">
        <v>199603</v>
      </c>
      <c r="K3499" s="4">
        <f t="shared" si="108"/>
        <v>61.111111111111114</v>
      </c>
      <c r="L3499" s="4">
        <f ca="1">AVERAGE(K3499:OFFSET(K3499,-$L$2+1,0))</f>
        <v>63.933298275210028</v>
      </c>
      <c r="M3499" s="4">
        <f t="shared" ca="1" si="109"/>
        <v>47.177812835901086</v>
      </c>
    </row>
    <row r="3500" spans="1:13" x14ac:dyDescent="0.25">
      <c r="A3500" s="1">
        <v>35115</v>
      </c>
      <c r="B3500">
        <v>991.5</v>
      </c>
      <c r="C3500">
        <v>992</v>
      </c>
      <c r="D3500">
        <v>980</v>
      </c>
      <c r="E3500">
        <v>985</v>
      </c>
      <c r="F3500">
        <v>106224</v>
      </c>
      <c r="G3500">
        <v>186783</v>
      </c>
      <c r="H3500">
        <v>112833</v>
      </c>
      <c r="I3500">
        <v>215656</v>
      </c>
      <c r="J3500">
        <v>199603</v>
      </c>
      <c r="K3500" s="4">
        <f t="shared" si="108"/>
        <v>41.666666666666664</v>
      </c>
      <c r="L3500" s="4">
        <f ca="1">AVERAGE(K3500:OFFSET(K3500,-$L$2+1,0))</f>
        <v>64.766631608543364</v>
      </c>
      <c r="M3500" s="4">
        <f t="shared" ca="1" si="109"/>
        <v>26.900035058123301</v>
      </c>
    </row>
    <row r="3501" spans="1:13" x14ac:dyDescent="0.25">
      <c r="A3501" s="1">
        <v>35116</v>
      </c>
      <c r="B3501">
        <v>985</v>
      </c>
      <c r="C3501">
        <v>993.5</v>
      </c>
      <c r="D3501">
        <v>982.5</v>
      </c>
      <c r="E3501">
        <v>993.25</v>
      </c>
      <c r="F3501">
        <v>94157</v>
      </c>
      <c r="G3501">
        <v>188608</v>
      </c>
      <c r="H3501">
        <v>97621</v>
      </c>
      <c r="I3501">
        <v>218625</v>
      </c>
      <c r="J3501">
        <v>199603</v>
      </c>
      <c r="K3501" s="4">
        <f t="shared" si="108"/>
        <v>97.727272727272734</v>
      </c>
      <c r="L3501" s="4">
        <f ca="1">AVERAGE(K3501:OFFSET(K3501,-$L$2+1,0))</f>
        <v>64.652995244907018</v>
      </c>
      <c r="M3501" s="4">
        <f t="shared" ca="1" si="109"/>
        <v>83.074277482365716</v>
      </c>
    </row>
    <row r="3502" spans="1:13" x14ac:dyDescent="0.25">
      <c r="A3502" s="1">
        <v>35117</v>
      </c>
      <c r="B3502">
        <v>992.5</v>
      </c>
      <c r="C3502">
        <v>1004.5</v>
      </c>
      <c r="D3502">
        <v>992.5</v>
      </c>
      <c r="E3502">
        <v>1001.5</v>
      </c>
      <c r="F3502">
        <v>87835</v>
      </c>
      <c r="G3502">
        <v>188585</v>
      </c>
      <c r="H3502">
        <v>94239</v>
      </c>
      <c r="I3502">
        <v>221352</v>
      </c>
      <c r="J3502">
        <v>199603</v>
      </c>
      <c r="K3502" s="4">
        <f t="shared" si="108"/>
        <v>75</v>
      </c>
      <c r="L3502" s="4">
        <f ca="1">AVERAGE(K3502:OFFSET(K3502,-$L$2+1,0))</f>
        <v>63.958550800462568</v>
      </c>
      <c r="M3502" s="4">
        <f t="shared" ca="1" si="109"/>
        <v>61.041449199537432</v>
      </c>
    </row>
    <row r="3503" spans="1:13" x14ac:dyDescent="0.25">
      <c r="A3503" s="1">
        <v>35118</v>
      </c>
      <c r="B3503">
        <v>1001.25</v>
      </c>
      <c r="C3503">
        <v>1006.5</v>
      </c>
      <c r="D3503">
        <v>994.25</v>
      </c>
      <c r="E3503">
        <v>1000.75</v>
      </c>
      <c r="F3503">
        <v>97257</v>
      </c>
      <c r="G3503">
        <v>186948</v>
      </c>
      <c r="H3503">
        <v>104747</v>
      </c>
      <c r="I3503">
        <v>222351</v>
      </c>
      <c r="J3503">
        <v>199603</v>
      </c>
      <c r="K3503" s="4">
        <f t="shared" si="108"/>
        <v>53.061224489795919</v>
      </c>
      <c r="L3503" s="4">
        <f ca="1">AVERAGE(K3503:OFFSET(K3503,-$L$2+1,0))</f>
        <v>65.778278691619036</v>
      </c>
      <c r="M3503" s="4">
        <f t="shared" ca="1" si="109"/>
        <v>37.282945798176883</v>
      </c>
    </row>
    <row r="3504" spans="1:13" x14ac:dyDescent="0.25">
      <c r="A3504" s="1">
        <v>35121</v>
      </c>
      <c r="B3504">
        <v>1000.5</v>
      </c>
      <c r="C3504">
        <v>1000.75</v>
      </c>
      <c r="D3504">
        <v>989.5</v>
      </c>
      <c r="E3504">
        <v>990.25</v>
      </c>
      <c r="F3504">
        <v>91505</v>
      </c>
      <c r="G3504">
        <v>184558</v>
      </c>
      <c r="H3504">
        <v>99094</v>
      </c>
      <c r="I3504">
        <v>223130</v>
      </c>
      <c r="J3504">
        <v>199603</v>
      </c>
      <c r="K3504" s="4">
        <f t="shared" si="108"/>
        <v>6.666666666666667</v>
      </c>
      <c r="L3504" s="4">
        <f ca="1">AVERAGE(K3504:OFFSET(K3504,-$L$2+1,0))</f>
        <v>61.414642327982662</v>
      </c>
      <c r="M3504" s="4">
        <f t="shared" ca="1" si="109"/>
        <v>-4.7479756613159978</v>
      </c>
    </row>
    <row r="3505" spans="1:13" x14ac:dyDescent="0.25">
      <c r="A3505" s="1">
        <v>35122</v>
      </c>
      <c r="B3505">
        <v>990.5</v>
      </c>
      <c r="C3505">
        <v>993</v>
      </c>
      <c r="D3505">
        <v>985</v>
      </c>
      <c r="E3505">
        <v>989</v>
      </c>
      <c r="F3505">
        <v>90441</v>
      </c>
      <c r="G3505">
        <v>180669</v>
      </c>
      <c r="H3505">
        <v>97059</v>
      </c>
      <c r="I3505">
        <v>222350</v>
      </c>
      <c r="J3505">
        <v>199603</v>
      </c>
      <c r="K3505" s="4">
        <f t="shared" si="108"/>
        <v>50</v>
      </c>
      <c r="L3505" s="4">
        <f ca="1">AVERAGE(K3505:OFFSET(K3505,-$L$2+1,0))</f>
        <v>59.581308994649341</v>
      </c>
      <c r="M3505" s="4">
        <f t="shared" ca="1" si="109"/>
        <v>40.418691005350659</v>
      </c>
    </row>
    <row r="3506" spans="1:13" x14ac:dyDescent="0.25">
      <c r="A3506" s="1">
        <v>35123</v>
      </c>
      <c r="B3506">
        <v>989</v>
      </c>
      <c r="C3506">
        <v>997.25</v>
      </c>
      <c r="D3506">
        <v>984.5</v>
      </c>
      <c r="E3506">
        <v>985</v>
      </c>
      <c r="F3506">
        <v>100963</v>
      </c>
      <c r="G3506">
        <v>175332</v>
      </c>
      <c r="H3506">
        <v>115236</v>
      </c>
      <c r="I3506">
        <v>222767</v>
      </c>
      <c r="J3506">
        <v>199603</v>
      </c>
      <c r="K3506" s="4">
        <f t="shared" si="108"/>
        <v>3.9215686274509802</v>
      </c>
      <c r="L3506" s="4">
        <f ca="1">AVERAGE(K3506:OFFSET(K3506,-$L$2+1,0))</f>
        <v>55.491673140307604</v>
      </c>
      <c r="M3506" s="4">
        <f t="shared" ca="1" si="109"/>
        <v>-1.5701045128566236</v>
      </c>
    </row>
    <row r="3507" spans="1:13" x14ac:dyDescent="0.25">
      <c r="A3507" s="1">
        <v>35124</v>
      </c>
      <c r="B3507">
        <v>984.5</v>
      </c>
      <c r="C3507">
        <v>989.5</v>
      </c>
      <c r="D3507">
        <v>978.5</v>
      </c>
      <c r="E3507">
        <v>979.75</v>
      </c>
      <c r="F3507">
        <v>107489</v>
      </c>
      <c r="G3507">
        <v>171323</v>
      </c>
      <c r="H3507">
        <v>118092</v>
      </c>
      <c r="I3507">
        <v>223790</v>
      </c>
      <c r="J3507">
        <v>199603</v>
      </c>
      <c r="K3507" s="4">
        <f t="shared" si="108"/>
        <v>11.363636363636363</v>
      </c>
      <c r="L3507" s="4">
        <f ca="1">AVERAGE(K3507:OFFSET(K3507,-$L$2+1,0))</f>
        <v>51.238426387060841</v>
      </c>
      <c r="M3507" s="4">
        <f t="shared" ca="1" si="109"/>
        <v>10.125209976575519</v>
      </c>
    </row>
    <row r="3508" spans="1:13" x14ac:dyDescent="0.25">
      <c r="A3508" s="1">
        <v>35125</v>
      </c>
      <c r="B3508">
        <v>979.25</v>
      </c>
      <c r="C3508">
        <v>989</v>
      </c>
      <c r="D3508">
        <v>976</v>
      </c>
      <c r="E3508">
        <v>988.75</v>
      </c>
      <c r="F3508">
        <v>106006</v>
      </c>
      <c r="G3508">
        <v>166493</v>
      </c>
      <c r="H3508">
        <v>117098</v>
      </c>
      <c r="I3508">
        <v>223599</v>
      </c>
      <c r="J3508">
        <v>199603</v>
      </c>
      <c r="K3508" s="4">
        <f t="shared" si="108"/>
        <v>98.07692307692308</v>
      </c>
      <c r="L3508" s="4">
        <f ca="1">AVERAGE(K3508:OFFSET(K3508,-$L$2+1,0))</f>
        <v>51.767272540906994</v>
      </c>
      <c r="M3508" s="4">
        <f t="shared" ca="1" si="109"/>
        <v>96.309650536016079</v>
      </c>
    </row>
    <row r="3509" spans="1:13" x14ac:dyDescent="0.25">
      <c r="A3509" s="1">
        <v>35128</v>
      </c>
      <c r="B3509">
        <v>988.75</v>
      </c>
      <c r="C3509">
        <v>996.75</v>
      </c>
      <c r="D3509">
        <v>987.75</v>
      </c>
      <c r="E3509">
        <v>992.25</v>
      </c>
      <c r="F3509">
        <v>82955</v>
      </c>
      <c r="G3509">
        <v>159551</v>
      </c>
      <c r="H3509">
        <v>96960</v>
      </c>
      <c r="I3509">
        <v>221981</v>
      </c>
      <c r="J3509">
        <v>199603</v>
      </c>
      <c r="K3509" s="4">
        <f t="shared" si="108"/>
        <v>50</v>
      </c>
      <c r="L3509" s="4">
        <f ca="1">AVERAGE(K3509:OFFSET(K3509,-$L$2+1,0))</f>
        <v>51.994545268179721</v>
      </c>
      <c r="M3509" s="4">
        <f t="shared" ca="1" si="109"/>
        <v>48.005454731820279</v>
      </c>
    </row>
    <row r="3510" spans="1:13" x14ac:dyDescent="0.25">
      <c r="A3510" s="1">
        <v>35129</v>
      </c>
      <c r="B3510">
        <v>992</v>
      </c>
      <c r="C3510">
        <v>999.25</v>
      </c>
      <c r="D3510">
        <v>990.25</v>
      </c>
      <c r="E3510">
        <v>999</v>
      </c>
      <c r="F3510">
        <v>85890</v>
      </c>
      <c r="G3510">
        <v>149768</v>
      </c>
      <c r="H3510">
        <v>102917</v>
      </c>
      <c r="I3510">
        <v>223388</v>
      </c>
      <c r="J3510">
        <v>199603</v>
      </c>
      <c r="K3510" s="4">
        <f t="shared" si="108"/>
        <v>97.222222222222229</v>
      </c>
      <c r="L3510" s="4">
        <f ca="1">AVERAGE(K3510:OFFSET(K3510,-$L$2+1,0))</f>
        <v>52.855656379290828</v>
      </c>
      <c r="M3510" s="4">
        <f t="shared" ca="1" si="109"/>
        <v>94.366565842931408</v>
      </c>
    </row>
    <row r="3511" spans="1:13" x14ac:dyDescent="0.25">
      <c r="A3511" s="1">
        <v>35130</v>
      </c>
      <c r="B3511">
        <v>998.75</v>
      </c>
      <c r="C3511">
        <v>999.25</v>
      </c>
      <c r="D3511">
        <v>992.5</v>
      </c>
      <c r="E3511">
        <v>992.75</v>
      </c>
      <c r="F3511">
        <v>88941</v>
      </c>
      <c r="G3511">
        <v>137507</v>
      </c>
      <c r="H3511">
        <v>111407</v>
      </c>
      <c r="I3511">
        <v>224898</v>
      </c>
      <c r="J3511">
        <v>199603</v>
      </c>
      <c r="K3511" s="4">
        <f t="shared" si="108"/>
        <v>3.7037037037037037</v>
      </c>
      <c r="L3511" s="4">
        <f ca="1">AVERAGE(K3511:OFFSET(K3511,-$L$2+1,0))</f>
        <v>48.629076858593656</v>
      </c>
      <c r="M3511" s="4">
        <f t="shared" ca="1" si="109"/>
        <v>5.0746268451100462</v>
      </c>
    </row>
    <row r="3512" spans="1:13" x14ac:dyDescent="0.25">
      <c r="A3512" s="1">
        <v>35131</v>
      </c>
      <c r="B3512">
        <v>993.25</v>
      </c>
      <c r="C3512">
        <v>996.25</v>
      </c>
      <c r="D3512">
        <v>991</v>
      </c>
      <c r="E3512">
        <v>995.75</v>
      </c>
      <c r="F3512">
        <v>76104</v>
      </c>
      <c r="G3512">
        <v>99992</v>
      </c>
      <c r="H3512">
        <v>117207</v>
      </c>
      <c r="I3512">
        <v>223538</v>
      </c>
      <c r="J3512">
        <v>199606</v>
      </c>
      <c r="K3512" s="4">
        <f t="shared" si="108"/>
        <v>90.476190476190482</v>
      </c>
      <c r="L3512" s="4">
        <f ca="1">AVERAGE(K3512:OFFSET(K3512,-$L$2+1,0))</f>
        <v>48.652886382403196</v>
      </c>
      <c r="M3512" s="4">
        <f t="shared" ca="1" si="109"/>
        <v>91.823304093787286</v>
      </c>
    </row>
    <row r="3513" spans="1:13" x14ac:dyDescent="0.25">
      <c r="A3513" s="1">
        <v>35132</v>
      </c>
      <c r="B3513">
        <v>983.75</v>
      </c>
      <c r="C3513">
        <v>987.75</v>
      </c>
      <c r="D3513">
        <v>965.75</v>
      </c>
      <c r="E3513">
        <v>973.5</v>
      </c>
      <c r="F3513">
        <v>112878</v>
      </c>
      <c r="G3513">
        <v>122408</v>
      </c>
      <c r="H3513">
        <v>147681</v>
      </c>
      <c r="I3513">
        <v>232194</v>
      </c>
      <c r="J3513">
        <v>199606</v>
      </c>
      <c r="K3513" s="4">
        <f t="shared" si="108"/>
        <v>35.227272727272727</v>
      </c>
      <c r="L3513" s="4">
        <f ca="1">AVERAGE(K3513:OFFSET(K3513,-$L$2+1,0))</f>
        <v>46.089925694442499</v>
      </c>
      <c r="M3513" s="4">
        <f t="shared" ca="1" si="109"/>
        <v>39.137347032830228</v>
      </c>
    </row>
    <row r="3514" spans="1:13" x14ac:dyDescent="0.25">
      <c r="A3514" s="1">
        <v>35135</v>
      </c>
      <c r="B3514">
        <v>971</v>
      </c>
      <c r="C3514">
        <v>982.75</v>
      </c>
      <c r="D3514">
        <v>962</v>
      </c>
      <c r="E3514">
        <v>980.5</v>
      </c>
      <c r="F3514">
        <v>111390</v>
      </c>
      <c r="G3514">
        <v>137248</v>
      </c>
      <c r="H3514">
        <v>138582</v>
      </c>
      <c r="I3514">
        <v>232362</v>
      </c>
      <c r="J3514">
        <v>199606</v>
      </c>
      <c r="K3514" s="4">
        <f t="shared" si="108"/>
        <v>89.156626506024097</v>
      </c>
      <c r="L3514" s="4">
        <f ca="1">AVERAGE(K3514:OFFSET(K3514,-$L$2+1,0))</f>
        <v>48.325534797521485</v>
      </c>
      <c r="M3514" s="4">
        <f t="shared" ca="1" si="109"/>
        <v>90.831091708502612</v>
      </c>
    </row>
    <row r="3515" spans="1:13" x14ac:dyDescent="0.25">
      <c r="A3515" s="1">
        <v>35136</v>
      </c>
      <c r="B3515">
        <v>980.5</v>
      </c>
      <c r="C3515">
        <v>980.5</v>
      </c>
      <c r="D3515">
        <v>967.75</v>
      </c>
      <c r="E3515">
        <v>976.5</v>
      </c>
      <c r="F3515">
        <v>129116</v>
      </c>
      <c r="G3515">
        <v>153714</v>
      </c>
      <c r="H3515">
        <v>158773</v>
      </c>
      <c r="I3515">
        <v>234042</v>
      </c>
      <c r="J3515">
        <v>199606</v>
      </c>
      <c r="K3515" s="4">
        <f t="shared" si="108"/>
        <v>68.627450980392155</v>
      </c>
      <c r="L3515" s="4">
        <f ca="1">AVERAGE(K3515:OFFSET(K3515,-$L$2+1,0))</f>
        <v>48.227495581835214</v>
      </c>
      <c r="M3515" s="4">
        <f t="shared" ca="1" si="109"/>
        <v>70.399955398556941</v>
      </c>
    </row>
    <row r="3516" spans="1:13" x14ac:dyDescent="0.25">
      <c r="A3516" s="1">
        <v>35137</v>
      </c>
      <c r="B3516">
        <v>977</v>
      </c>
      <c r="C3516">
        <v>982.5</v>
      </c>
      <c r="D3516">
        <v>976.25</v>
      </c>
      <c r="E3516">
        <v>979.25</v>
      </c>
      <c r="F3516">
        <v>101852</v>
      </c>
      <c r="G3516">
        <v>163596</v>
      </c>
      <c r="H3516">
        <v>130744</v>
      </c>
      <c r="I3516">
        <v>232730</v>
      </c>
      <c r="J3516">
        <v>199606</v>
      </c>
      <c r="K3516" s="4">
        <f t="shared" si="108"/>
        <v>48</v>
      </c>
      <c r="L3516" s="4">
        <f ca="1">AVERAGE(K3516:OFFSET(K3516,-$L$2+1,0))</f>
        <v>49.665957120296746</v>
      </c>
      <c r="M3516" s="4">
        <f t="shared" ca="1" si="109"/>
        <v>48.334042879703254</v>
      </c>
    </row>
    <row r="3517" spans="1:13" x14ac:dyDescent="0.25">
      <c r="A3517" s="1">
        <v>35138</v>
      </c>
      <c r="B3517">
        <v>979</v>
      </c>
      <c r="C3517">
        <v>986.25</v>
      </c>
      <c r="D3517">
        <v>978.5</v>
      </c>
      <c r="E3517">
        <v>983</v>
      </c>
      <c r="F3517">
        <v>92377</v>
      </c>
      <c r="G3517">
        <v>178814</v>
      </c>
      <c r="H3517">
        <v>116412</v>
      </c>
      <c r="I3517">
        <v>241264</v>
      </c>
      <c r="J3517">
        <v>199606</v>
      </c>
      <c r="K3517" s="4">
        <f t="shared" si="108"/>
        <v>58.064516129032256</v>
      </c>
      <c r="L3517" s="4">
        <f ca="1">AVERAGE(K3517:OFFSET(K3517,-$L$2+1,0))</f>
        <v>52.266152623718064</v>
      </c>
      <c r="M3517" s="4">
        <f t="shared" ca="1" si="109"/>
        <v>55.798363505314192</v>
      </c>
    </row>
    <row r="3518" spans="1:13" x14ac:dyDescent="0.25">
      <c r="A3518" s="1">
        <v>35139</v>
      </c>
      <c r="B3518">
        <v>982.75</v>
      </c>
      <c r="C3518">
        <v>984.75</v>
      </c>
      <c r="D3518">
        <v>979</v>
      </c>
      <c r="E3518">
        <v>982.5</v>
      </c>
      <c r="F3518">
        <v>73898</v>
      </c>
      <c r="G3518">
        <v>180462</v>
      </c>
      <c r="H3518">
        <v>74151</v>
      </c>
      <c r="I3518">
        <v>187310</v>
      </c>
      <c r="J3518">
        <v>199606</v>
      </c>
      <c r="K3518" s="4">
        <f t="shared" si="108"/>
        <v>60.869565217391305</v>
      </c>
      <c r="L3518" s="4">
        <f ca="1">AVERAGE(K3518:OFFSET(K3518,-$L$2+1,0))</f>
        <v>54.997130884587627</v>
      </c>
      <c r="M3518" s="4">
        <f t="shared" ca="1" si="109"/>
        <v>55.872434332803678</v>
      </c>
    </row>
    <row r="3519" spans="1:13" x14ac:dyDescent="0.25">
      <c r="A3519" s="1">
        <v>35142</v>
      </c>
      <c r="B3519">
        <v>982.5</v>
      </c>
      <c r="C3519">
        <v>995</v>
      </c>
      <c r="D3519">
        <v>982</v>
      </c>
      <c r="E3519">
        <v>995</v>
      </c>
      <c r="F3519">
        <v>68281</v>
      </c>
      <c r="G3519">
        <v>182441</v>
      </c>
      <c r="H3519">
        <v>68394</v>
      </c>
      <c r="I3519">
        <v>189329</v>
      </c>
      <c r="J3519">
        <v>199606</v>
      </c>
      <c r="K3519" s="4">
        <f t="shared" si="108"/>
        <v>100</v>
      </c>
      <c r="L3519" s="4">
        <f ca="1">AVERAGE(K3519:OFFSET(K3519,-$L$2+1,0))</f>
        <v>56.941575329032069</v>
      </c>
      <c r="M3519" s="4">
        <f t="shared" ca="1" si="109"/>
        <v>93.058424670967923</v>
      </c>
    </row>
    <row r="3520" spans="1:13" x14ac:dyDescent="0.25">
      <c r="A3520" s="1">
        <v>35143</v>
      </c>
      <c r="B3520">
        <v>995</v>
      </c>
      <c r="C3520">
        <v>1000</v>
      </c>
      <c r="D3520">
        <v>990.75</v>
      </c>
      <c r="E3520">
        <v>992.75</v>
      </c>
      <c r="F3520">
        <v>70508</v>
      </c>
      <c r="G3520">
        <v>180456</v>
      </c>
      <c r="H3520">
        <v>70719</v>
      </c>
      <c r="I3520">
        <v>187367</v>
      </c>
      <c r="J3520">
        <v>199606</v>
      </c>
      <c r="K3520" s="4">
        <f t="shared" si="108"/>
        <v>21.621621621621621</v>
      </c>
      <c r="L3520" s="4">
        <f ca="1">AVERAGE(K3520:OFFSET(K3520,-$L$2+1,0))</f>
        <v>55.939323076779814</v>
      </c>
      <c r="M3520" s="4">
        <f t="shared" ca="1" si="109"/>
        <v>15.682298544841807</v>
      </c>
    </row>
    <row r="3521" spans="1:13" x14ac:dyDescent="0.25">
      <c r="A3521" s="1">
        <v>35144</v>
      </c>
      <c r="B3521">
        <v>992.75</v>
      </c>
      <c r="C3521">
        <v>996</v>
      </c>
      <c r="D3521">
        <v>986.5</v>
      </c>
      <c r="E3521">
        <v>991.75</v>
      </c>
      <c r="F3521">
        <v>69459</v>
      </c>
      <c r="G3521">
        <v>181258</v>
      </c>
      <c r="H3521">
        <v>69755</v>
      </c>
      <c r="I3521">
        <v>188309</v>
      </c>
      <c r="J3521">
        <v>199606</v>
      </c>
      <c r="K3521" s="4">
        <f t="shared" si="108"/>
        <v>55.263157894736842</v>
      </c>
      <c r="L3521" s="4">
        <f ca="1">AVERAGE(K3521:OFFSET(K3521,-$L$2+1,0))</f>
        <v>53.816117335153024</v>
      </c>
      <c r="M3521" s="4">
        <f t="shared" ca="1" si="109"/>
        <v>51.447040559583819</v>
      </c>
    </row>
    <row r="3522" spans="1:13" x14ac:dyDescent="0.25">
      <c r="A3522" s="1">
        <v>35145</v>
      </c>
      <c r="B3522">
        <v>991.5</v>
      </c>
      <c r="C3522">
        <v>993.5</v>
      </c>
      <c r="D3522">
        <v>988.75</v>
      </c>
      <c r="E3522">
        <v>990.25</v>
      </c>
      <c r="F3522">
        <v>54357</v>
      </c>
      <c r="G3522">
        <v>179388</v>
      </c>
      <c r="H3522">
        <v>54435</v>
      </c>
      <c r="I3522">
        <v>186460</v>
      </c>
      <c r="J3522">
        <v>199606</v>
      </c>
      <c r="K3522" s="4">
        <f t="shared" si="108"/>
        <v>31.578947368421051</v>
      </c>
      <c r="L3522" s="4">
        <f ca="1">AVERAGE(K3522:OFFSET(K3522,-$L$2+1,0))</f>
        <v>51.645064703574079</v>
      </c>
      <c r="M3522" s="4">
        <f t="shared" ca="1" si="109"/>
        <v>29.933882664846973</v>
      </c>
    </row>
    <row r="3523" spans="1:13" x14ac:dyDescent="0.25">
      <c r="A3523" s="1">
        <v>35146</v>
      </c>
      <c r="B3523">
        <v>990</v>
      </c>
      <c r="C3523">
        <v>994</v>
      </c>
      <c r="D3523">
        <v>989.5</v>
      </c>
      <c r="E3523">
        <v>991.75</v>
      </c>
      <c r="F3523">
        <v>47364</v>
      </c>
      <c r="G3523">
        <v>179716</v>
      </c>
      <c r="H3523">
        <v>47430</v>
      </c>
      <c r="I3523">
        <v>186811</v>
      </c>
      <c r="J3523">
        <v>199606</v>
      </c>
      <c r="K3523" s="4">
        <f t="shared" si="108"/>
        <v>50</v>
      </c>
      <c r="L3523" s="4">
        <f ca="1">AVERAGE(K3523:OFFSET(K3523,-$L$2+1,0))</f>
        <v>51.492003479084282</v>
      </c>
      <c r="M3523" s="4">
        <f t="shared" ca="1" si="109"/>
        <v>48.507996520915718</v>
      </c>
    </row>
    <row r="3524" spans="1:13" x14ac:dyDescent="0.25">
      <c r="A3524" s="1">
        <v>35149</v>
      </c>
      <c r="B3524">
        <v>992</v>
      </c>
      <c r="C3524">
        <v>999</v>
      </c>
      <c r="D3524">
        <v>989.5</v>
      </c>
      <c r="E3524">
        <v>991.5</v>
      </c>
      <c r="F3524">
        <v>52102</v>
      </c>
      <c r="G3524">
        <v>180437</v>
      </c>
      <c r="H3524">
        <v>52211</v>
      </c>
      <c r="I3524">
        <v>187536</v>
      </c>
      <c r="J3524">
        <v>199606</v>
      </c>
      <c r="K3524" s="4">
        <f t="shared" ref="K3524:K3587" si="110">IF(C3524-D3524&lt;&gt;0,100*(E3524-D3524)/(C3524-D3524),K3523)</f>
        <v>21.05263157894737</v>
      </c>
      <c r="L3524" s="4">
        <f ca="1">AVERAGE(K3524:OFFSET(K3524,-$L$2+1,0))</f>
        <v>52.211301724698309</v>
      </c>
      <c r="M3524" s="4">
        <f t="shared" ca="1" si="109"/>
        <v>18.841329854249061</v>
      </c>
    </row>
    <row r="3525" spans="1:13" x14ac:dyDescent="0.25">
      <c r="A3525" s="1">
        <v>35150</v>
      </c>
      <c r="B3525">
        <v>991.5</v>
      </c>
      <c r="C3525">
        <v>996.25</v>
      </c>
      <c r="D3525">
        <v>989.25</v>
      </c>
      <c r="E3525">
        <v>994.25</v>
      </c>
      <c r="F3525">
        <v>63340</v>
      </c>
      <c r="G3525">
        <v>182862</v>
      </c>
      <c r="H3525">
        <v>63543</v>
      </c>
      <c r="I3525">
        <v>190027</v>
      </c>
      <c r="J3525">
        <v>199606</v>
      </c>
      <c r="K3525" s="4">
        <f t="shared" si="110"/>
        <v>71.428571428571431</v>
      </c>
      <c r="L3525" s="4">
        <f ca="1">AVERAGE(K3525:OFFSET(K3525,-$L$2+1,0))</f>
        <v>53.282730296126886</v>
      </c>
      <c r="M3525" s="4">
        <f t="shared" ca="1" si="109"/>
        <v>68.145841132444545</v>
      </c>
    </row>
    <row r="3526" spans="1:13" x14ac:dyDescent="0.25">
      <c r="A3526" s="1">
        <v>35151</v>
      </c>
      <c r="B3526">
        <v>994.25</v>
      </c>
      <c r="C3526">
        <v>996.25</v>
      </c>
      <c r="D3526">
        <v>986.5</v>
      </c>
      <c r="E3526">
        <v>986.75</v>
      </c>
      <c r="F3526">
        <v>56005</v>
      </c>
      <c r="G3526">
        <v>181020</v>
      </c>
      <c r="H3526">
        <v>56337</v>
      </c>
      <c r="I3526">
        <v>188269</v>
      </c>
      <c r="J3526">
        <v>199606</v>
      </c>
      <c r="K3526" s="4">
        <f t="shared" si="110"/>
        <v>2.5641025641025643</v>
      </c>
      <c r="L3526" s="4">
        <f ca="1">AVERAGE(K3526:OFFSET(K3526,-$L$2+1,0))</f>
        <v>53.214856992959461</v>
      </c>
      <c r="M3526" s="4">
        <f t="shared" ca="1" si="109"/>
        <v>-0.65075442885689938</v>
      </c>
    </row>
    <row r="3527" spans="1:13" x14ac:dyDescent="0.25">
      <c r="A3527" s="1">
        <v>35152</v>
      </c>
      <c r="B3527">
        <v>987</v>
      </c>
      <c r="C3527">
        <v>990.5</v>
      </c>
      <c r="D3527">
        <v>983.75</v>
      </c>
      <c r="E3527">
        <v>990.25</v>
      </c>
      <c r="F3527">
        <v>66193</v>
      </c>
      <c r="G3527">
        <v>181137</v>
      </c>
      <c r="H3527">
        <v>66509</v>
      </c>
      <c r="I3527">
        <v>188457</v>
      </c>
      <c r="J3527">
        <v>199606</v>
      </c>
      <c r="K3527" s="4">
        <f t="shared" si="110"/>
        <v>96.296296296296291</v>
      </c>
      <c r="L3527" s="4">
        <f ca="1">AVERAGE(K3527:OFFSET(K3527,-$L$2+1,0))</f>
        <v>57.461489989592465</v>
      </c>
      <c r="M3527" s="4">
        <f t="shared" ca="1" si="109"/>
        <v>88.834806306703825</v>
      </c>
    </row>
    <row r="3528" spans="1:13" x14ac:dyDescent="0.25">
      <c r="A3528" s="1">
        <v>35153</v>
      </c>
      <c r="B3528">
        <v>990.25</v>
      </c>
      <c r="C3528">
        <v>991.75</v>
      </c>
      <c r="D3528">
        <v>983.5</v>
      </c>
      <c r="E3528">
        <v>986.75</v>
      </c>
      <c r="F3528">
        <v>62642</v>
      </c>
      <c r="G3528">
        <v>174937</v>
      </c>
      <c r="H3528">
        <v>63469</v>
      </c>
      <c r="I3528">
        <v>182228</v>
      </c>
      <c r="J3528">
        <v>199606</v>
      </c>
      <c r="K3528" s="4">
        <f t="shared" si="110"/>
        <v>39.393939393939391</v>
      </c>
      <c r="L3528" s="4">
        <f ca="1">AVERAGE(K3528:OFFSET(K3528,-$L$2+1,0))</f>
        <v>54.527340805443281</v>
      </c>
      <c r="M3528" s="4">
        <f t="shared" ca="1" si="109"/>
        <v>34.86659858849611</v>
      </c>
    </row>
    <row r="3529" spans="1:13" x14ac:dyDescent="0.25">
      <c r="A3529" s="1">
        <v>35156</v>
      </c>
      <c r="B3529">
        <v>986.75</v>
      </c>
      <c r="C3529">
        <v>994</v>
      </c>
      <c r="D3529">
        <v>986.75</v>
      </c>
      <c r="E3529">
        <v>993</v>
      </c>
      <c r="F3529">
        <v>59268</v>
      </c>
      <c r="G3529">
        <v>173356</v>
      </c>
      <c r="H3529">
        <v>59689</v>
      </c>
      <c r="I3529">
        <v>180783</v>
      </c>
      <c r="J3529">
        <v>199606</v>
      </c>
      <c r="K3529" s="4">
        <f t="shared" si="110"/>
        <v>86.206896551724142</v>
      </c>
      <c r="L3529" s="4">
        <f ca="1">AVERAGE(K3529:OFFSET(K3529,-$L$2+1,0))</f>
        <v>56.337685633029494</v>
      </c>
      <c r="M3529" s="4">
        <f t="shared" ca="1" si="109"/>
        <v>79.869210918694648</v>
      </c>
    </row>
    <row r="3530" spans="1:13" x14ac:dyDescent="0.25">
      <c r="A3530" s="1">
        <v>35157</v>
      </c>
      <c r="B3530">
        <v>993</v>
      </c>
      <c r="C3530">
        <v>994.75</v>
      </c>
      <c r="D3530">
        <v>992.25</v>
      </c>
      <c r="E3530">
        <v>994</v>
      </c>
      <c r="F3530">
        <v>49568</v>
      </c>
      <c r="G3530">
        <v>172609</v>
      </c>
      <c r="H3530">
        <v>49954</v>
      </c>
      <c r="I3530">
        <v>179980</v>
      </c>
      <c r="J3530">
        <v>199606</v>
      </c>
      <c r="K3530" s="4">
        <f t="shared" si="110"/>
        <v>70</v>
      </c>
      <c r="L3530" s="4">
        <f ca="1">AVERAGE(K3530:OFFSET(K3530,-$L$2+1,0))</f>
        <v>54.976574521918373</v>
      </c>
      <c r="M3530" s="4">
        <f t="shared" ca="1" si="109"/>
        <v>65.023425478081634</v>
      </c>
    </row>
    <row r="3531" spans="1:13" x14ac:dyDescent="0.25">
      <c r="A3531" s="1">
        <v>35158</v>
      </c>
      <c r="B3531">
        <v>994.25</v>
      </c>
      <c r="C3531">
        <v>995.5</v>
      </c>
      <c r="D3531">
        <v>991</v>
      </c>
      <c r="E3531">
        <v>994.5</v>
      </c>
      <c r="F3531">
        <v>42900</v>
      </c>
      <c r="G3531">
        <v>169982</v>
      </c>
      <c r="H3531">
        <v>43212</v>
      </c>
      <c r="I3531">
        <v>177435</v>
      </c>
      <c r="J3531">
        <v>199606</v>
      </c>
      <c r="K3531" s="4">
        <f t="shared" si="110"/>
        <v>77.777777777777771</v>
      </c>
      <c r="L3531" s="4">
        <f ca="1">AVERAGE(K3531:OFFSET(K3531,-$L$2+1,0))</f>
        <v>58.680278225622075</v>
      </c>
      <c r="M3531" s="4">
        <f t="shared" ca="1" si="109"/>
        <v>69.097499552155696</v>
      </c>
    </row>
    <row r="3532" spans="1:13" x14ac:dyDescent="0.25">
      <c r="A3532" s="1">
        <v>35159</v>
      </c>
      <c r="B3532">
        <v>994.5</v>
      </c>
      <c r="C3532">
        <v>996</v>
      </c>
      <c r="D3532">
        <v>993.75</v>
      </c>
      <c r="E3532">
        <v>995</v>
      </c>
      <c r="F3532">
        <v>34202</v>
      </c>
      <c r="G3532">
        <v>168199</v>
      </c>
      <c r="H3532">
        <v>34436</v>
      </c>
      <c r="I3532">
        <v>175679</v>
      </c>
      <c r="J3532">
        <v>199606</v>
      </c>
      <c r="K3532" s="4">
        <f t="shared" si="110"/>
        <v>55.555555555555557</v>
      </c>
      <c r="L3532" s="4">
        <f ca="1">AVERAGE(K3532:OFFSET(K3532,-$L$2+1,0))</f>
        <v>56.934246479590342</v>
      </c>
      <c r="M3532" s="4">
        <f t="shared" ca="1" si="109"/>
        <v>48.621309075965215</v>
      </c>
    </row>
    <row r="3533" spans="1:13" x14ac:dyDescent="0.25">
      <c r="A3533" s="1">
        <v>35163</v>
      </c>
      <c r="B3533">
        <v>984.5</v>
      </c>
      <c r="C3533">
        <v>984.5</v>
      </c>
      <c r="D3533">
        <v>975</v>
      </c>
      <c r="E3533">
        <v>982.5</v>
      </c>
      <c r="F3533">
        <v>82096</v>
      </c>
      <c r="G3533">
        <v>172044</v>
      </c>
      <c r="H3533">
        <v>82649</v>
      </c>
      <c r="I3533">
        <v>179371</v>
      </c>
      <c r="J3533">
        <v>199606</v>
      </c>
      <c r="K3533" s="4">
        <f t="shared" si="110"/>
        <v>78.94736842105263</v>
      </c>
      <c r="L3533" s="4">
        <f ca="1">AVERAGE(K3533:OFFSET(K3533,-$L$2+1,0))</f>
        <v>59.120251264279339</v>
      </c>
      <c r="M3533" s="4">
        <f t="shared" ca="1" si="109"/>
        <v>69.827117156773284</v>
      </c>
    </row>
    <row r="3534" spans="1:13" x14ac:dyDescent="0.25">
      <c r="A3534" s="1">
        <v>35164</v>
      </c>
      <c r="B3534">
        <v>982.5</v>
      </c>
      <c r="C3534">
        <v>985.25</v>
      </c>
      <c r="D3534">
        <v>979.25</v>
      </c>
      <c r="E3534">
        <v>980.5</v>
      </c>
      <c r="F3534">
        <v>67869</v>
      </c>
      <c r="G3534">
        <v>170873</v>
      </c>
      <c r="H3534">
        <v>68093</v>
      </c>
      <c r="I3534">
        <v>178192</v>
      </c>
      <c r="J3534">
        <v>199606</v>
      </c>
      <c r="K3534" s="4">
        <f t="shared" si="110"/>
        <v>20.833333333333332</v>
      </c>
      <c r="L3534" s="4">
        <f ca="1">AVERAGE(K3534:OFFSET(K3534,-$L$2+1,0))</f>
        <v>55.704086605644783</v>
      </c>
      <c r="M3534" s="4">
        <f t="shared" ca="1" si="109"/>
        <v>15.129246727688553</v>
      </c>
    </row>
    <row r="3535" spans="1:13" x14ac:dyDescent="0.25">
      <c r="A3535" s="1">
        <v>35165</v>
      </c>
      <c r="B3535">
        <v>980.25</v>
      </c>
      <c r="C3535">
        <v>981.75</v>
      </c>
      <c r="D3535">
        <v>966.25</v>
      </c>
      <c r="E3535">
        <v>968.75</v>
      </c>
      <c r="F3535">
        <v>85873</v>
      </c>
      <c r="G3535">
        <v>173958</v>
      </c>
      <c r="H3535">
        <v>86726</v>
      </c>
      <c r="I3535">
        <v>181964</v>
      </c>
      <c r="J3535">
        <v>199606</v>
      </c>
      <c r="K3535" s="4">
        <f t="shared" si="110"/>
        <v>16.129032258064516</v>
      </c>
      <c r="L3535" s="4">
        <f ca="1">AVERAGE(K3535:OFFSET(K3535,-$L$2+1,0))</f>
        <v>53.0791656695284</v>
      </c>
      <c r="M3535" s="4">
        <f t="shared" ca="1" si="109"/>
        <v>13.049866588536119</v>
      </c>
    </row>
    <row r="3536" spans="1:13" x14ac:dyDescent="0.25">
      <c r="A3536" s="1">
        <v>35166</v>
      </c>
      <c r="B3536">
        <v>969</v>
      </c>
      <c r="C3536">
        <v>974</v>
      </c>
      <c r="D3536">
        <v>960.5</v>
      </c>
      <c r="E3536">
        <v>969</v>
      </c>
      <c r="F3536">
        <v>101681</v>
      </c>
      <c r="G3536">
        <v>176113</v>
      </c>
      <c r="H3536">
        <v>102463</v>
      </c>
      <c r="I3536">
        <v>184341</v>
      </c>
      <c r="J3536">
        <v>199606</v>
      </c>
      <c r="K3536" s="4">
        <f t="shared" si="110"/>
        <v>62.962962962962962</v>
      </c>
      <c r="L3536" s="4">
        <f ca="1">AVERAGE(K3536:OFFSET(K3536,-$L$2+1,0))</f>
        <v>53.827313817676554</v>
      </c>
      <c r="M3536" s="4">
        <f t="shared" ca="1" si="109"/>
        <v>59.135649145286408</v>
      </c>
    </row>
    <row r="3537" spans="1:13" x14ac:dyDescent="0.25">
      <c r="A3537" s="1">
        <v>35167</v>
      </c>
      <c r="B3537">
        <v>969</v>
      </c>
      <c r="C3537">
        <v>976.25</v>
      </c>
      <c r="D3537">
        <v>968.75</v>
      </c>
      <c r="E3537">
        <v>976</v>
      </c>
      <c r="F3537">
        <v>74640</v>
      </c>
      <c r="G3537">
        <v>175822</v>
      </c>
      <c r="H3537">
        <v>74979</v>
      </c>
      <c r="I3537">
        <v>184037</v>
      </c>
      <c r="J3537">
        <v>199606</v>
      </c>
      <c r="K3537" s="4">
        <f t="shared" si="110"/>
        <v>96.666666666666671</v>
      </c>
      <c r="L3537" s="4">
        <f ca="1">AVERAGE(K3537:OFFSET(K3537,-$L$2+1,0))</f>
        <v>55.757421344558267</v>
      </c>
      <c r="M3537" s="4">
        <f t="shared" ca="1" si="109"/>
        <v>90.909245322108404</v>
      </c>
    </row>
    <row r="3538" spans="1:13" x14ac:dyDescent="0.25">
      <c r="A3538" s="1">
        <v>35170</v>
      </c>
      <c r="B3538">
        <v>976.25</v>
      </c>
      <c r="C3538">
        <v>981.5</v>
      </c>
      <c r="D3538">
        <v>976.25</v>
      </c>
      <c r="E3538">
        <v>981.25</v>
      </c>
      <c r="F3538">
        <v>57280</v>
      </c>
      <c r="G3538">
        <v>177101</v>
      </c>
      <c r="H3538">
        <v>57689</v>
      </c>
      <c r="I3538">
        <v>185515</v>
      </c>
      <c r="J3538">
        <v>199606</v>
      </c>
      <c r="K3538" s="4">
        <f t="shared" si="110"/>
        <v>95.238095238095241</v>
      </c>
      <c r="L3538" s="4">
        <f ca="1">AVERAGE(K3538:OFFSET(K3538,-$L$2+1,0))</f>
        <v>57.475847845593464</v>
      </c>
      <c r="M3538" s="4">
        <f t="shared" ca="1" si="109"/>
        <v>87.762247392501777</v>
      </c>
    </row>
    <row r="3539" spans="1:13" x14ac:dyDescent="0.25">
      <c r="A3539" s="1">
        <v>35171</v>
      </c>
      <c r="B3539">
        <v>981</v>
      </c>
      <c r="C3539">
        <v>985</v>
      </c>
      <c r="D3539">
        <v>980.75</v>
      </c>
      <c r="E3539">
        <v>982.75</v>
      </c>
      <c r="F3539">
        <v>69811</v>
      </c>
      <c r="G3539">
        <v>175739</v>
      </c>
      <c r="H3539">
        <v>70792</v>
      </c>
      <c r="I3539">
        <v>184203</v>
      </c>
      <c r="J3539">
        <v>199606</v>
      </c>
      <c r="K3539" s="4">
        <f t="shared" si="110"/>
        <v>47.058823529411768</v>
      </c>
      <c r="L3539" s="4">
        <f ca="1">AVERAGE(K3539:OFFSET(K3539,-$L$2+1,0))</f>
        <v>54.828789022064051</v>
      </c>
      <c r="M3539" s="4">
        <f t="shared" ca="1" si="109"/>
        <v>42.230034507347717</v>
      </c>
    </row>
    <row r="3540" spans="1:13" x14ac:dyDescent="0.25">
      <c r="A3540" s="1">
        <v>35172</v>
      </c>
      <c r="B3540">
        <v>982.5</v>
      </c>
      <c r="C3540">
        <v>983.75</v>
      </c>
      <c r="D3540">
        <v>976.25</v>
      </c>
      <c r="E3540">
        <v>980.25</v>
      </c>
      <c r="F3540">
        <v>77159</v>
      </c>
      <c r="G3540">
        <v>178438</v>
      </c>
      <c r="H3540">
        <v>78223</v>
      </c>
      <c r="I3540">
        <v>187229</v>
      </c>
      <c r="J3540">
        <v>199606</v>
      </c>
      <c r="K3540" s="4">
        <f t="shared" si="110"/>
        <v>53.333333333333336</v>
      </c>
      <c r="L3540" s="4">
        <f ca="1">AVERAGE(K3540:OFFSET(K3540,-$L$2+1,0))</f>
        <v>56.414374607649634</v>
      </c>
      <c r="M3540" s="4">
        <f t="shared" ca="1" si="109"/>
        <v>46.918958725683702</v>
      </c>
    </row>
    <row r="3541" spans="1:13" x14ac:dyDescent="0.25">
      <c r="A3541" s="1">
        <v>35173</v>
      </c>
      <c r="B3541">
        <v>980.25</v>
      </c>
      <c r="C3541">
        <v>983.5</v>
      </c>
      <c r="D3541">
        <v>978.75</v>
      </c>
      <c r="E3541">
        <v>981.5</v>
      </c>
      <c r="F3541">
        <v>71515</v>
      </c>
      <c r="G3541">
        <v>178486</v>
      </c>
      <c r="H3541">
        <v>71750</v>
      </c>
      <c r="I3541">
        <v>187331</v>
      </c>
      <c r="J3541">
        <v>199606</v>
      </c>
      <c r="K3541" s="4">
        <f t="shared" si="110"/>
        <v>57.89473684210526</v>
      </c>
      <c r="L3541" s="4">
        <f ca="1">AVERAGE(K3541:OFFSET(K3541,-$L$2+1,0))</f>
        <v>56.545953555018045</v>
      </c>
      <c r="M3541" s="4">
        <f t="shared" ca="1" si="109"/>
        <v>51.348783287087215</v>
      </c>
    </row>
    <row r="3542" spans="1:13" x14ac:dyDescent="0.25">
      <c r="A3542" s="1">
        <v>35174</v>
      </c>
      <c r="B3542">
        <v>981.25</v>
      </c>
      <c r="C3542">
        <v>986.25</v>
      </c>
      <c r="D3542">
        <v>980.75</v>
      </c>
      <c r="E3542">
        <v>982.5</v>
      </c>
      <c r="F3542">
        <v>61818</v>
      </c>
      <c r="G3542">
        <v>177931</v>
      </c>
      <c r="H3542">
        <v>62045</v>
      </c>
      <c r="I3542">
        <v>186811</v>
      </c>
      <c r="J3542">
        <v>199606</v>
      </c>
      <c r="K3542" s="4">
        <f t="shared" si="110"/>
        <v>31.818181818181817</v>
      </c>
      <c r="L3542" s="4">
        <f ca="1">AVERAGE(K3542:OFFSET(K3542,-$L$2+1,0))</f>
        <v>56.557915277506083</v>
      </c>
      <c r="M3542" s="4">
        <f t="shared" ca="1" si="109"/>
        <v>25.260266540675733</v>
      </c>
    </row>
    <row r="3543" spans="1:13" x14ac:dyDescent="0.25">
      <c r="A3543" s="1">
        <v>35177</v>
      </c>
      <c r="B3543">
        <v>982.5</v>
      </c>
      <c r="C3543">
        <v>990</v>
      </c>
      <c r="D3543">
        <v>982.5</v>
      </c>
      <c r="E3543">
        <v>987.5</v>
      </c>
      <c r="F3543">
        <v>65532</v>
      </c>
      <c r="G3543">
        <v>177760</v>
      </c>
      <c r="H3543">
        <v>65844</v>
      </c>
      <c r="I3543">
        <v>186708</v>
      </c>
      <c r="J3543">
        <v>199606</v>
      </c>
      <c r="K3543" s="4">
        <f t="shared" si="110"/>
        <v>66.666666666666671</v>
      </c>
      <c r="L3543" s="4">
        <f ca="1">AVERAGE(K3543:OFFSET(K3543,-$L$2+1,0))</f>
        <v>57.391248610839433</v>
      </c>
      <c r="M3543" s="4">
        <f t="shared" ref="M3543:M3606" ca="1" si="111">$M$2-(L3543-K3543)</f>
        <v>59.275418055827238</v>
      </c>
    </row>
    <row r="3544" spans="1:13" x14ac:dyDescent="0.25">
      <c r="A3544" s="1">
        <v>35178</v>
      </c>
      <c r="B3544">
        <v>987.5</v>
      </c>
      <c r="C3544">
        <v>990.75</v>
      </c>
      <c r="D3544">
        <v>985.75</v>
      </c>
      <c r="E3544">
        <v>990.5</v>
      </c>
      <c r="F3544">
        <v>54555</v>
      </c>
      <c r="G3544">
        <v>178679</v>
      </c>
      <c r="H3544">
        <v>54951</v>
      </c>
      <c r="I3544">
        <v>187792</v>
      </c>
      <c r="J3544">
        <v>199606</v>
      </c>
      <c r="K3544" s="4">
        <f t="shared" si="110"/>
        <v>95</v>
      </c>
      <c r="L3544" s="4">
        <f ca="1">AVERAGE(K3544:OFFSET(K3544,-$L$2+1,0))</f>
        <v>61.08861703189207</v>
      </c>
      <c r="M3544" s="4">
        <f t="shared" ca="1" si="111"/>
        <v>83.91138296810793</v>
      </c>
    </row>
    <row r="3545" spans="1:13" x14ac:dyDescent="0.25">
      <c r="A3545" s="1">
        <v>35179</v>
      </c>
      <c r="B3545">
        <v>990.5</v>
      </c>
      <c r="C3545">
        <v>992.5</v>
      </c>
      <c r="D3545">
        <v>985.5</v>
      </c>
      <c r="E3545">
        <v>987.25</v>
      </c>
      <c r="F3545">
        <v>62341</v>
      </c>
      <c r="G3545">
        <v>179459</v>
      </c>
      <c r="H3545">
        <v>62956</v>
      </c>
      <c r="I3545">
        <v>188654</v>
      </c>
      <c r="J3545">
        <v>199606</v>
      </c>
      <c r="K3545" s="4">
        <f t="shared" si="110"/>
        <v>25</v>
      </c>
      <c r="L3545" s="4">
        <f ca="1">AVERAGE(K3545:OFFSET(K3545,-$L$2+1,0))</f>
        <v>58.767188460463501</v>
      </c>
      <c r="M3545" s="4">
        <f t="shared" ca="1" si="111"/>
        <v>16.232811539536499</v>
      </c>
    </row>
    <row r="3546" spans="1:13" x14ac:dyDescent="0.25">
      <c r="A3546" s="1">
        <v>35180</v>
      </c>
      <c r="B3546">
        <v>987.25</v>
      </c>
      <c r="C3546">
        <v>992.5</v>
      </c>
      <c r="D3546">
        <v>984.5</v>
      </c>
      <c r="E3546">
        <v>990.5</v>
      </c>
      <c r="F3546">
        <v>61355</v>
      </c>
      <c r="G3546">
        <v>179752</v>
      </c>
      <c r="H3546">
        <v>62063</v>
      </c>
      <c r="I3546">
        <v>189153</v>
      </c>
      <c r="J3546">
        <v>199606</v>
      </c>
      <c r="K3546" s="4">
        <f t="shared" si="110"/>
        <v>75</v>
      </c>
      <c r="L3546" s="4">
        <f ca="1">AVERAGE(K3546:OFFSET(K3546,-$L$2+1,0))</f>
        <v>62.388983332258363</v>
      </c>
      <c r="M3546" s="4">
        <f t="shared" ca="1" si="111"/>
        <v>62.611016667741637</v>
      </c>
    </row>
    <row r="3547" spans="1:13" x14ac:dyDescent="0.25">
      <c r="A3547" s="1">
        <v>35181</v>
      </c>
      <c r="B3547">
        <v>990.5</v>
      </c>
      <c r="C3547">
        <v>995</v>
      </c>
      <c r="D3547">
        <v>989.25</v>
      </c>
      <c r="E3547">
        <v>992</v>
      </c>
      <c r="F3547">
        <v>60499</v>
      </c>
      <c r="G3547">
        <v>179742</v>
      </c>
      <c r="H3547">
        <v>60856</v>
      </c>
      <c r="I3547">
        <v>189203</v>
      </c>
      <c r="J3547">
        <v>199606</v>
      </c>
      <c r="K3547" s="4">
        <f t="shared" si="110"/>
        <v>47.826086956521742</v>
      </c>
      <c r="L3547" s="4">
        <f ca="1">AVERAGE(K3547:OFFSET(K3547,-$L$2+1,0))</f>
        <v>59.965472865269632</v>
      </c>
      <c r="M3547" s="4">
        <f t="shared" ca="1" si="111"/>
        <v>37.86061409125211</v>
      </c>
    </row>
    <row r="3548" spans="1:13" x14ac:dyDescent="0.25">
      <c r="A3548" s="1">
        <v>35184</v>
      </c>
      <c r="B3548">
        <v>992.25</v>
      </c>
      <c r="C3548">
        <v>992.75</v>
      </c>
      <c r="D3548">
        <v>988.75</v>
      </c>
      <c r="E3548">
        <v>990.75</v>
      </c>
      <c r="F3548">
        <v>51375</v>
      </c>
      <c r="G3548">
        <v>179004</v>
      </c>
      <c r="H3548">
        <v>51660</v>
      </c>
      <c r="I3548">
        <v>188647</v>
      </c>
      <c r="J3548">
        <v>199606</v>
      </c>
      <c r="K3548" s="4">
        <f t="shared" si="110"/>
        <v>50</v>
      </c>
      <c r="L3548" s="4">
        <f ca="1">AVERAGE(K3548:OFFSET(K3548,-$L$2+1,0))</f>
        <v>60.49577589557267</v>
      </c>
      <c r="M3548" s="4">
        <f t="shared" ca="1" si="111"/>
        <v>39.50422410442733</v>
      </c>
    </row>
    <row r="3549" spans="1:13" x14ac:dyDescent="0.25">
      <c r="A3549" s="1">
        <v>35185</v>
      </c>
      <c r="B3549">
        <v>990.5</v>
      </c>
      <c r="C3549">
        <v>993</v>
      </c>
      <c r="D3549">
        <v>988.5</v>
      </c>
      <c r="E3549">
        <v>990.25</v>
      </c>
      <c r="F3549">
        <v>57081</v>
      </c>
      <c r="G3549">
        <v>177422</v>
      </c>
      <c r="H3549">
        <v>57942</v>
      </c>
      <c r="I3549">
        <v>187488</v>
      </c>
      <c r="J3549">
        <v>199606</v>
      </c>
      <c r="K3549" s="4">
        <f t="shared" si="110"/>
        <v>38.888888888888886</v>
      </c>
      <c r="L3549" s="4">
        <f ca="1">AVERAGE(K3549:OFFSET(K3549,-$L$2+1,0))</f>
        <v>58.129875512430921</v>
      </c>
      <c r="M3549" s="4">
        <f t="shared" ca="1" si="111"/>
        <v>30.759013376457965</v>
      </c>
    </row>
    <row r="3550" spans="1:13" x14ac:dyDescent="0.25">
      <c r="A3550" s="1">
        <v>35186</v>
      </c>
      <c r="B3550">
        <v>990.25</v>
      </c>
      <c r="C3550">
        <v>994.5</v>
      </c>
      <c r="D3550">
        <v>989.25</v>
      </c>
      <c r="E3550">
        <v>992</v>
      </c>
      <c r="F3550">
        <v>60740</v>
      </c>
      <c r="G3550">
        <v>178928</v>
      </c>
      <c r="H3550">
        <v>61854</v>
      </c>
      <c r="I3550">
        <v>189550</v>
      </c>
      <c r="J3550">
        <v>199606</v>
      </c>
      <c r="K3550" s="4">
        <f t="shared" si="110"/>
        <v>52.38095238095238</v>
      </c>
      <c r="L3550" s="4">
        <f ca="1">AVERAGE(K3550:OFFSET(K3550,-$L$2+1,0))</f>
        <v>57.248923131478534</v>
      </c>
      <c r="M3550" s="4">
        <f t="shared" ca="1" si="111"/>
        <v>45.132029249473845</v>
      </c>
    </row>
    <row r="3551" spans="1:13" x14ac:dyDescent="0.25">
      <c r="A3551" s="1">
        <v>35187</v>
      </c>
      <c r="B3551">
        <v>992</v>
      </c>
      <c r="C3551">
        <v>992.75</v>
      </c>
      <c r="D3551">
        <v>977.75</v>
      </c>
      <c r="E3551">
        <v>981.25</v>
      </c>
      <c r="F3551">
        <v>83022</v>
      </c>
      <c r="G3551">
        <v>177322</v>
      </c>
      <c r="H3551">
        <v>86098</v>
      </c>
      <c r="I3551">
        <v>189424</v>
      </c>
      <c r="J3551">
        <v>199606</v>
      </c>
      <c r="K3551" s="4">
        <f t="shared" si="110"/>
        <v>23.333333333333332</v>
      </c>
      <c r="L3551" s="4">
        <f ca="1">AVERAGE(K3551:OFFSET(K3551,-$L$2+1,0))</f>
        <v>54.526700909256306</v>
      </c>
      <c r="M3551" s="4">
        <f t="shared" ca="1" si="111"/>
        <v>18.806632424077026</v>
      </c>
    </row>
    <row r="3552" spans="1:13" x14ac:dyDescent="0.25">
      <c r="A3552" s="1">
        <v>35188</v>
      </c>
      <c r="B3552">
        <v>981.25</v>
      </c>
      <c r="C3552">
        <v>989.75</v>
      </c>
      <c r="D3552">
        <v>975</v>
      </c>
      <c r="E3552">
        <v>979</v>
      </c>
      <c r="F3552">
        <v>82848</v>
      </c>
      <c r="G3552">
        <v>181393</v>
      </c>
      <c r="H3552">
        <v>84207</v>
      </c>
      <c r="I3552">
        <v>193632</v>
      </c>
      <c r="J3552">
        <v>199606</v>
      </c>
      <c r="K3552" s="4">
        <f t="shared" si="110"/>
        <v>27.118644067796609</v>
      </c>
      <c r="L3552" s="4">
        <f ca="1">AVERAGE(K3552:OFFSET(K3552,-$L$2+1,0))</f>
        <v>53.104855334868361</v>
      </c>
      <c r="M3552" s="4">
        <f t="shared" ca="1" si="111"/>
        <v>24.013788732928248</v>
      </c>
    </row>
    <row r="3553" spans="1:13" x14ac:dyDescent="0.25">
      <c r="A3553" s="1">
        <v>35191</v>
      </c>
      <c r="B3553">
        <v>978</v>
      </c>
      <c r="C3553">
        <v>982</v>
      </c>
      <c r="D3553">
        <v>973.5</v>
      </c>
      <c r="E3553">
        <v>978.5</v>
      </c>
      <c r="F3553">
        <v>83411</v>
      </c>
      <c r="G3553">
        <v>184213</v>
      </c>
      <c r="H3553">
        <v>84672</v>
      </c>
      <c r="I3553">
        <v>196959</v>
      </c>
      <c r="J3553">
        <v>199606</v>
      </c>
      <c r="K3553" s="4">
        <f t="shared" si="110"/>
        <v>58.823529411764703</v>
      </c>
      <c r="L3553" s="4">
        <f ca="1">AVERAGE(K3553:OFFSET(K3553,-$L$2+1,0))</f>
        <v>52.098663384403963</v>
      </c>
      <c r="M3553" s="4">
        <f t="shared" ca="1" si="111"/>
        <v>56.72486602736074</v>
      </c>
    </row>
    <row r="3554" spans="1:13" x14ac:dyDescent="0.25">
      <c r="A3554" s="1">
        <v>35192</v>
      </c>
      <c r="B3554">
        <v>978.5</v>
      </c>
      <c r="C3554">
        <v>980</v>
      </c>
      <c r="D3554">
        <v>973.75</v>
      </c>
      <c r="E3554">
        <v>974.5</v>
      </c>
      <c r="F3554">
        <v>72952</v>
      </c>
      <c r="G3554">
        <v>183521</v>
      </c>
      <c r="H3554">
        <v>73619</v>
      </c>
      <c r="I3554">
        <v>196482</v>
      </c>
      <c r="J3554">
        <v>199606</v>
      </c>
      <c r="K3554" s="4">
        <f t="shared" si="110"/>
        <v>12</v>
      </c>
      <c r="L3554" s="4">
        <f ca="1">AVERAGE(K3554:OFFSET(K3554,-$L$2+1,0))</f>
        <v>51.6569967177373</v>
      </c>
      <c r="M3554" s="4">
        <f t="shared" ca="1" si="111"/>
        <v>10.3430032822627</v>
      </c>
    </row>
    <row r="3555" spans="1:13" x14ac:dyDescent="0.25">
      <c r="A3555" s="1">
        <v>35193</v>
      </c>
      <c r="B3555">
        <v>974.25</v>
      </c>
      <c r="C3555">
        <v>983.5</v>
      </c>
      <c r="D3555">
        <v>967</v>
      </c>
      <c r="E3555">
        <v>983</v>
      </c>
      <c r="F3555">
        <v>115835</v>
      </c>
      <c r="G3555">
        <v>187732</v>
      </c>
      <c r="H3555">
        <v>118148</v>
      </c>
      <c r="I3555">
        <v>201998</v>
      </c>
      <c r="J3555">
        <v>199606</v>
      </c>
      <c r="K3555" s="4">
        <f t="shared" si="110"/>
        <v>96.969696969696969</v>
      </c>
      <c r="L3555" s="4">
        <f ca="1">AVERAGE(K3555:OFFSET(K3555,-$L$2+1,0))</f>
        <v>55.699029953318913</v>
      </c>
      <c r="M3555" s="4">
        <f t="shared" ca="1" si="111"/>
        <v>91.270667016378056</v>
      </c>
    </row>
    <row r="3556" spans="1:13" x14ac:dyDescent="0.25">
      <c r="A3556" s="1">
        <v>35194</v>
      </c>
      <c r="B3556">
        <v>983</v>
      </c>
      <c r="C3556">
        <v>985.75</v>
      </c>
      <c r="D3556">
        <v>980</v>
      </c>
      <c r="E3556">
        <v>982.75</v>
      </c>
      <c r="F3556">
        <v>74321</v>
      </c>
      <c r="G3556">
        <v>183555</v>
      </c>
      <c r="H3556">
        <v>75597</v>
      </c>
      <c r="I3556">
        <v>198159</v>
      </c>
      <c r="J3556">
        <v>199606</v>
      </c>
      <c r="K3556" s="4">
        <f t="shared" si="110"/>
        <v>47.826086956521742</v>
      </c>
      <c r="L3556" s="4">
        <f ca="1">AVERAGE(K3556:OFFSET(K3556,-$L$2+1,0))</f>
        <v>54.942186152996861</v>
      </c>
      <c r="M3556" s="4">
        <f t="shared" ca="1" si="111"/>
        <v>42.883900803524881</v>
      </c>
    </row>
    <row r="3557" spans="1:13" x14ac:dyDescent="0.25">
      <c r="A3557" s="1">
        <v>35195</v>
      </c>
      <c r="B3557">
        <v>982.75</v>
      </c>
      <c r="C3557">
        <v>991.25</v>
      </c>
      <c r="D3557">
        <v>982</v>
      </c>
      <c r="E3557">
        <v>990.5</v>
      </c>
      <c r="F3557">
        <v>75735</v>
      </c>
      <c r="G3557">
        <v>184821</v>
      </c>
      <c r="H3557">
        <v>78020</v>
      </c>
      <c r="I3557">
        <v>200738</v>
      </c>
      <c r="J3557">
        <v>199606</v>
      </c>
      <c r="K3557" s="4">
        <f t="shared" si="110"/>
        <v>91.891891891891888</v>
      </c>
      <c r="L3557" s="4">
        <f ca="1">AVERAGE(K3557:OFFSET(K3557,-$L$2+1,0))</f>
        <v>54.703447414258129</v>
      </c>
      <c r="M3557" s="4">
        <f t="shared" ca="1" si="111"/>
        <v>87.188444477633766</v>
      </c>
    </row>
    <row r="3558" spans="1:13" x14ac:dyDescent="0.25">
      <c r="A3558" s="1">
        <v>35198</v>
      </c>
      <c r="B3558">
        <v>990</v>
      </c>
      <c r="C3558">
        <v>1001.5</v>
      </c>
      <c r="D3558">
        <v>989.5</v>
      </c>
      <c r="E3558">
        <v>999.25</v>
      </c>
      <c r="F3558">
        <v>77739</v>
      </c>
      <c r="G3558">
        <v>183242</v>
      </c>
      <c r="H3558">
        <v>79257</v>
      </c>
      <c r="I3558">
        <v>199751</v>
      </c>
      <c r="J3558">
        <v>199606</v>
      </c>
      <c r="K3558" s="4">
        <f t="shared" si="110"/>
        <v>81.25</v>
      </c>
      <c r="L3558" s="4">
        <f ca="1">AVERAGE(K3558:OFFSET(K3558,-$L$2+1,0))</f>
        <v>54.004042652353363</v>
      </c>
      <c r="M3558" s="4">
        <f t="shared" ca="1" si="111"/>
        <v>77.245957347646637</v>
      </c>
    </row>
    <row r="3559" spans="1:13" x14ac:dyDescent="0.25">
      <c r="A3559" s="1">
        <v>35199</v>
      </c>
      <c r="B3559">
        <v>999.25</v>
      </c>
      <c r="C3559">
        <v>1005</v>
      </c>
      <c r="D3559">
        <v>999.25</v>
      </c>
      <c r="E3559">
        <v>1002.75</v>
      </c>
      <c r="F3559">
        <v>80389</v>
      </c>
      <c r="G3559">
        <v>187090</v>
      </c>
      <c r="H3559">
        <v>82186</v>
      </c>
      <c r="I3559">
        <v>204288</v>
      </c>
      <c r="J3559">
        <v>199606</v>
      </c>
      <c r="K3559" s="4">
        <f t="shared" si="110"/>
        <v>60.869565217391305</v>
      </c>
      <c r="L3559" s="4">
        <f ca="1">AVERAGE(K3559:OFFSET(K3559,-$L$2+1,0))</f>
        <v>54.694579736752338</v>
      </c>
      <c r="M3559" s="4">
        <f t="shared" ca="1" si="111"/>
        <v>56.174985480638966</v>
      </c>
    </row>
    <row r="3560" spans="1:13" x14ac:dyDescent="0.25">
      <c r="A3560" s="1">
        <v>35200</v>
      </c>
      <c r="B3560">
        <v>1002.75</v>
      </c>
      <c r="C3560">
        <v>1008</v>
      </c>
      <c r="D3560">
        <v>1001.5</v>
      </c>
      <c r="E3560">
        <v>1002.75</v>
      </c>
      <c r="F3560">
        <v>78451</v>
      </c>
      <c r="G3560">
        <v>184787</v>
      </c>
      <c r="H3560">
        <v>80988</v>
      </c>
      <c r="I3560">
        <v>203158</v>
      </c>
      <c r="J3560">
        <v>199606</v>
      </c>
      <c r="K3560" s="4">
        <f t="shared" si="110"/>
        <v>19.23076923076923</v>
      </c>
      <c r="L3560" s="4">
        <f ca="1">AVERAGE(K3560:OFFSET(K3560,-$L$2+1,0))</f>
        <v>52.989451531624141</v>
      </c>
      <c r="M3560" s="4">
        <f t="shared" ca="1" si="111"/>
        <v>16.241317699145085</v>
      </c>
    </row>
    <row r="3561" spans="1:13" x14ac:dyDescent="0.25">
      <c r="A3561" s="1">
        <v>35201</v>
      </c>
      <c r="B3561">
        <v>999.25</v>
      </c>
      <c r="C3561">
        <v>1005</v>
      </c>
      <c r="D3561">
        <v>999</v>
      </c>
      <c r="E3561">
        <v>1002.5</v>
      </c>
      <c r="F3561">
        <v>72860</v>
      </c>
      <c r="G3561">
        <v>184583</v>
      </c>
      <c r="H3561">
        <v>74401</v>
      </c>
      <c r="I3561">
        <v>203684</v>
      </c>
      <c r="J3561">
        <v>199606</v>
      </c>
      <c r="K3561" s="4">
        <f t="shared" si="110"/>
        <v>58.333333333333336</v>
      </c>
      <c r="L3561" s="4">
        <f ca="1">AVERAGE(K3561:OFFSET(K3561,-$L$2+1,0))</f>
        <v>53.011381356185538</v>
      </c>
      <c r="M3561" s="4">
        <f t="shared" ca="1" si="111"/>
        <v>55.321951977147798</v>
      </c>
    </row>
    <row r="3562" spans="1:13" x14ac:dyDescent="0.25">
      <c r="A3562" s="1">
        <v>35202</v>
      </c>
      <c r="B3562">
        <v>1002.25</v>
      </c>
      <c r="C3562">
        <v>1008.25</v>
      </c>
      <c r="D3562">
        <v>1002.25</v>
      </c>
      <c r="E3562">
        <v>1007</v>
      </c>
      <c r="F3562">
        <v>59429</v>
      </c>
      <c r="G3562">
        <v>185339</v>
      </c>
      <c r="H3562">
        <v>61883</v>
      </c>
      <c r="I3562">
        <v>205454</v>
      </c>
      <c r="J3562">
        <v>199606</v>
      </c>
      <c r="K3562" s="4">
        <f t="shared" si="110"/>
        <v>79.166666666666671</v>
      </c>
      <c r="L3562" s="4">
        <f ca="1">AVERAGE(K3562:OFFSET(K3562,-$L$2+1,0))</f>
        <v>55.37880559860978</v>
      </c>
      <c r="M3562" s="4">
        <f t="shared" ca="1" si="111"/>
        <v>73.787861068056884</v>
      </c>
    </row>
    <row r="3563" spans="1:13" x14ac:dyDescent="0.25">
      <c r="A3563" s="1">
        <v>35205</v>
      </c>
      <c r="B3563">
        <v>1006.75</v>
      </c>
      <c r="C3563">
        <v>1012</v>
      </c>
      <c r="D3563">
        <v>1005.25</v>
      </c>
      <c r="E3563">
        <v>1011.75</v>
      </c>
      <c r="F3563">
        <v>79208</v>
      </c>
      <c r="G3563">
        <v>181004</v>
      </c>
      <c r="H3563">
        <v>82154</v>
      </c>
      <c r="I3563">
        <v>202341</v>
      </c>
      <c r="J3563">
        <v>199606</v>
      </c>
      <c r="K3563" s="4">
        <f t="shared" si="110"/>
        <v>96.296296296296291</v>
      </c>
      <c r="L3563" s="4">
        <f ca="1">AVERAGE(K3563:OFFSET(K3563,-$L$2+1,0))</f>
        <v>56.860287080091254</v>
      </c>
      <c r="M3563" s="4">
        <f t="shared" ca="1" si="111"/>
        <v>89.436009216205036</v>
      </c>
    </row>
    <row r="3564" spans="1:13" x14ac:dyDescent="0.25">
      <c r="A3564" s="1">
        <v>35206</v>
      </c>
      <c r="B3564">
        <v>1011.25</v>
      </c>
      <c r="C3564">
        <v>1013.5</v>
      </c>
      <c r="D3564">
        <v>1009.75</v>
      </c>
      <c r="E3564">
        <v>1011.25</v>
      </c>
      <c r="F3564">
        <v>67920</v>
      </c>
      <c r="G3564">
        <v>177605</v>
      </c>
      <c r="H3564">
        <v>70748</v>
      </c>
      <c r="I3564">
        <v>200175</v>
      </c>
      <c r="J3564">
        <v>199606</v>
      </c>
      <c r="K3564" s="4">
        <f t="shared" si="110"/>
        <v>40</v>
      </c>
      <c r="L3564" s="4">
        <f ca="1">AVERAGE(K3564:OFFSET(K3564,-$L$2+1,0))</f>
        <v>54.110287080091247</v>
      </c>
      <c r="M3564" s="4">
        <f t="shared" ca="1" si="111"/>
        <v>35.889712919908753</v>
      </c>
    </row>
    <row r="3565" spans="1:13" x14ac:dyDescent="0.25">
      <c r="A3565" s="1">
        <v>35207</v>
      </c>
      <c r="B3565">
        <v>1011</v>
      </c>
      <c r="C3565">
        <v>1016.75</v>
      </c>
      <c r="D3565">
        <v>1009</v>
      </c>
      <c r="E3565">
        <v>1016.5</v>
      </c>
      <c r="F3565">
        <v>66912</v>
      </c>
      <c r="G3565">
        <v>177546</v>
      </c>
      <c r="H3565">
        <v>69546</v>
      </c>
      <c r="I3565">
        <v>201232</v>
      </c>
      <c r="J3565">
        <v>199606</v>
      </c>
      <c r="K3565" s="4">
        <f t="shared" si="110"/>
        <v>96.774193548387103</v>
      </c>
      <c r="L3565" s="4">
        <f ca="1">AVERAGE(K3565:OFFSET(K3565,-$L$2+1,0))</f>
        <v>57.698996757510614</v>
      </c>
      <c r="M3565" s="4">
        <f t="shared" ca="1" si="111"/>
        <v>89.07519679087649</v>
      </c>
    </row>
    <row r="3566" spans="1:13" x14ac:dyDescent="0.25">
      <c r="A3566" s="1">
        <v>35208</v>
      </c>
      <c r="B3566">
        <v>1016.5</v>
      </c>
      <c r="C3566">
        <v>1018.75</v>
      </c>
      <c r="D3566">
        <v>1010.5</v>
      </c>
      <c r="E3566">
        <v>1014</v>
      </c>
      <c r="F3566">
        <v>77248</v>
      </c>
      <c r="G3566">
        <v>176190</v>
      </c>
      <c r="H3566">
        <v>82446</v>
      </c>
      <c r="I3566">
        <v>202062</v>
      </c>
      <c r="J3566">
        <v>199606</v>
      </c>
      <c r="K3566" s="4">
        <f t="shared" si="110"/>
        <v>42.424242424242422</v>
      </c>
      <c r="L3566" s="4">
        <f ca="1">AVERAGE(K3566:OFFSET(K3566,-$L$2+1,0))</f>
        <v>56.070208878722738</v>
      </c>
      <c r="M3566" s="4">
        <f t="shared" ca="1" si="111"/>
        <v>36.354033545519684</v>
      </c>
    </row>
    <row r="3567" spans="1:13" x14ac:dyDescent="0.25">
      <c r="A3567" s="1">
        <v>35209</v>
      </c>
      <c r="B3567">
        <v>1013.75</v>
      </c>
      <c r="C3567">
        <v>1017.75</v>
      </c>
      <c r="D3567">
        <v>1013.25</v>
      </c>
      <c r="E3567">
        <v>1016</v>
      </c>
      <c r="F3567">
        <v>46436</v>
      </c>
      <c r="G3567">
        <v>175569</v>
      </c>
      <c r="H3567">
        <v>47546</v>
      </c>
      <c r="I3567">
        <v>201597</v>
      </c>
      <c r="J3567">
        <v>199606</v>
      </c>
      <c r="K3567" s="4">
        <f t="shared" si="110"/>
        <v>61.111111111111114</v>
      </c>
      <c r="L3567" s="4">
        <f ca="1">AVERAGE(K3567:OFFSET(K3567,-$L$2+1,0))</f>
        <v>56.734460086452202</v>
      </c>
      <c r="M3567" s="4">
        <f t="shared" ca="1" si="111"/>
        <v>54.376651024658912</v>
      </c>
    </row>
    <row r="3568" spans="1:13" x14ac:dyDescent="0.25">
      <c r="A3568" s="1">
        <v>35213</v>
      </c>
      <c r="B3568">
        <v>1016.25</v>
      </c>
      <c r="C3568">
        <v>1017.75</v>
      </c>
      <c r="D3568">
        <v>1007.5</v>
      </c>
      <c r="E3568">
        <v>1009.25</v>
      </c>
      <c r="F3568">
        <v>68931</v>
      </c>
      <c r="G3568">
        <v>172966</v>
      </c>
      <c r="H3568">
        <v>73797</v>
      </c>
      <c r="I3568">
        <v>200147</v>
      </c>
      <c r="J3568">
        <v>199606</v>
      </c>
      <c r="K3568" s="4">
        <f t="shared" si="110"/>
        <v>17.073170731707318</v>
      </c>
      <c r="L3568" s="4">
        <f ca="1">AVERAGE(K3568:OFFSET(K3568,-$L$2+1,0))</f>
        <v>55.088118623037566</v>
      </c>
      <c r="M3568" s="4">
        <f t="shared" ca="1" si="111"/>
        <v>11.985052108669748</v>
      </c>
    </row>
    <row r="3569" spans="1:13" x14ac:dyDescent="0.25">
      <c r="A3569" s="1">
        <v>35214</v>
      </c>
      <c r="B3569">
        <v>1009</v>
      </c>
      <c r="C3569">
        <v>1011</v>
      </c>
      <c r="D3569">
        <v>1001.75</v>
      </c>
      <c r="E3569">
        <v>1004.5</v>
      </c>
      <c r="F3569">
        <v>79443</v>
      </c>
      <c r="G3569">
        <v>170601</v>
      </c>
      <c r="H3569">
        <v>83689</v>
      </c>
      <c r="I3569">
        <v>199848</v>
      </c>
      <c r="J3569">
        <v>199606</v>
      </c>
      <c r="K3569" s="4">
        <f t="shared" si="110"/>
        <v>29.72972972972973</v>
      </c>
      <c r="L3569" s="4">
        <f ca="1">AVERAGE(K3569:OFFSET(K3569,-$L$2+1,0))</f>
        <v>54.630160665079607</v>
      </c>
      <c r="M3569" s="4">
        <f t="shared" ca="1" si="111"/>
        <v>25.099569064650122</v>
      </c>
    </row>
    <row r="3570" spans="1:13" x14ac:dyDescent="0.25">
      <c r="A3570" s="1">
        <v>35215</v>
      </c>
      <c r="B3570">
        <v>1004.25</v>
      </c>
      <c r="C3570">
        <v>1011.25</v>
      </c>
      <c r="D3570">
        <v>1001.25</v>
      </c>
      <c r="E3570">
        <v>1009</v>
      </c>
      <c r="F3570">
        <v>84079</v>
      </c>
      <c r="G3570">
        <v>169797</v>
      </c>
      <c r="H3570">
        <v>89185</v>
      </c>
      <c r="I3570">
        <v>201303</v>
      </c>
      <c r="J3570">
        <v>199606</v>
      </c>
      <c r="K3570" s="4">
        <f t="shared" si="110"/>
        <v>77.5</v>
      </c>
      <c r="L3570" s="4">
        <f ca="1">AVERAGE(K3570:OFFSET(K3570,-$L$2+1,0))</f>
        <v>55.88611304603198</v>
      </c>
      <c r="M3570" s="4">
        <f t="shared" ca="1" si="111"/>
        <v>71.61388695396802</v>
      </c>
    </row>
    <row r="3571" spans="1:13" x14ac:dyDescent="0.25">
      <c r="A3571" s="1">
        <v>35216</v>
      </c>
      <c r="B3571">
        <v>1009</v>
      </c>
      <c r="C3571">
        <v>1010.75</v>
      </c>
      <c r="D3571">
        <v>1002</v>
      </c>
      <c r="E3571">
        <v>1002.5</v>
      </c>
      <c r="F3571">
        <v>81152</v>
      </c>
      <c r="G3571">
        <v>163092</v>
      </c>
      <c r="H3571">
        <v>86372</v>
      </c>
      <c r="I3571">
        <v>197803</v>
      </c>
      <c r="J3571">
        <v>199606</v>
      </c>
      <c r="K3571" s="4">
        <f t="shared" si="110"/>
        <v>5.7142857142857144</v>
      </c>
      <c r="L3571" s="4">
        <f ca="1">AVERAGE(K3571:OFFSET(K3571,-$L$2+1,0))</f>
        <v>55.0051606650796</v>
      </c>
      <c r="M3571" s="4">
        <f t="shared" ca="1" si="111"/>
        <v>0.70912504920611497</v>
      </c>
    </row>
    <row r="3572" spans="1:13" x14ac:dyDescent="0.25">
      <c r="A3572" s="1">
        <v>35219</v>
      </c>
      <c r="B3572">
        <v>1002</v>
      </c>
      <c r="C3572">
        <v>1005.25</v>
      </c>
      <c r="D3572">
        <v>1000.75</v>
      </c>
      <c r="E3572">
        <v>1005</v>
      </c>
      <c r="F3572">
        <v>68101</v>
      </c>
      <c r="G3572">
        <v>159033</v>
      </c>
      <c r="H3572">
        <v>74212</v>
      </c>
      <c r="I3572">
        <v>196353</v>
      </c>
      <c r="J3572">
        <v>199606</v>
      </c>
      <c r="K3572" s="4">
        <f t="shared" si="110"/>
        <v>94.444444444444443</v>
      </c>
      <c r="L3572" s="4">
        <f ca="1">AVERAGE(K3572:OFFSET(K3572,-$L$2+1,0))</f>
        <v>58.371450683911988</v>
      </c>
      <c r="M3572" s="4">
        <f t="shared" ca="1" si="111"/>
        <v>86.072993760532455</v>
      </c>
    </row>
    <row r="3573" spans="1:13" x14ac:dyDescent="0.25">
      <c r="A3573" s="1">
        <v>35220</v>
      </c>
      <c r="B3573">
        <v>1005</v>
      </c>
      <c r="C3573">
        <v>1009.5</v>
      </c>
      <c r="D3573">
        <v>1005</v>
      </c>
      <c r="E3573">
        <v>1008.75</v>
      </c>
      <c r="F3573">
        <v>66633</v>
      </c>
      <c r="G3573">
        <v>154525</v>
      </c>
      <c r="H3573">
        <v>74737</v>
      </c>
      <c r="I3573">
        <v>196616</v>
      </c>
      <c r="J3573">
        <v>199606</v>
      </c>
      <c r="K3573" s="4">
        <f t="shared" si="110"/>
        <v>83.333333333333329</v>
      </c>
      <c r="L3573" s="4">
        <f ca="1">AVERAGE(K3573:OFFSET(K3573,-$L$2+1,0))</f>
        <v>59.596940879990413</v>
      </c>
      <c r="M3573" s="4">
        <f t="shared" ca="1" si="111"/>
        <v>73.736392453342916</v>
      </c>
    </row>
    <row r="3574" spans="1:13" x14ac:dyDescent="0.25">
      <c r="A3574" s="1">
        <v>35221</v>
      </c>
      <c r="B3574">
        <v>1008.75</v>
      </c>
      <c r="C3574">
        <v>1015.25</v>
      </c>
      <c r="D3574">
        <v>1008</v>
      </c>
      <c r="E3574">
        <v>1014.25</v>
      </c>
      <c r="F3574">
        <v>61004</v>
      </c>
      <c r="G3574">
        <v>150437</v>
      </c>
      <c r="H3574">
        <v>70493</v>
      </c>
      <c r="I3574">
        <v>199112</v>
      </c>
      <c r="J3574">
        <v>199606</v>
      </c>
      <c r="K3574" s="4">
        <f t="shared" si="110"/>
        <v>86.206896551724142</v>
      </c>
      <c r="L3574" s="4">
        <f ca="1">AVERAGE(K3574:OFFSET(K3574,-$L$2+1,0))</f>
        <v>63.307285707576625</v>
      </c>
      <c r="M3574" s="4">
        <f t="shared" ca="1" si="111"/>
        <v>72.899610844147517</v>
      </c>
    </row>
    <row r="3575" spans="1:13" x14ac:dyDescent="0.25">
      <c r="A3575" s="1">
        <v>35222</v>
      </c>
      <c r="B3575">
        <v>1014.5</v>
      </c>
      <c r="C3575">
        <v>1017.75</v>
      </c>
      <c r="D3575">
        <v>1008.25</v>
      </c>
      <c r="E3575">
        <v>1008.75</v>
      </c>
      <c r="F3575">
        <v>72749</v>
      </c>
      <c r="G3575">
        <v>148173</v>
      </c>
      <c r="H3575">
        <v>81502</v>
      </c>
      <c r="I3575">
        <v>200640</v>
      </c>
      <c r="J3575">
        <v>199606</v>
      </c>
      <c r="K3575" s="4">
        <f t="shared" si="110"/>
        <v>5.2631578947368425</v>
      </c>
      <c r="L3575" s="4">
        <f ca="1">AVERAGE(K3575:OFFSET(K3575,-$L$2+1,0))</f>
        <v>58.721958753828631</v>
      </c>
      <c r="M3575" s="4">
        <f t="shared" ca="1" si="111"/>
        <v>-3.458800859091788</v>
      </c>
    </row>
    <row r="3576" spans="1:13" x14ac:dyDescent="0.25">
      <c r="A3576" s="1">
        <v>35223</v>
      </c>
      <c r="B3576">
        <v>1008.5</v>
      </c>
      <c r="C3576">
        <v>1009.75</v>
      </c>
      <c r="D3576">
        <v>996.75</v>
      </c>
      <c r="E3576">
        <v>1009.25</v>
      </c>
      <c r="F3576">
        <v>95575</v>
      </c>
      <c r="G3576">
        <v>143721</v>
      </c>
      <c r="H3576">
        <v>108282</v>
      </c>
      <c r="I3576">
        <v>204153</v>
      </c>
      <c r="J3576">
        <v>199606</v>
      </c>
      <c r="K3576" s="4">
        <f t="shared" si="110"/>
        <v>96.15384615384616</v>
      </c>
      <c r="L3576" s="4">
        <f ca="1">AVERAGE(K3576:OFFSET(K3576,-$L$2+1,0))</f>
        <v>61.138346713694851</v>
      </c>
      <c r="M3576" s="4">
        <f t="shared" ca="1" si="111"/>
        <v>85.015499440151302</v>
      </c>
    </row>
    <row r="3577" spans="1:13" x14ac:dyDescent="0.25">
      <c r="A3577" s="1">
        <v>35226</v>
      </c>
      <c r="B3577">
        <v>1010</v>
      </c>
      <c r="C3577">
        <v>1010.25</v>
      </c>
      <c r="D3577">
        <v>1006.25</v>
      </c>
      <c r="E3577">
        <v>1006.75</v>
      </c>
      <c r="F3577">
        <v>65922</v>
      </c>
      <c r="G3577">
        <v>138721</v>
      </c>
      <c r="H3577">
        <v>75028</v>
      </c>
      <c r="I3577">
        <v>203232</v>
      </c>
      <c r="J3577">
        <v>199606</v>
      </c>
      <c r="K3577" s="4">
        <f t="shared" si="110"/>
        <v>12.5</v>
      </c>
      <c r="L3577" s="4">
        <f ca="1">AVERAGE(K3577:OFFSET(K3577,-$L$2+1,0))</f>
        <v>57.168752119100262</v>
      </c>
      <c r="M3577" s="4">
        <f t="shared" ca="1" si="111"/>
        <v>5.3312478808997383</v>
      </c>
    </row>
    <row r="3578" spans="1:13" x14ac:dyDescent="0.25">
      <c r="A3578" s="1">
        <v>35227</v>
      </c>
      <c r="B3578">
        <v>1006.25</v>
      </c>
      <c r="C3578">
        <v>1013.5</v>
      </c>
      <c r="D3578">
        <v>1005.75</v>
      </c>
      <c r="E3578">
        <v>1007</v>
      </c>
      <c r="F3578">
        <v>84339</v>
      </c>
      <c r="G3578">
        <v>130030</v>
      </c>
      <c r="H3578">
        <v>99866</v>
      </c>
      <c r="I3578">
        <v>204532</v>
      </c>
      <c r="J3578">
        <v>199606</v>
      </c>
      <c r="K3578" s="4">
        <f t="shared" si="110"/>
        <v>16.129032258064516</v>
      </c>
      <c r="L3578" s="4">
        <f ca="1">AVERAGE(K3578:OFFSET(K3578,-$L$2+1,0))</f>
        <v>53.912703732003493</v>
      </c>
      <c r="M3578" s="4">
        <f t="shared" ca="1" si="111"/>
        <v>12.216328526061019</v>
      </c>
    </row>
    <row r="3579" spans="1:13" x14ac:dyDescent="0.25">
      <c r="A3579" s="1">
        <v>35228</v>
      </c>
      <c r="B3579">
        <v>1007</v>
      </c>
      <c r="C3579">
        <v>1010.25</v>
      </c>
      <c r="D3579">
        <v>1004.5</v>
      </c>
      <c r="E3579">
        <v>1005.25</v>
      </c>
      <c r="F3579">
        <v>78573</v>
      </c>
      <c r="G3579">
        <v>121856</v>
      </c>
      <c r="H3579">
        <v>96595</v>
      </c>
      <c r="I3579">
        <v>207851</v>
      </c>
      <c r="J3579">
        <v>199606</v>
      </c>
      <c r="K3579" s="4">
        <f t="shared" si="110"/>
        <v>13.043478260869565</v>
      </c>
      <c r="L3579" s="4">
        <f ca="1">AVERAGE(K3579:OFFSET(K3579,-$L$2+1,0))</f>
        <v>51.5213993841774</v>
      </c>
      <c r="M3579" s="4">
        <f t="shared" ca="1" si="111"/>
        <v>11.522078876692163</v>
      </c>
    </row>
    <row r="3580" spans="1:13" x14ac:dyDescent="0.25">
      <c r="A3580" s="1">
        <v>35229</v>
      </c>
      <c r="B3580">
        <v>1005.75</v>
      </c>
      <c r="C3580">
        <v>1007.5</v>
      </c>
      <c r="D3580">
        <v>1001.25</v>
      </c>
      <c r="E3580">
        <v>1004.5</v>
      </c>
      <c r="F3580">
        <v>81084</v>
      </c>
      <c r="G3580">
        <v>96248</v>
      </c>
      <c r="H3580">
        <v>112769</v>
      </c>
      <c r="I3580">
        <v>213239</v>
      </c>
      <c r="J3580">
        <v>199609</v>
      </c>
      <c r="K3580" s="4">
        <f t="shared" si="110"/>
        <v>52</v>
      </c>
      <c r="L3580" s="4">
        <f ca="1">AVERAGE(K3580:OFFSET(K3580,-$L$2+1,0))</f>
        <v>53.159860922638948</v>
      </c>
      <c r="M3580" s="4">
        <f t="shared" ca="1" si="111"/>
        <v>48.840139077361052</v>
      </c>
    </row>
    <row r="3581" spans="1:13" x14ac:dyDescent="0.25">
      <c r="A3581" s="1">
        <v>35230</v>
      </c>
      <c r="B3581">
        <v>1004.25</v>
      </c>
      <c r="C3581">
        <v>1005</v>
      </c>
      <c r="D3581">
        <v>999.5</v>
      </c>
      <c r="E3581">
        <v>1000.25</v>
      </c>
      <c r="F3581">
        <v>70194</v>
      </c>
      <c r="G3581">
        <v>110061</v>
      </c>
      <c r="H3581">
        <v>93370</v>
      </c>
      <c r="I3581">
        <v>217338</v>
      </c>
      <c r="J3581">
        <v>199609</v>
      </c>
      <c r="K3581" s="4">
        <f t="shared" si="110"/>
        <v>13.636363636363637</v>
      </c>
      <c r="L3581" s="4">
        <f ca="1">AVERAGE(K3581:OFFSET(K3581,-$L$2+1,0))</f>
        <v>50.925012437790457</v>
      </c>
      <c r="M3581" s="4">
        <f t="shared" ca="1" si="111"/>
        <v>12.711351198573183</v>
      </c>
    </row>
    <row r="3582" spans="1:13" x14ac:dyDescent="0.25">
      <c r="A3582" s="1">
        <v>35233</v>
      </c>
      <c r="B3582">
        <v>1000.25</v>
      </c>
      <c r="C3582">
        <v>1004.75</v>
      </c>
      <c r="D3582">
        <v>998.75</v>
      </c>
      <c r="E3582">
        <v>1001.25</v>
      </c>
      <c r="F3582">
        <v>77678</v>
      </c>
      <c r="G3582">
        <v>125774</v>
      </c>
      <c r="H3582">
        <v>106298</v>
      </c>
      <c r="I3582">
        <v>222805</v>
      </c>
      <c r="J3582">
        <v>199609</v>
      </c>
      <c r="K3582" s="4">
        <f t="shared" si="110"/>
        <v>41.666666666666664</v>
      </c>
      <c r="L3582" s="4">
        <f ca="1">AVERAGE(K3582:OFFSET(K3582,-$L$2+1,0))</f>
        <v>49.050012437790457</v>
      </c>
      <c r="M3582" s="4">
        <f t="shared" ca="1" si="111"/>
        <v>42.616654228876207</v>
      </c>
    </row>
    <row r="3583" spans="1:13" x14ac:dyDescent="0.25">
      <c r="A3583" s="1">
        <v>35234</v>
      </c>
      <c r="B3583">
        <v>1001</v>
      </c>
      <c r="C3583">
        <v>1002.75</v>
      </c>
      <c r="D3583">
        <v>995.5</v>
      </c>
      <c r="E3583">
        <v>997.25</v>
      </c>
      <c r="F3583">
        <v>82134</v>
      </c>
      <c r="G3583">
        <v>140978</v>
      </c>
      <c r="H3583">
        <v>100495</v>
      </c>
      <c r="I3583">
        <v>228439</v>
      </c>
      <c r="J3583">
        <v>199609</v>
      </c>
      <c r="K3583" s="4">
        <f t="shared" si="110"/>
        <v>24.137931034482758</v>
      </c>
      <c r="L3583" s="4">
        <f ca="1">AVERAGE(K3583:OFFSET(K3583,-$L$2+1,0))</f>
        <v>45.442094174699783</v>
      </c>
      <c r="M3583" s="4">
        <f t="shared" ca="1" si="111"/>
        <v>28.695836859782975</v>
      </c>
    </row>
    <row r="3584" spans="1:13" x14ac:dyDescent="0.25">
      <c r="A3584" s="1">
        <v>35235</v>
      </c>
      <c r="B3584">
        <v>998</v>
      </c>
      <c r="C3584">
        <v>1001.75</v>
      </c>
      <c r="D3584">
        <v>996.25</v>
      </c>
      <c r="E3584">
        <v>998.5</v>
      </c>
      <c r="F3584">
        <v>87927</v>
      </c>
      <c r="G3584">
        <v>151950</v>
      </c>
      <c r="H3584">
        <v>107228</v>
      </c>
      <c r="I3584">
        <v>230190</v>
      </c>
      <c r="J3584">
        <v>199609</v>
      </c>
      <c r="K3584" s="4">
        <f t="shared" si="110"/>
        <v>40.909090909090907</v>
      </c>
      <c r="L3584" s="4">
        <f ca="1">AVERAGE(K3584:OFFSET(K3584,-$L$2+1,0))</f>
        <v>45.487548720154322</v>
      </c>
      <c r="M3584" s="4">
        <f t="shared" ca="1" si="111"/>
        <v>45.421542188936584</v>
      </c>
    </row>
    <row r="3585" spans="1:13" x14ac:dyDescent="0.25">
      <c r="A3585" s="1">
        <v>35236</v>
      </c>
      <c r="B3585">
        <v>998.25</v>
      </c>
      <c r="C3585">
        <v>1001</v>
      </c>
      <c r="D3585">
        <v>994</v>
      </c>
      <c r="E3585">
        <v>996.5</v>
      </c>
      <c r="F3585">
        <v>100863</v>
      </c>
      <c r="G3585">
        <v>165421</v>
      </c>
      <c r="H3585">
        <v>127495</v>
      </c>
      <c r="I3585">
        <v>233930</v>
      </c>
      <c r="J3585">
        <v>199609</v>
      </c>
      <c r="K3585" s="4">
        <f t="shared" si="110"/>
        <v>35.714285714285715</v>
      </c>
      <c r="L3585" s="4">
        <f ca="1">AVERAGE(K3585:OFFSET(K3585,-$L$2+1,0))</f>
        <v>42.43455332844924</v>
      </c>
      <c r="M3585" s="4">
        <f t="shared" ca="1" si="111"/>
        <v>43.279732385836475</v>
      </c>
    </row>
    <row r="3586" spans="1:13" x14ac:dyDescent="0.25">
      <c r="A3586" s="1">
        <v>35237</v>
      </c>
      <c r="B3586">
        <v>996.5</v>
      </c>
      <c r="C3586">
        <v>1003.5</v>
      </c>
      <c r="D3586">
        <v>996.5</v>
      </c>
      <c r="E3586">
        <v>1003.25</v>
      </c>
      <c r="F3586">
        <v>59369</v>
      </c>
      <c r="G3586">
        <v>166529</v>
      </c>
      <c r="H3586">
        <v>59694</v>
      </c>
      <c r="I3586">
        <v>173504</v>
      </c>
      <c r="J3586">
        <v>199609</v>
      </c>
      <c r="K3586" s="4">
        <f t="shared" si="110"/>
        <v>96.428571428571431</v>
      </c>
      <c r="L3586" s="4">
        <f ca="1">AVERAGE(K3586:OFFSET(K3586,-$L$2+1,0))</f>
        <v>45.134769778665699</v>
      </c>
      <c r="M3586" s="4">
        <f t="shared" ca="1" si="111"/>
        <v>101.29380164990573</v>
      </c>
    </row>
    <row r="3587" spans="1:13" x14ac:dyDescent="0.25">
      <c r="A3587" s="1">
        <v>35240</v>
      </c>
      <c r="B3587">
        <v>1003.25</v>
      </c>
      <c r="C3587">
        <v>1007</v>
      </c>
      <c r="D3587">
        <v>1003</v>
      </c>
      <c r="E3587">
        <v>1005</v>
      </c>
      <c r="F3587">
        <v>52710</v>
      </c>
      <c r="G3587">
        <v>168058</v>
      </c>
      <c r="H3587">
        <v>53045</v>
      </c>
      <c r="I3587">
        <v>175115</v>
      </c>
      <c r="J3587">
        <v>199609</v>
      </c>
      <c r="K3587" s="4">
        <f t="shared" si="110"/>
        <v>50</v>
      </c>
      <c r="L3587" s="4">
        <f ca="1">AVERAGE(K3587:OFFSET(K3587,-$L$2+1,0))</f>
        <v>44.579214223110142</v>
      </c>
      <c r="M3587" s="4">
        <f t="shared" ca="1" si="111"/>
        <v>55.420785776889858</v>
      </c>
    </row>
    <row r="3588" spans="1:13" x14ac:dyDescent="0.25">
      <c r="A3588" s="1">
        <v>35241</v>
      </c>
      <c r="B3588">
        <v>1004.75</v>
      </c>
      <c r="C3588">
        <v>1006.75</v>
      </c>
      <c r="D3588">
        <v>1002.75</v>
      </c>
      <c r="E3588">
        <v>1004</v>
      </c>
      <c r="F3588">
        <v>52179</v>
      </c>
      <c r="G3588">
        <v>168302</v>
      </c>
      <c r="H3588">
        <v>52440</v>
      </c>
      <c r="I3588">
        <v>175422</v>
      </c>
      <c r="J3588">
        <v>199609</v>
      </c>
      <c r="K3588" s="4">
        <f t="shared" ref="K3588:K3651" si="112">IF(C3588-D3588&lt;&gt;0,100*(E3588-D3588)/(C3588-D3588),K3587)</f>
        <v>31.25</v>
      </c>
      <c r="L3588" s="4">
        <f ca="1">AVERAGE(K3588:OFFSET(K3588,-$L$2+1,0))</f>
        <v>45.288055686524771</v>
      </c>
      <c r="M3588" s="4">
        <f t="shared" ca="1" si="111"/>
        <v>35.961944313475229</v>
      </c>
    </row>
    <row r="3589" spans="1:13" x14ac:dyDescent="0.25">
      <c r="A3589" s="1">
        <v>35242</v>
      </c>
      <c r="B3589">
        <v>1003.5</v>
      </c>
      <c r="C3589">
        <v>1003.75</v>
      </c>
      <c r="D3589">
        <v>998.25</v>
      </c>
      <c r="E3589">
        <v>998.5</v>
      </c>
      <c r="F3589">
        <v>59545</v>
      </c>
      <c r="G3589">
        <v>169692</v>
      </c>
      <c r="H3589">
        <v>60126</v>
      </c>
      <c r="I3589">
        <v>177025</v>
      </c>
      <c r="J3589">
        <v>199609</v>
      </c>
      <c r="K3589" s="4">
        <f t="shared" si="112"/>
        <v>4.5454545454545459</v>
      </c>
      <c r="L3589" s="4">
        <f ca="1">AVERAGE(K3589:OFFSET(K3589,-$L$2+1,0))</f>
        <v>44.028841927311014</v>
      </c>
      <c r="M3589" s="4">
        <f t="shared" ca="1" si="111"/>
        <v>10.516612618143533</v>
      </c>
    </row>
    <row r="3590" spans="1:13" x14ac:dyDescent="0.25">
      <c r="A3590" s="1">
        <v>35243</v>
      </c>
      <c r="B3590">
        <v>998.25</v>
      </c>
      <c r="C3590">
        <v>1004.75</v>
      </c>
      <c r="D3590">
        <v>996.5</v>
      </c>
      <c r="E3590">
        <v>1002.75</v>
      </c>
      <c r="F3590">
        <v>60070</v>
      </c>
      <c r="G3590">
        <v>171217</v>
      </c>
      <c r="H3590">
        <v>60477</v>
      </c>
      <c r="I3590">
        <v>178643</v>
      </c>
      <c r="J3590">
        <v>199609</v>
      </c>
      <c r="K3590" s="4">
        <f t="shared" si="112"/>
        <v>75.757575757575751</v>
      </c>
      <c r="L3590" s="4">
        <f ca="1">AVERAGE(K3590:OFFSET(K3590,-$L$2+1,0))</f>
        <v>43.941720715189803</v>
      </c>
      <c r="M3590" s="4">
        <f t="shared" ca="1" si="111"/>
        <v>81.815855042385948</v>
      </c>
    </row>
    <row r="3591" spans="1:13" x14ac:dyDescent="0.25">
      <c r="A3591" s="1">
        <v>35244</v>
      </c>
      <c r="B3591">
        <v>1003</v>
      </c>
      <c r="C3591">
        <v>1008.25</v>
      </c>
      <c r="D3591">
        <v>1002.5</v>
      </c>
      <c r="E3591">
        <v>1006.5</v>
      </c>
      <c r="F3591">
        <v>64290</v>
      </c>
      <c r="G3591">
        <v>172144</v>
      </c>
      <c r="H3591">
        <v>65018</v>
      </c>
      <c r="I3591">
        <v>179789</v>
      </c>
      <c r="J3591">
        <v>199609</v>
      </c>
      <c r="K3591" s="4">
        <f t="shared" si="112"/>
        <v>69.565217391304344</v>
      </c>
      <c r="L3591" s="4">
        <f ca="1">AVERAGE(K3591:OFFSET(K3591,-$L$2+1,0))</f>
        <v>47.134267299040729</v>
      </c>
      <c r="M3591" s="4">
        <f t="shared" ca="1" si="111"/>
        <v>72.430950092263615</v>
      </c>
    </row>
    <row r="3592" spans="1:13" x14ac:dyDescent="0.25">
      <c r="A3592" s="1">
        <v>35247</v>
      </c>
      <c r="B3592">
        <v>1007.25</v>
      </c>
      <c r="C3592">
        <v>1011.25</v>
      </c>
      <c r="D3592">
        <v>1006.25</v>
      </c>
      <c r="E3592">
        <v>1010.5</v>
      </c>
      <c r="F3592">
        <v>47065</v>
      </c>
      <c r="G3592">
        <v>169671</v>
      </c>
      <c r="H3592">
        <v>47670</v>
      </c>
      <c r="I3592">
        <v>177592</v>
      </c>
      <c r="J3592">
        <v>199609</v>
      </c>
      <c r="K3592" s="4">
        <f t="shared" si="112"/>
        <v>85</v>
      </c>
      <c r="L3592" s="4">
        <f ca="1">AVERAGE(K3592:OFFSET(K3592,-$L$2+1,0))</f>
        <v>46.662045076818515</v>
      </c>
      <c r="M3592" s="4">
        <f t="shared" ca="1" si="111"/>
        <v>88.337954923181485</v>
      </c>
    </row>
    <row r="3593" spans="1:13" x14ac:dyDescent="0.25">
      <c r="A3593" s="1">
        <v>35248</v>
      </c>
      <c r="B3593">
        <v>1010.5</v>
      </c>
      <c r="C3593">
        <v>1010.5</v>
      </c>
      <c r="D3593">
        <v>1007.25</v>
      </c>
      <c r="E3593">
        <v>1008.5</v>
      </c>
      <c r="F3593">
        <v>52820</v>
      </c>
      <c r="G3593">
        <v>170869</v>
      </c>
      <c r="H3593">
        <v>53795</v>
      </c>
      <c r="I3593">
        <v>179168</v>
      </c>
      <c r="J3593">
        <v>199609</v>
      </c>
      <c r="K3593" s="4">
        <f t="shared" si="112"/>
        <v>38.46153846153846</v>
      </c>
      <c r="L3593" s="4">
        <f ca="1">AVERAGE(K3593:OFFSET(K3593,-$L$2+1,0))</f>
        <v>44.418455333228771</v>
      </c>
      <c r="M3593" s="4">
        <f t="shared" ca="1" si="111"/>
        <v>44.043083128309689</v>
      </c>
    </row>
    <row r="3594" spans="1:13" x14ac:dyDescent="0.25">
      <c r="A3594" s="1">
        <v>35249</v>
      </c>
      <c r="B3594">
        <v>1008.5</v>
      </c>
      <c r="C3594">
        <v>1008.5</v>
      </c>
      <c r="D3594">
        <v>1004.75</v>
      </c>
      <c r="E3594">
        <v>1005.75</v>
      </c>
      <c r="F3594">
        <v>42034</v>
      </c>
      <c r="G3594">
        <v>170424</v>
      </c>
      <c r="H3594">
        <v>42475</v>
      </c>
      <c r="I3594">
        <v>178976</v>
      </c>
      <c r="J3594">
        <v>199609</v>
      </c>
      <c r="K3594" s="4">
        <f t="shared" si="112"/>
        <v>26.666666666666668</v>
      </c>
      <c r="L3594" s="4">
        <f ca="1">AVERAGE(K3594:OFFSET(K3594,-$L$2+1,0))</f>
        <v>41.441443838975893</v>
      </c>
      <c r="M3594" s="4">
        <f t="shared" ca="1" si="111"/>
        <v>35.225222827690772</v>
      </c>
    </row>
    <row r="3595" spans="1:13" x14ac:dyDescent="0.25">
      <c r="A3595" s="1">
        <v>35251</v>
      </c>
      <c r="B3595">
        <v>1005.5</v>
      </c>
      <c r="C3595">
        <v>1006.25</v>
      </c>
      <c r="D3595">
        <v>988.75</v>
      </c>
      <c r="E3595">
        <v>990.75</v>
      </c>
      <c r="F3595">
        <v>48235</v>
      </c>
      <c r="G3595">
        <v>171684</v>
      </c>
      <c r="H3595">
        <v>48462</v>
      </c>
      <c r="I3595">
        <v>180244</v>
      </c>
      <c r="J3595">
        <v>199609</v>
      </c>
      <c r="K3595" s="4">
        <f t="shared" si="112"/>
        <v>11.428571428571429</v>
      </c>
      <c r="L3595" s="4">
        <f ca="1">AVERAGE(K3595:OFFSET(K3595,-$L$2+1,0))</f>
        <v>41.74971451566762</v>
      </c>
      <c r="M3595" s="4">
        <f t="shared" ca="1" si="111"/>
        <v>19.678856912903811</v>
      </c>
    </row>
    <row r="3596" spans="1:13" x14ac:dyDescent="0.25">
      <c r="A3596" s="1">
        <v>35254</v>
      </c>
      <c r="B3596">
        <v>990.25</v>
      </c>
      <c r="C3596">
        <v>992.75</v>
      </c>
      <c r="D3596">
        <v>984.75</v>
      </c>
      <c r="E3596">
        <v>986</v>
      </c>
      <c r="F3596">
        <v>75582</v>
      </c>
      <c r="G3596">
        <v>173898</v>
      </c>
      <c r="H3596">
        <v>75792</v>
      </c>
      <c r="I3596">
        <v>182479</v>
      </c>
      <c r="J3596">
        <v>199609</v>
      </c>
      <c r="K3596" s="4">
        <f t="shared" si="112"/>
        <v>15.625</v>
      </c>
      <c r="L3596" s="4">
        <f ca="1">AVERAGE(K3596:OFFSET(K3596,-$L$2+1,0))</f>
        <v>37.72327220797532</v>
      </c>
      <c r="M3596" s="4">
        <f t="shared" ca="1" si="111"/>
        <v>27.90172779202468</v>
      </c>
    </row>
    <row r="3597" spans="1:13" x14ac:dyDescent="0.25">
      <c r="A3597" s="1">
        <v>35255</v>
      </c>
      <c r="B3597">
        <v>986</v>
      </c>
      <c r="C3597">
        <v>991.25</v>
      </c>
      <c r="D3597">
        <v>986</v>
      </c>
      <c r="E3597">
        <v>989</v>
      </c>
      <c r="F3597">
        <v>61540</v>
      </c>
      <c r="G3597">
        <v>170931</v>
      </c>
      <c r="H3597">
        <v>61745</v>
      </c>
      <c r="I3597">
        <v>179560</v>
      </c>
      <c r="J3597">
        <v>199609</v>
      </c>
      <c r="K3597" s="4">
        <f t="shared" si="112"/>
        <v>57.142857142857146</v>
      </c>
      <c r="L3597" s="4">
        <f ca="1">AVERAGE(K3597:OFFSET(K3597,-$L$2+1,0))</f>
        <v>39.955415065118174</v>
      </c>
      <c r="M3597" s="4">
        <f t="shared" ca="1" si="111"/>
        <v>67.187442077738979</v>
      </c>
    </row>
    <row r="3598" spans="1:13" x14ac:dyDescent="0.25">
      <c r="A3598" s="1">
        <v>35256</v>
      </c>
      <c r="B3598">
        <v>989.25</v>
      </c>
      <c r="C3598">
        <v>991.75</v>
      </c>
      <c r="D3598">
        <v>982.25</v>
      </c>
      <c r="E3598">
        <v>991.5</v>
      </c>
      <c r="F3598">
        <v>85535</v>
      </c>
      <c r="G3598">
        <v>175750</v>
      </c>
      <c r="H3598">
        <v>85927</v>
      </c>
      <c r="I3598">
        <v>184454</v>
      </c>
      <c r="J3598">
        <v>199609</v>
      </c>
      <c r="K3598" s="4">
        <f t="shared" si="112"/>
        <v>97.368421052631575</v>
      </c>
      <c r="L3598" s="4">
        <f ca="1">AVERAGE(K3598:OFFSET(K3598,-$L$2+1,0))</f>
        <v>44.017384504846532</v>
      </c>
      <c r="M3598" s="4">
        <f t="shared" ca="1" si="111"/>
        <v>103.35103654778504</v>
      </c>
    </row>
    <row r="3599" spans="1:13" x14ac:dyDescent="0.25">
      <c r="A3599" s="1">
        <v>35257</v>
      </c>
      <c r="B3599">
        <v>991</v>
      </c>
      <c r="C3599">
        <v>991.25</v>
      </c>
      <c r="D3599">
        <v>971.5</v>
      </c>
      <c r="E3599">
        <v>978</v>
      </c>
      <c r="F3599">
        <v>93533</v>
      </c>
      <c r="G3599">
        <v>177995</v>
      </c>
      <c r="H3599">
        <v>93953</v>
      </c>
      <c r="I3599">
        <v>186760</v>
      </c>
      <c r="J3599">
        <v>199609</v>
      </c>
      <c r="K3599" s="4">
        <f t="shared" si="112"/>
        <v>32.911392405063289</v>
      </c>
      <c r="L3599" s="4">
        <f ca="1">AVERAGE(K3599:OFFSET(K3599,-$L$2+1,0))</f>
        <v>45.010780212056218</v>
      </c>
      <c r="M3599" s="4">
        <f t="shared" ca="1" si="111"/>
        <v>37.900612193007071</v>
      </c>
    </row>
    <row r="3600" spans="1:13" x14ac:dyDescent="0.25">
      <c r="A3600" s="1">
        <v>35258</v>
      </c>
      <c r="B3600">
        <v>977.75</v>
      </c>
      <c r="C3600">
        <v>982.25</v>
      </c>
      <c r="D3600">
        <v>973.25</v>
      </c>
      <c r="E3600">
        <v>977.75</v>
      </c>
      <c r="F3600">
        <v>78983</v>
      </c>
      <c r="G3600">
        <v>177172</v>
      </c>
      <c r="H3600">
        <v>79335</v>
      </c>
      <c r="I3600">
        <v>185980</v>
      </c>
      <c r="J3600">
        <v>199609</v>
      </c>
      <c r="K3600" s="4">
        <f t="shared" si="112"/>
        <v>50</v>
      </c>
      <c r="L3600" s="4">
        <f ca="1">AVERAGE(K3600:OFFSET(K3600,-$L$2+1,0))</f>
        <v>44.910780212056217</v>
      </c>
      <c r="M3600" s="4">
        <f t="shared" ca="1" si="111"/>
        <v>55.089219787943783</v>
      </c>
    </row>
    <row r="3601" spans="1:13" x14ac:dyDescent="0.25">
      <c r="A3601" s="1">
        <v>35261</v>
      </c>
      <c r="B3601">
        <v>977.25</v>
      </c>
      <c r="C3601">
        <v>979.25</v>
      </c>
      <c r="D3601">
        <v>959.75</v>
      </c>
      <c r="E3601">
        <v>960</v>
      </c>
      <c r="F3601">
        <v>87175</v>
      </c>
      <c r="G3601">
        <v>179188</v>
      </c>
      <c r="H3601">
        <v>87898</v>
      </c>
      <c r="I3601">
        <v>188289</v>
      </c>
      <c r="J3601">
        <v>199609</v>
      </c>
      <c r="K3601" s="4">
        <f t="shared" si="112"/>
        <v>1.2820512820512822</v>
      </c>
      <c r="L3601" s="4">
        <f ca="1">AVERAGE(K3601:OFFSET(K3601,-$L$2+1,0))</f>
        <v>44.293064594340599</v>
      </c>
      <c r="M3601" s="4">
        <f t="shared" ca="1" si="111"/>
        <v>6.9889866877106854</v>
      </c>
    </row>
    <row r="3602" spans="1:13" x14ac:dyDescent="0.25">
      <c r="A3602" s="1">
        <v>35262</v>
      </c>
      <c r="B3602">
        <v>960.25</v>
      </c>
      <c r="C3602">
        <v>966.25</v>
      </c>
      <c r="D3602">
        <v>940</v>
      </c>
      <c r="E3602">
        <v>961.75</v>
      </c>
      <c r="F3602">
        <v>133021</v>
      </c>
      <c r="G3602">
        <v>177979</v>
      </c>
      <c r="H3602">
        <v>133800</v>
      </c>
      <c r="I3602">
        <v>187270</v>
      </c>
      <c r="J3602">
        <v>199609</v>
      </c>
      <c r="K3602" s="4">
        <f t="shared" si="112"/>
        <v>82.857142857142861</v>
      </c>
      <c r="L3602" s="4">
        <f ca="1">AVERAGE(K3602:OFFSET(K3602,-$L$2+1,0))</f>
        <v>46.352588403864409</v>
      </c>
      <c r="M3602" s="4">
        <f t="shared" ca="1" si="111"/>
        <v>86.504554453278445</v>
      </c>
    </row>
    <row r="3603" spans="1:13" x14ac:dyDescent="0.25">
      <c r="A3603" s="1">
        <v>35263</v>
      </c>
      <c r="B3603">
        <v>963.25</v>
      </c>
      <c r="C3603">
        <v>969.75</v>
      </c>
      <c r="D3603">
        <v>962.25</v>
      </c>
      <c r="E3603">
        <v>967.5</v>
      </c>
      <c r="F3603">
        <v>81407</v>
      </c>
      <c r="G3603">
        <v>176152</v>
      </c>
      <c r="H3603">
        <v>81850</v>
      </c>
      <c r="I3603">
        <v>185376</v>
      </c>
      <c r="J3603">
        <v>199609</v>
      </c>
      <c r="K3603" s="4">
        <f t="shared" si="112"/>
        <v>70</v>
      </c>
      <c r="L3603" s="4">
        <f ca="1">AVERAGE(K3603:OFFSET(K3603,-$L$2+1,0))</f>
        <v>48.645691852140274</v>
      </c>
      <c r="M3603" s="4">
        <f t="shared" ca="1" si="111"/>
        <v>71.354308147859726</v>
      </c>
    </row>
    <row r="3604" spans="1:13" x14ac:dyDescent="0.25">
      <c r="A3604" s="1">
        <v>35264</v>
      </c>
      <c r="B3604">
        <v>968.25</v>
      </c>
      <c r="C3604">
        <v>977.75</v>
      </c>
      <c r="D3604">
        <v>965.75</v>
      </c>
      <c r="E3604">
        <v>977.25</v>
      </c>
      <c r="F3604">
        <v>88170</v>
      </c>
      <c r="G3604">
        <v>174703</v>
      </c>
      <c r="H3604">
        <v>89513</v>
      </c>
      <c r="I3604">
        <v>184137</v>
      </c>
      <c r="J3604">
        <v>199609</v>
      </c>
      <c r="K3604" s="4">
        <f t="shared" si="112"/>
        <v>95.833333333333329</v>
      </c>
      <c r="L3604" s="4">
        <f ca="1">AVERAGE(K3604:OFFSET(K3604,-$L$2+1,0))</f>
        <v>51.391903973352385</v>
      </c>
      <c r="M3604" s="4">
        <f t="shared" ca="1" si="111"/>
        <v>94.441429359980944</v>
      </c>
    </row>
    <row r="3605" spans="1:13" x14ac:dyDescent="0.25">
      <c r="A3605" s="1">
        <v>35265</v>
      </c>
      <c r="B3605">
        <v>977</v>
      </c>
      <c r="C3605">
        <v>977.5</v>
      </c>
      <c r="D3605">
        <v>967.75</v>
      </c>
      <c r="E3605">
        <v>971.75</v>
      </c>
      <c r="F3605">
        <v>74528</v>
      </c>
      <c r="G3605">
        <v>171934</v>
      </c>
      <c r="H3605">
        <v>75032</v>
      </c>
      <c r="I3605">
        <v>181605</v>
      </c>
      <c r="J3605">
        <v>199609</v>
      </c>
      <c r="K3605" s="4">
        <f t="shared" si="112"/>
        <v>41.025641025641029</v>
      </c>
      <c r="L3605" s="4">
        <f ca="1">AVERAGE(K3605:OFFSET(K3605,-$L$2+1,0))</f>
        <v>51.657471738920165</v>
      </c>
      <c r="M3605" s="4">
        <f t="shared" ca="1" si="111"/>
        <v>39.368169286720864</v>
      </c>
    </row>
    <row r="3606" spans="1:13" x14ac:dyDescent="0.25">
      <c r="A3606" s="1">
        <v>35268</v>
      </c>
      <c r="B3606">
        <v>971.75</v>
      </c>
      <c r="C3606">
        <v>971.75</v>
      </c>
      <c r="D3606">
        <v>961.75</v>
      </c>
      <c r="E3606">
        <v>967.25</v>
      </c>
      <c r="F3606">
        <v>80041</v>
      </c>
      <c r="G3606">
        <v>171147</v>
      </c>
      <c r="H3606">
        <v>80216</v>
      </c>
      <c r="I3606">
        <v>180845</v>
      </c>
      <c r="J3606">
        <v>199609</v>
      </c>
      <c r="K3606" s="4">
        <f t="shared" si="112"/>
        <v>55</v>
      </c>
      <c r="L3606" s="4">
        <f ca="1">AVERAGE(K3606:OFFSET(K3606,-$L$2+1,0))</f>
        <v>49.586043167491589</v>
      </c>
      <c r="M3606" s="4">
        <f t="shared" ca="1" si="111"/>
        <v>55.413956832508411</v>
      </c>
    </row>
    <row r="3607" spans="1:13" x14ac:dyDescent="0.25">
      <c r="A3607" s="1">
        <v>35269</v>
      </c>
      <c r="B3607">
        <v>967.25</v>
      </c>
      <c r="C3607">
        <v>970.75</v>
      </c>
      <c r="D3607">
        <v>957.75</v>
      </c>
      <c r="E3607">
        <v>958</v>
      </c>
      <c r="F3607">
        <v>82423</v>
      </c>
      <c r="G3607">
        <v>173050</v>
      </c>
      <c r="H3607">
        <v>82961</v>
      </c>
      <c r="I3607">
        <v>182895</v>
      </c>
      <c r="J3607">
        <v>199609</v>
      </c>
      <c r="K3607" s="4">
        <f t="shared" si="112"/>
        <v>1.9230769230769231</v>
      </c>
      <c r="L3607" s="4">
        <f ca="1">AVERAGE(K3607:OFFSET(K3607,-$L$2+1,0))</f>
        <v>47.182197013645435</v>
      </c>
      <c r="M3607" s="4">
        <f t="shared" ref="M3607:M3670" ca="1" si="113">$M$2-(L3607-K3607)</f>
        <v>4.7408799094314844</v>
      </c>
    </row>
    <row r="3608" spans="1:13" x14ac:dyDescent="0.25">
      <c r="A3608" s="1">
        <v>35270</v>
      </c>
      <c r="B3608">
        <v>957.5</v>
      </c>
      <c r="C3608">
        <v>962.75</v>
      </c>
      <c r="D3608">
        <v>949.75</v>
      </c>
      <c r="E3608">
        <v>960.5</v>
      </c>
      <c r="F3608">
        <v>96481</v>
      </c>
      <c r="G3608">
        <v>177981</v>
      </c>
      <c r="H3608">
        <v>96974</v>
      </c>
      <c r="I3608">
        <v>187804</v>
      </c>
      <c r="J3608">
        <v>199609</v>
      </c>
      <c r="K3608" s="4">
        <f t="shared" si="112"/>
        <v>82.692307692307693</v>
      </c>
      <c r="L3608" s="4">
        <f ca="1">AVERAGE(K3608:OFFSET(K3608,-$L$2+1,0))</f>
        <v>49.754312398260822</v>
      </c>
      <c r="M3608" s="4">
        <f t="shared" ca="1" si="113"/>
        <v>82.937995294046871</v>
      </c>
    </row>
    <row r="3609" spans="1:13" x14ac:dyDescent="0.25">
      <c r="A3609" s="1">
        <v>35271</v>
      </c>
      <c r="B3609">
        <v>959.75</v>
      </c>
      <c r="C3609">
        <v>967</v>
      </c>
      <c r="D3609">
        <v>959</v>
      </c>
      <c r="E3609">
        <v>965</v>
      </c>
      <c r="F3609">
        <v>66094</v>
      </c>
      <c r="G3609">
        <v>178971</v>
      </c>
      <c r="H3609">
        <v>66878</v>
      </c>
      <c r="I3609">
        <v>189136</v>
      </c>
      <c r="J3609">
        <v>199609</v>
      </c>
      <c r="K3609" s="4">
        <f t="shared" si="112"/>
        <v>75</v>
      </c>
      <c r="L3609" s="4">
        <f ca="1">AVERAGE(K3609:OFFSET(K3609,-$L$2+1,0))</f>
        <v>53.277039670988096</v>
      </c>
      <c r="M3609" s="4">
        <f t="shared" ca="1" si="113"/>
        <v>71.722960329011897</v>
      </c>
    </row>
    <row r="3610" spans="1:13" x14ac:dyDescent="0.25">
      <c r="A3610" s="1">
        <v>35272</v>
      </c>
      <c r="B3610">
        <v>965</v>
      </c>
      <c r="C3610">
        <v>969.25</v>
      </c>
      <c r="D3610">
        <v>964.5</v>
      </c>
      <c r="E3610">
        <v>969</v>
      </c>
      <c r="F3610">
        <v>46464</v>
      </c>
      <c r="G3610">
        <v>179519</v>
      </c>
      <c r="H3610">
        <v>47230</v>
      </c>
      <c r="I3610">
        <v>189976</v>
      </c>
      <c r="J3610">
        <v>199609</v>
      </c>
      <c r="K3610" s="4">
        <f t="shared" si="112"/>
        <v>94.736842105263165</v>
      </c>
      <c r="L3610" s="4">
        <f ca="1">AVERAGE(K3610:OFFSET(K3610,-$L$2+1,0))</f>
        <v>54.226002988372457</v>
      </c>
      <c r="M3610" s="4">
        <f t="shared" ca="1" si="113"/>
        <v>90.510839116890708</v>
      </c>
    </row>
    <row r="3611" spans="1:13" x14ac:dyDescent="0.25">
      <c r="A3611" s="1">
        <v>35275</v>
      </c>
      <c r="B3611">
        <v>969</v>
      </c>
      <c r="C3611">
        <v>970.75</v>
      </c>
      <c r="D3611">
        <v>960.5</v>
      </c>
      <c r="E3611">
        <v>960.75</v>
      </c>
      <c r="F3611">
        <v>45275</v>
      </c>
      <c r="G3611">
        <v>177899</v>
      </c>
      <c r="H3611">
        <v>46041</v>
      </c>
      <c r="I3611">
        <v>188737</v>
      </c>
      <c r="J3611">
        <v>199609</v>
      </c>
      <c r="K3611" s="4">
        <f t="shared" si="112"/>
        <v>2.4390243902439024</v>
      </c>
      <c r="L3611" s="4">
        <f ca="1">AVERAGE(K3611:OFFSET(K3611,-$L$2+1,0))</f>
        <v>50.869693338319436</v>
      </c>
      <c r="M3611" s="4">
        <f t="shared" ca="1" si="113"/>
        <v>1.5693310519244648</v>
      </c>
    </row>
    <row r="3612" spans="1:13" x14ac:dyDescent="0.25">
      <c r="A3612" s="1">
        <v>35276</v>
      </c>
      <c r="B3612">
        <v>960.75</v>
      </c>
      <c r="C3612">
        <v>967.5</v>
      </c>
      <c r="D3612">
        <v>959.5</v>
      </c>
      <c r="E3612">
        <v>967.5</v>
      </c>
      <c r="F3612">
        <v>62829</v>
      </c>
      <c r="G3612">
        <v>178775</v>
      </c>
      <c r="H3612">
        <v>63304</v>
      </c>
      <c r="I3612">
        <v>189942</v>
      </c>
      <c r="J3612">
        <v>199609</v>
      </c>
      <c r="K3612" s="4">
        <f t="shared" si="112"/>
        <v>100</v>
      </c>
      <c r="L3612" s="4">
        <f ca="1">AVERAGE(K3612:OFFSET(K3612,-$L$2+1,0))</f>
        <v>51.619693338319436</v>
      </c>
      <c r="M3612" s="4">
        <f t="shared" ca="1" si="113"/>
        <v>98.380306661680564</v>
      </c>
    </row>
    <row r="3613" spans="1:13" x14ac:dyDescent="0.25">
      <c r="A3613" s="1">
        <v>35277</v>
      </c>
      <c r="B3613">
        <v>967.5</v>
      </c>
      <c r="C3613">
        <v>973.5</v>
      </c>
      <c r="D3613">
        <v>966</v>
      </c>
      <c r="E3613">
        <v>972.25</v>
      </c>
      <c r="F3613">
        <v>62165</v>
      </c>
      <c r="G3613">
        <v>178950</v>
      </c>
      <c r="H3613">
        <v>62941</v>
      </c>
      <c r="I3613">
        <v>190512</v>
      </c>
      <c r="J3613">
        <v>199609</v>
      </c>
      <c r="K3613" s="4">
        <f t="shared" si="112"/>
        <v>83.333333333333329</v>
      </c>
      <c r="L3613" s="4">
        <f ca="1">AVERAGE(K3613:OFFSET(K3613,-$L$2+1,0))</f>
        <v>53.863283081909188</v>
      </c>
      <c r="M3613" s="4">
        <f t="shared" ca="1" si="113"/>
        <v>79.470050251424141</v>
      </c>
    </row>
    <row r="3614" spans="1:13" x14ac:dyDescent="0.25">
      <c r="A3614" s="1">
        <v>35278</v>
      </c>
      <c r="B3614">
        <v>972.25</v>
      </c>
      <c r="C3614">
        <v>984.25</v>
      </c>
      <c r="D3614">
        <v>969.5</v>
      </c>
      <c r="E3614">
        <v>982.75</v>
      </c>
      <c r="F3614">
        <v>73092</v>
      </c>
      <c r="G3614">
        <v>180739</v>
      </c>
      <c r="H3614">
        <v>74258</v>
      </c>
      <c r="I3614">
        <v>192980</v>
      </c>
      <c r="J3614">
        <v>199609</v>
      </c>
      <c r="K3614" s="4">
        <f t="shared" si="112"/>
        <v>89.830508474576277</v>
      </c>
      <c r="L3614" s="4">
        <f ca="1">AVERAGE(K3614:OFFSET(K3614,-$L$2+1,0))</f>
        <v>57.021475172304669</v>
      </c>
      <c r="M3614" s="4">
        <f t="shared" ca="1" si="113"/>
        <v>82.809033302271615</v>
      </c>
    </row>
    <row r="3615" spans="1:13" x14ac:dyDescent="0.25">
      <c r="A3615" s="1">
        <v>35279</v>
      </c>
      <c r="B3615">
        <v>982.75</v>
      </c>
      <c r="C3615">
        <v>996.25</v>
      </c>
      <c r="D3615">
        <v>980.75</v>
      </c>
      <c r="E3615">
        <v>996</v>
      </c>
      <c r="F3615">
        <v>75775</v>
      </c>
      <c r="G3615">
        <v>181050</v>
      </c>
      <c r="H3615">
        <v>77206</v>
      </c>
      <c r="I3615">
        <v>193311</v>
      </c>
      <c r="J3615">
        <v>199609</v>
      </c>
      <c r="K3615" s="4">
        <f t="shared" si="112"/>
        <v>98.387096774193552</v>
      </c>
      <c r="L3615" s="4">
        <f ca="1">AVERAGE(K3615:OFFSET(K3615,-$L$2+1,0))</f>
        <v>61.369401439585772</v>
      </c>
      <c r="M3615" s="4">
        <f t="shared" ca="1" si="113"/>
        <v>87.01769533460778</v>
      </c>
    </row>
    <row r="3616" spans="1:13" x14ac:dyDescent="0.25">
      <c r="A3616" s="1">
        <v>35282</v>
      </c>
      <c r="B3616">
        <v>995.5</v>
      </c>
      <c r="C3616">
        <v>996.25</v>
      </c>
      <c r="D3616">
        <v>990.75</v>
      </c>
      <c r="E3616">
        <v>991.5</v>
      </c>
      <c r="F3616">
        <v>46682</v>
      </c>
      <c r="G3616">
        <v>178202</v>
      </c>
      <c r="H3616">
        <v>47143</v>
      </c>
      <c r="I3616">
        <v>190516</v>
      </c>
      <c r="J3616">
        <v>199609</v>
      </c>
      <c r="K3616" s="4">
        <f t="shared" si="112"/>
        <v>13.636363636363637</v>
      </c>
      <c r="L3616" s="4">
        <f ca="1">AVERAGE(K3616:OFFSET(K3616,-$L$2+1,0))</f>
        <v>61.269969621403959</v>
      </c>
      <c r="M3616" s="4">
        <f t="shared" ca="1" si="113"/>
        <v>2.3663940149596812</v>
      </c>
    </row>
    <row r="3617" spans="1:13" x14ac:dyDescent="0.25">
      <c r="A3617" s="1">
        <v>35283</v>
      </c>
      <c r="B3617">
        <v>991.5</v>
      </c>
      <c r="C3617">
        <v>995.5</v>
      </c>
      <c r="D3617">
        <v>989</v>
      </c>
      <c r="E3617">
        <v>994</v>
      </c>
      <c r="F3617">
        <v>52189</v>
      </c>
      <c r="G3617">
        <v>177549</v>
      </c>
      <c r="H3617">
        <v>52748</v>
      </c>
      <c r="I3617">
        <v>189955</v>
      </c>
      <c r="J3617">
        <v>199609</v>
      </c>
      <c r="K3617" s="4">
        <f t="shared" si="112"/>
        <v>76.92307692307692</v>
      </c>
      <c r="L3617" s="4">
        <f ca="1">AVERAGE(K3617:OFFSET(K3617,-$L$2+1,0))</f>
        <v>62.258980610414959</v>
      </c>
      <c r="M3617" s="4">
        <f t="shared" ca="1" si="113"/>
        <v>64.664096312661968</v>
      </c>
    </row>
    <row r="3618" spans="1:13" x14ac:dyDescent="0.25">
      <c r="A3618" s="1">
        <v>35284</v>
      </c>
      <c r="B3618">
        <v>994</v>
      </c>
      <c r="C3618">
        <v>997.5</v>
      </c>
      <c r="D3618">
        <v>991.5</v>
      </c>
      <c r="E3618">
        <v>996</v>
      </c>
      <c r="F3618">
        <v>62234</v>
      </c>
      <c r="G3618">
        <v>177721</v>
      </c>
      <c r="H3618">
        <v>62852</v>
      </c>
      <c r="I3618">
        <v>190325</v>
      </c>
      <c r="J3618">
        <v>199609</v>
      </c>
      <c r="K3618" s="4">
        <f t="shared" si="112"/>
        <v>75</v>
      </c>
      <c r="L3618" s="4">
        <f ca="1">AVERAGE(K3618:OFFSET(K3618,-$L$2+1,0))</f>
        <v>61.140559557783362</v>
      </c>
      <c r="M3618" s="4">
        <f t="shared" ca="1" si="113"/>
        <v>63.859440442216638</v>
      </c>
    </row>
    <row r="3619" spans="1:13" x14ac:dyDescent="0.25">
      <c r="A3619" s="1">
        <v>35285</v>
      </c>
      <c r="B3619">
        <v>996</v>
      </c>
      <c r="C3619">
        <v>996.5</v>
      </c>
      <c r="D3619">
        <v>992.75</v>
      </c>
      <c r="E3619">
        <v>996</v>
      </c>
      <c r="F3619">
        <v>48667</v>
      </c>
      <c r="G3619">
        <v>178265</v>
      </c>
      <c r="H3619">
        <v>49339</v>
      </c>
      <c r="I3619">
        <v>191125</v>
      </c>
      <c r="J3619">
        <v>199609</v>
      </c>
      <c r="K3619" s="4">
        <f t="shared" si="112"/>
        <v>86.666666666666671</v>
      </c>
      <c r="L3619" s="4">
        <f ca="1">AVERAGE(K3619:OFFSET(K3619,-$L$2+1,0))</f>
        <v>63.828323270863542</v>
      </c>
      <c r="M3619" s="4">
        <f t="shared" ca="1" si="113"/>
        <v>72.838343395803122</v>
      </c>
    </row>
    <row r="3620" spans="1:13" x14ac:dyDescent="0.25">
      <c r="A3620" s="1">
        <v>35286</v>
      </c>
      <c r="B3620">
        <v>996</v>
      </c>
      <c r="C3620">
        <v>998</v>
      </c>
      <c r="D3620">
        <v>991.25</v>
      </c>
      <c r="E3620">
        <v>992.25</v>
      </c>
      <c r="F3620">
        <v>53732</v>
      </c>
      <c r="G3620">
        <v>177946</v>
      </c>
      <c r="H3620">
        <v>54316</v>
      </c>
      <c r="I3620">
        <v>191007</v>
      </c>
      <c r="J3620">
        <v>199609</v>
      </c>
      <c r="K3620" s="4">
        <f t="shared" si="112"/>
        <v>14.814814814814815</v>
      </c>
      <c r="L3620" s="4">
        <f ca="1">AVERAGE(K3620:OFFSET(K3620,-$L$2+1,0))</f>
        <v>62.069064011604283</v>
      </c>
      <c r="M3620" s="4">
        <f t="shared" ca="1" si="113"/>
        <v>2.7457508032105338</v>
      </c>
    </row>
    <row r="3621" spans="1:13" x14ac:dyDescent="0.25">
      <c r="A3621" s="1">
        <v>35289</v>
      </c>
      <c r="B3621">
        <v>991.25</v>
      </c>
      <c r="C3621">
        <v>998.5</v>
      </c>
      <c r="D3621">
        <v>990.5</v>
      </c>
      <c r="E3621">
        <v>997.5</v>
      </c>
      <c r="F3621">
        <v>55452</v>
      </c>
      <c r="G3621">
        <v>181765</v>
      </c>
      <c r="H3621">
        <v>55775</v>
      </c>
      <c r="I3621">
        <v>194864</v>
      </c>
      <c r="J3621">
        <v>199609</v>
      </c>
      <c r="K3621" s="4">
        <f t="shared" si="112"/>
        <v>87.5</v>
      </c>
      <c r="L3621" s="4">
        <f ca="1">AVERAGE(K3621:OFFSET(K3621,-$L$2+1,0))</f>
        <v>66.379961447501714</v>
      </c>
      <c r="M3621" s="4">
        <f t="shared" ca="1" si="113"/>
        <v>71.120038552498286</v>
      </c>
    </row>
    <row r="3622" spans="1:13" x14ac:dyDescent="0.25">
      <c r="A3622" s="1">
        <v>35290</v>
      </c>
      <c r="B3622">
        <v>997.5</v>
      </c>
      <c r="C3622">
        <v>999.75</v>
      </c>
      <c r="D3622">
        <v>990</v>
      </c>
      <c r="E3622">
        <v>991.5</v>
      </c>
      <c r="F3622">
        <v>68843</v>
      </c>
      <c r="G3622">
        <v>179102</v>
      </c>
      <c r="H3622">
        <v>70229</v>
      </c>
      <c r="I3622">
        <v>193018</v>
      </c>
      <c r="J3622">
        <v>199609</v>
      </c>
      <c r="K3622" s="4">
        <f t="shared" si="112"/>
        <v>15.384615384615385</v>
      </c>
      <c r="L3622" s="4">
        <f ca="1">AVERAGE(K3622:OFFSET(K3622,-$L$2+1,0))</f>
        <v>63.006335073875334</v>
      </c>
      <c r="M3622" s="4">
        <f t="shared" ca="1" si="113"/>
        <v>2.3782803107400525</v>
      </c>
    </row>
    <row r="3623" spans="1:13" x14ac:dyDescent="0.25">
      <c r="A3623" s="1">
        <v>35291</v>
      </c>
      <c r="B3623">
        <v>991.75</v>
      </c>
      <c r="C3623">
        <v>994.75</v>
      </c>
      <c r="D3623">
        <v>989.5</v>
      </c>
      <c r="E3623">
        <v>993.25</v>
      </c>
      <c r="F3623">
        <v>69711</v>
      </c>
      <c r="G3623">
        <v>177220</v>
      </c>
      <c r="H3623">
        <v>70409</v>
      </c>
      <c r="I3623">
        <v>191466</v>
      </c>
      <c r="J3623">
        <v>199609</v>
      </c>
      <c r="K3623" s="4">
        <f t="shared" si="112"/>
        <v>71.428571428571431</v>
      </c>
      <c r="L3623" s="4">
        <f ca="1">AVERAGE(K3623:OFFSET(K3623,-$L$2+1,0))</f>
        <v>63.077763645303904</v>
      </c>
      <c r="M3623" s="4">
        <f t="shared" ca="1" si="113"/>
        <v>58.350807783267527</v>
      </c>
    </row>
    <row r="3624" spans="1:13" x14ac:dyDescent="0.25">
      <c r="A3624" s="1">
        <v>35292</v>
      </c>
      <c r="B3624">
        <v>993.25</v>
      </c>
      <c r="C3624">
        <v>996.25</v>
      </c>
      <c r="D3624">
        <v>992</v>
      </c>
      <c r="E3624">
        <v>993.25</v>
      </c>
      <c r="F3624">
        <v>54498</v>
      </c>
      <c r="G3624">
        <v>175806</v>
      </c>
      <c r="H3624">
        <v>55310</v>
      </c>
      <c r="I3624">
        <v>190136</v>
      </c>
      <c r="J3624">
        <v>199609</v>
      </c>
      <c r="K3624" s="4">
        <f t="shared" si="112"/>
        <v>29.411764705882351</v>
      </c>
      <c r="L3624" s="4">
        <f ca="1">AVERAGE(K3624:OFFSET(K3624,-$L$2+1,0))</f>
        <v>59.756685213931362</v>
      </c>
      <c r="M3624" s="4">
        <f t="shared" ca="1" si="113"/>
        <v>19.655079491950989</v>
      </c>
    </row>
    <row r="3625" spans="1:13" x14ac:dyDescent="0.25">
      <c r="A3625" s="1">
        <v>35293</v>
      </c>
      <c r="B3625">
        <v>993</v>
      </c>
      <c r="C3625">
        <v>998.75</v>
      </c>
      <c r="D3625">
        <v>993</v>
      </c>
      <c r="E3625">
        <v>997.75</v>
      </c>
      <c r="F3625">
        <v>57736</v>
      </c>
      <c r="G3625">
        <v>174352</v>
      </c>
      <c r="H3625">
        <v>58621</v>
      </c>
      <c r="I3625">
        <v>189295</v>
      </c>
      <c r="J3625">
        <v>199609</v>
      </c>
      <c r="K3625" s="4">
        <f t="shared" si="112"/>
        <v>82.608695652173907</v>
      </c>
      <c r="L3625" s="4">
        <f ca="1">AVERAGE(K3625:OFFSET(K3625,-$L$2+1,0))</f>
        <v>61.835837945258007</v>
      </c>
      <c r="M3625" s="4">
        <f t="shared" ca="1" si="113"/>
        <v>70.7728577069159</v>
      </c>
    </row>
    <row r="3626" spans="1:13" x14ac:dyDescent="0.25">
      <c r="A3626" s="1">
        <v>35296</v>
      </c>
      <c r="B3626">
        <v>998</v>
      </c>
      <c r="C3626">
        <v>1000.25</v>
      </c>
      <c r="D3626">
        <v>996.25</v>
      </c>
      <c r="E3626">
        <v>998</v>
      </c>
      <c r="F3626">
        <v>52506</v>
      </c>
      <c r="G3626">
        <v>170039</v>
      </c>
      <c r="H3626">
        <v>53503</v>
      </c>
      <c r="I3626">
        <v>185546</v>
      </c>
      <c r="J3626">
        <v>199609</v>
      </c>
      <c r="K3626" s="4">
        <f t="shared" si="112"/>
        <v>43.75</v>
      </c>
      <c r="L3626" s="4">
        <f ca="1">AVERAGE(K3626:OFFSET(K3626,-$L$2+1,0))</f>
        <v>61.273337945257992</v>
      </c>
      <c r="M3626" s="4">
        <f t="shared" ca="1" si="113"/>
        <v>32.476662054742008</v>
      </c>
    </row>
    <row r="3627" spans="1:13" x14ac:dyDescent="0.25">
      <c r="A3627" s="1">
        <v>35297</v>
      </c>
      <c r="B3627">
        <v>998.25</v>
      </c>
      <c r="C3627">
        <v>999.25</v>
      </c>
      <c r="D3627">
        <v>996.25</v>
      </c>
      <c r="E3627">
        <v>997.75</v>
      </c>
      <c r="F3627">
        <v>33430</v>
      </c>
      <c r="G3627">
        <v>170630</v>
      </c>
      <c r="H3627">
        <v>34954</v>
      </c>
      <c r="I3627">
        <v>186971</v>
      </c>
      <c r="J3627">
        <v>199609</v>
      </c>
      <c r="K3627" s="4">
        <f t="shared" si="112"/>
        <v>50</v>
      </c>
      <c r="L3627" s="4">
        <f ca="1">AVERAGE(K3627:OFFSET(K3627,-$L$2+1,0))</f>
        <v>63.677184099104146</v>
      </c>
      <c r="M3627" s="4">
        <f t="shared" ca="1" si="113"/>
        <v>36.322815900895854</v>
      </c>
    </row>
    <row r="3628" spans="1:13" x14ac:dyDescent="0.25">
      <c r="A3628" s="1">
        <v>35298</v>
      </c>
      <c r="B3628">
        <v>997.75</v>
      </c>
      <c r="C3628">
        <v>998.5</v>
      </c>
      <c r="D3628">
        <v>993.25</v>
      </c>
      <c r="E3628">
        <v>995.75</v>
      </c>
      <c r="F3628">
        <v>46304</v>
      </c>
      <c r="G3628">
        <v>171052</v>
      </c>
      <c r="H3628">
        <v>46991</v>
      </c>
      <c r="I3628">
        <v>187630</v>
      </c>
      <c r="J3628">
        <v>199609</v>
      </c>
      <c r="K3628" s="4">
        <f t="shared" si="112"/>
        <v>47.61904761904762</v>
      </c>
      <c r="L3628" s="4">
        <f ca="1">AVERAGE(K3628:OFFSET(K3628,-$L$2+1,0))</f>
        <v>61.923521095441153</v>
      </c>
      <c r="M3628" s="4">
        <f t="shared" ca="1" si="113"/>
        <v>35.695526523606468</v>
      </c>
    </row>
    <row r="3629" spans="1:13" x14ac:dyDescent="0.25">
      <c r="A3629" s="1">
        <v>35299</v>
      </c>
      <c r="B3629">
        <v>995.75</v>
      </c>
      <c r="C3629">
        <v>1002.25</v>
      </c>
      <c r="D3629">
        <v>995.5</v>
      </c>
      <c r="E3629">
        <v>1001.5</v>
      </c>
      <c r="F3629">
        <v>55994</v>
      </c>
      <c r="G3629">
        <v>173658</v>
      </c>
      <c r="H3629">
        <v>59066</v>
      </c>
      <c r="I3629">
        <v>191603</v>
      </c>
      <c r="J3629">
        <v>199609</v>
      </c>
      <c r="K3629" s="4">
        <f t="shared" si="112"/>
        <v>88.888888888888886</v>
      </c>
      <c r="L3629" s="4">
        <f ca="1">AVERAGE(K3629:OFFSET(K3629,-$L$2+1,0))</f>
        <v>62.617965539885596</v>
      </c>
      <c r="M3629" s="4">
        <f t="shared" ca="1" si="113"/>
        <v>76.270923349003283</v>
      </c>
    </row>
    <row r="3630" spans="1:13" x14ac:dyDescent="0.25">
      <c r="A3630" s="1">
        <v>35300</v>
      </c>
      <c r="B3630">
        <v>1001.75</v>
      </c>
      <c r="C3630">
        <v>1001.75</v>
      </c>
      <c r="D3630">
        <v>995.75</v>
      </c>
      <c r="E3630">
        <v>998.5</v>
      </c>
      <c r="F3630">
        <v>50548</v>
      </c>
      <c r="G3630">
        <v>171300</v>
      </c>
      <c r="H3630">
        <v>52117</v>
      </c>
      <c r="I3630">
        <v>189774</v>
      </c>
      <c r="J3630">
        <v>199609</v>
      </c>
      <c r="K3630" s="4">
        <f t="shared" si="112"/>
        <v>45.833333333333336</v>
      </c>
      <c r="L3630" s="4">
        <f ca="1">AVERAGE(K3630:OFFSET(K3630,-$L$2+1,0))</f>
        <v>60.172790101289095</v>
      </c>
      <c r="M3630" s="4">
        <f t="shared" ca="1" si="113"/>
        <v>35.66054323204424</v>
      </c>
    </row>
    <row r="3631" spans="1:13" x14ac:dyDescent="0.25">
      <c r="A3631" s="1">
        <v>35303</v>
      </c>
      <c r="B3631">
        <v>998.75</v>
      </c>
      <c r="C3631">
        <v>998.75</v>
      </c>
      <c r="D3631">
        <v>992.75</v>
      </c>
      <c r="E3631">
        <v>994</v>
      </c>
      <c r="F3631">
        <v>54657</v>
      </c>
      <c r="G3631">
        <v>169121</v>
      </c>
      <c r="H3631">
        <v>60605</v>
      </c>
      <c r="I3631">
        <v>191255</v>
      </c>
      <c r="J3631">
        <v>199609</v>
      </c>
      <c r="K3631" s="4">
        <f t="shared" si="112"/>
        <v>20.833333333333332</v>
      </c>
      <c r="L3631" s="4">
        <f ca="1">AVERAGE(K3631:OFFSET(K3631,-$L$2+1,0))</f>
        <v>61.092505548443555</v>
      </c>
      <c r="M3631" s="4">
        <f t="shared" ca="1" si="113"/>
        <v>9.740827784889774</v>
      </c>
    </row>
    <row r="3632" spans="1:13" x14ac:dyDescent="0.25">
      <c r="A3632" s="1">
        <v>35304</v>
      </c>
      <c r="B3632">
        <v>994</v>
      </c>
      <c r="C3632">
        <v>997</v>
      </c>
      <c r="D3632">
        <v>994</v>
      </c>
      <c r="E3632">
        <v>996.5</v>
      </c>
      <c r="F3632">
        <v>42459</v>
      </c>
      <c r="G3632">
        <v>167810</v>
      </c>
      <c r="H3632">
        <v>45492</v>
      </c>
      <c r="I3632">
        <v>191408</v>
      </c>
      <c r="J3632">
        <v>199609</v>
      </c>
      <c r="K3632" s="4">
        <f t="shared" si="112"/>
        <v>83.333333333333329</v>
      </c>
      <c r="L3632" s="4">
        <f ca="1">AVERAGE(K3632:OFFSET(K3632,-$L$2+1,0))</f>
        <v>60.259172215110219</v>
      </c>
      <c r="M3632" s="4">
        <f t="shared" ca="1" si="113"/>
        <v>73.074161118223117</v>
      </c>
    </row>
    <row r="3633" spans="1:13" x14ac:dyDescent="0.25">
      <c r="A3633" s="1">
        <v>35305</v>
      </c>
      <c r="B3633">
        <v>996.5</v>
      </c>
      <c r="C3633">
        <v>998</v>
      </c>
      <c r="D3633">
        <v>994.5</v>
      </c>
      <c r="E3633">
        <v>995.5</v>
      </c>
      <c r="F3633">
        <v>39478</v>
      </c>
      <c r="G3633">
        <v>165430</v>
      </c>
      <c r="H3633">
        <v>43677</v>
      </c>
      <c r="I3633">
        <v>190654</v>
      </c>
      <c r="J3633">
        <v>199609</v>
      </c>
      <c r="K3633" s="4">
        <f t="shared" si="112"/>
        <v>28.571428571428573</v>
      </c>
      <c r="L3633" s="4">
        <f ca="1">AVERAGE(K3633:OFFSET(K3633,-$L$2+1,0))</f>
        <v>57.521076977014999</v>
      </c>
      <c r="M3633" s="4">
        <f t="shared" ca="1" si="113"/>
        <v>21.050351594413574</v>
      </c>
    </row>
    <row r="3634" spans="1:13" x14ac:dyDescent="0.25">
      <c r="A3634" s="1">
        <v>35306</v>
      </c>
      <c r="B3634">
        <v>995.5</v>
      </c>
      <c r="C3634">
        <v>995.5</v>
      </c>
      <c r="D3634">
        <v>984.5</v>
      </c>
      <c r="E3634">
        <v>987</v>
      </c>
      <c r="F3634">
        <v>73618</v>
      </c>
      <c r="G3634">
        <v>163683</v>
      </c>
      <c r="H3634">
        <v>83094</v>
      </c>
      <c r="I3634">
        <v>195171</v>
      </c>
      <c r="J3634">
        <v>199609</v>
      </c>
      <c r="K3634" s="4">
        <f t="shared" si="112"/>
        <v>22.727272727272727</v>
      </c>
      <c r="L3634" s="4">
        <f ca="1">AVERAGE(K3634:OFFSET(K3634,-$L$2+1,0))</f>
        <v>54.16591518964983</v>
      </c>
      <c r="M3634" s="4">
        <f t="shared" ca="1" si="113"/>
        <v>18.561357537622897</v>
      </c>
    </row>
    <row r="3635" spans="1:13" x14ac:dyDescent="0.25">
      <c r="A3635" s="1">
        <v>35307</v>
      </c>
      <c r="B3635">
        <v>987</v>
      </c>
      <c r="C3635">
        <v>987.75</v>
      </c>
      <c r="D3635">
        <v>979</v>
      </c>
      <c r="E3635">
        <v>981</v>
      </c>
      <c r="F3635">
        <v>68862</v>
      </c>
      <c r="G3635">
        <v>160601</v>
      </c>
      <c r="H3635">
        <v>81001</v>
      </c>
      <c r="I3635">
        <v>196928</v>
      </c>
      <c r="J3635">
        <v>199609</v>
      </c>
      <c r="K3635" s="4">
        <f t="shared" si="112"/>
        <v>22.857142857142858</v>
      </c>
      <c r="L3635" s="4">
        <f ca="1">AVERAGE(K3635:OFFSET(K3635,-$L$2+1,0))</f>
        <v>50.389417493797296</v>
      </c>
      <c r="M3635" s="4">
        <f t="shared" ca="1" si="113"/>
        <v>22.467725363345561</v>
      </c>
    </row>
    <row r="3636" spans="1:13" x14ac:dyDescent="0.25">
      <c r="A3636" s="1">
        <v>35311</v>
      </c>
      <c r="B3636">
        <v>980.5</v>
      </c>
      <c r="C3636">
        <v>986.25</v>
      </c>
      <c r="D3636">
        <v>972.5</v>
      </c>
      <c r="E3636">
        <v>985.5</v>
      </c>
      <c r="F3636">
        <v>99304</v>
      </c>
      <c r="G3636">
        <v>161519</v>
      </c>
      <c r="H3636">
        <v>112126</v>
      </c>
      <c r="I3636">
        <v>202360</v>
      </c>
      <c r="J3636">
        <v>199609</v>
      </c>
      <c r="K3636" s="4">
        <f t="shared" si="112"/>
        <v>94.545454545454547</v>
      </c>
      <c r="L3636" s="4">
        <f ca="1">AVERAGE(K3636:OFFSET(K3636,-$L$2+1,0))</f>
        <v>54.434872039251843</v>
      </c>
      <c r="M3636" s="4">
        <f t="shared" ca="1" si="113"/>
        <v>90.110582506202704</v>
      </c>
    </row>
    <row r="3637" spans="1:13" x14ac:dyDescent="0.25">
      <c r="A3637" s="1">
        <v>35312</v>
      </c>
      <c r="B3637">
        <v>985.5</v>
      </c>
      <c r="C3637">
        <v>986.75</v>
      </c>
      <c r="D3637">
        <v>982.5</v>
      </c>
      <c r="E3637">
        <v>986.25</v>
      </c>
      <c r="F3637">
        <v>69199</v>
      </c>
      <c r="G3637">
        <v>156626</v>
      </c>
      <c r="H3637">
        <v>76224</v>
      </c>
      <c r="I3637">
        <v>200036</v>
      </c>
      <c r="J3637">
        <v>199609</v>
      </c>
      <c r="K3637" s="4">
        <f t="shared" si="112"/>
        <v>88.235294117647058</v>
      </c>
      <c r="L3637" s="4">
        <f ca="1">AVERAGE(K3637:OFFSET(K3637,-$L$2+1,0))</f>
        <v>55.000482898980351</v>
      </c>
      <c r="M3637" s="4">
        <f t="shared" ca="1" si="113"/>
        <v>83.234811218666707</v>
      </c>
    </row>
    <row r="3638" spans="1:13" x14ac:dyDescent="0.25">
      <c r="A3638" s="1">
        <v>35313</v>
      </c>
      <c r="B3638">
        <v>986.5</v>
      </c>
      <c r="C3638">
        <v>987</v>
      </c>
      <c r="D3638">
        <v>978.25</v>
      </c>
      <c r="E3638">
        <v>978.75</v>
      </c>
      <c r="F3638">
        <v>78042</v>
      </c>
      <c r="G3638">
        <v>153890</v>
      </c>
      <c r="H3638">
        <v>91182</v>
      </c>
      <c r="I3638">
        <v>203843</v>
      </c>
      <c r="J3638">
        <v>199609</v>
      </c>
      <c r="K3638" s="4">
        <f t="shared" si="112"/>
        <v>5.7142857142857144</v>
      </c>
      <c r="L3638" s="4">
        <f ca="1">AVERAGE(K3638:OFFSET(K3638,-$L$2+1,0))</f>
        <v>51.536197184694629</v>
      </c>
      <c r="M3638" s="4">
        <f t="shared" ca="1" si="113"/>
        <v>4.1780885295910863</v>
      </c>
    </row>
    <row r="3639" spans="1:13" x14ac:dyDescent="0.25">
      <c r="A3639" s="1">
        <v>35314</v>
      </c>
      <c r="B3639">
        <v>978.75</v>
      </c>
      <c r="C3639">
        <v>989.25</v>
      </c>
      <c r="D3639">
        <v>971.75</v>
      </c>
      <c r="E3639">
        <v>988</v>
      </c>
      <c r="F3639">
        <v>104148</v>
      </c>
      <c r="G3639">
        <v>151611</v>
      </c>
      <c r="H3639">
        <v>119929</v>
      </c>
      <c r="I3639">
        <v>208841</v>
      </c>
      <c r="J3639">
        <v>199609</v>
      </c>
      <c r="K3639" s="4">
        <f t="shared" si="112"/>
        <v>92.857142857142861</v>
      </c>
      <c r="L3639" s="4">
        <f ca="1">AVERAGE(K3639:OFFSET(K3639,-$L$2+1,0))</f>
        <v>51.845720994218439</v>
      </c>
      <c r="M3639" s="4">
        <f t="shared" ca="1" si="113"/>
        <v>91.011421862924422</v>
      </c>
    </row>
    <row r="3640" spans="1:13" x14ac:dyDescent="0.25">
      <c r="A3640" s="1">
        <v>35317</v>
      </c>
      <c r="B3640">
        <v>988</v>
      </c>
      <c r="C3640">
        <v>995</v>
      </c>
      <c r="D3640">
        <v>988</v>
      </c>
      <c r="E3640">
        <v>994.75</v>
      </c>
      <c r="F3640">
        <v>82308</v>
      </c>
      <c r="G3640">
        <v>147087</v>
      </c>
      <c r="H3640">
        <v>96447</v>
      </c>
      <c r="I3640">
        <v>210426</v>
      </c>
      <c r="J3640">
        <v>199609</v>
      </c>
      <c r="K3640" s="4">
        <f t="shared" si="112"/>
        <v>96.428571428571431</v>
      </c>
      <c r="L3640" s="4">
        <f ca="1">AVERAGE(K3640:OFFSET(K3640,-$L$2+1,0))</f>
        <v>55.926408824906275</v>
      </c>
      <c r="M3640" s="4">
        <f t="shared" ca="1" si="113"/>
        <v>90.502162603665155</v>
      </c>
    </row>
    <row r="3641" spans="1:13" x14ac:dyDescent="0.25">
      <c r="A3641" s="1">
        <v>35318</v>
      </c>
      <c r="B3641">
        <v>994.75</v>
      </c>
      <c r="C3641">
        <v>996.25</v>
      </c>
      <c r="D3641">
        <v>991.25</v>
      </c>
      <c r="E3641">
        <v>994.75</v>
      </c>
      <c r="F3641">
        <v>90297</v>
      </c>
      <c r="G3641">
        <v>134700</v>
      </c>
      <c r="H3641">
        <v>113431</v>
      </c>
      <c r="I3641">
        <v>212396</v>
      </c>
      <c r="J3641">
        <v>199609</v>
      </c>
      <c r="K3641" s="4">
        <f t="shared" si="112"/>
        <v>70</v>
      </c>
      <c r="L3641" s="4">
        <f ca="1">AVERAGE(K3641:OFFSET(K3641,-$L$2+1,0))</f>
        <v>55.051408824906261</v>
      </c>
      <c r="M3641" s="4">
        <f t="shared" ca="1" si="113"/>
        <v>64.948591175093739</v>
      </c>
    </row>
    <row r="3642" spans="1:13" x14ac:dyDescent="0.25">
      <c r="A3642" s="1">
        <v>35319</v>
      </c>
      <c r="B3642">
        <v>995</v>
      </c>
      <c r="C3642">
        <v>998.25</v>
      </c>
      <c r="D3642">
        <v>991.5</v>
      </c>
      <c r="E3642">
        <v>996.75</v>
      </c>
      <c r="F3642">
        <v>92463</v>
      </c>
      <c r="G3642">
        <v>119951</v>
      </c>
      <c r="H3642">
        <v>118123</v>
      </c>
      <c r="I3642">
        <v>213366</v>
      </c>
      <c r="J3642">
        <v>199609</v>
      </c>
      <c r="K3642" s="4">
        <f t="shared" si="112"/>
        <v>77.777777777777771</v>
      </c>
      <c r="L3642" s="4">
        <f ca="1">AVERAGE(K3642:OFFSET(K3642,-$L$2+1,0))</f>
        <v>58.171066944564394</v>
      </c>
      <c r="M3642" s="4">
        <f t="shared" ca="1" si="113"/>
        <v>69.606710833213384</v>
      </c>
    </row>
    <row r="3643" spans="1:13" x14ac:dyDescent="0.25">
      <c r="A3643" s="1">
        <v>35320</v>
      </c>
      <c r="B3643">
        <v>999.75</v>
      </c>
      <c r="C3643">
        <v>1004</v>
      </c>
      <c r="D3643">
        <v>998.5</v>
      </c>
      <c r="E3643">
        <v>1001.75</v>
      </c>
      <c r="F3643">
        <v>98029</v>
      </c>
      <c r="G3643">
        <v>119486</v>
      </c>
      <c r="H3643">
        <v>147322</v>
      </c>
      <c r="I3643">
        <v>220877</v>
      </c>
      <c r="J3643">
        <v>199612</v>
      </c>
      <c r="K3643" s="4">
        <f t="shared" si="112"/>
        <v>59.090909090909093</v>
      </c>
      <c r="L3643" s="4">
        <f ca="1">AVERAGE(K3643:OFFSET(K3643,-$L$2+1,0))</f>
        <v>57.554183827681264</v>
      </c>
      <c r="M3643" s="4">
        <f t="shared" ca="1" si="113"/>
        <v>51.536725263227829</v>
      </c>
    </row>
    <row r="3644" spans="1:13" x14ac:dyDescent="0.25">
      <c r="A3644" s="1">
        <v>35321</v>
      </c>
      <c r="B3644">
        <v>1001.5</v>
      </c>
      <c r="C3644">
        <v>1012.75</v>
      </c>
      <c r="D3644">
        <v>1001</v>
      </c>
      <c r="E3644">
        <v>1012.5</v>
      </c>
      <c r="F3644">
        <v>89915</v>
      </c>
      <c r="G3644">
        <v>134612</v>
      </c>
      <c r="H3644">
        <v>110013</v>
      </c>
      <c r="I3644">
        <v>223187</v>
      </c>
      <c r="J3644">
        <v>199612</v>
      </c>
      <c r="K3644" s="4">
        <f t="shared" si="112"/>
        <v>97.872340425531917</v>
      </c>
      <c r="L3644" s="4">
        <f ca="1">AVERAGE(K3644:OFFSET(K3644,-$L$2+1,0))</f>
        <v>60.977212613663745</v>
      </c>
      <c r="M3644" s="4">
        <f t="shared" ca="1" si="113"/>
        <v>86.895127811868178</v>
      </c>
    </row>
    <row r="3645" spans="1:13" x14ac:dyDescent="0.25">
      <c r="A3645" s="1">
        <v>35324</v>
      </c>
      <c r="B3645">
        <v>1012.75</v>
      </c>
      <c r="C3645">
        <v>1018</v>
      </c>
      <c r="D3645">
        <v>1012</v>
      </c>
      <c r="E3645">
        <v>1014.5</v>
      </c>
      <c r="F3645">
        <v>84081</v>
      </c>
      <c r="G3645">
        <v>147616</v>
      </c>
      <c r="H3645">
        <v>103646</v>
      </c>
      <c r="I3645">
        <v>227187</v>
      </c>
      <c r="J3645">
        <v>199612</v>
      </c>
      <c r="K3645" s="4">
        <f t="shared" si="112"/>
        <v>41.666666666666664</v>
      </c>
      <c r="L3645" s="4">
        <f ca="1">AVERAGE(K3645:OFFSET(K3645,-$L$2+1,0))</f>
        <v>58.930111164388379</v>
      </c>
      <c r="M3645" s="4">
        <f t="shared" ca="1" si="113"/>
        <v>32.736555502278286</v>
      </c>
    </row>
    <row r="3646" spans="1:13" x14ac:dyDescent="0.25">
      <c r="A3646" s="1">
        <v>35325</v>
      </c>
      <c r="B3646">
        <v>1014.75</v>
      </c>
      <c r="C3646">
        <v>1016.25</v>
      </c>
      <c r="D3646">
        <v>1009.75</v>
      </c>
      <c r="E3646">
        <v>1013.75</v>
      </c>
      <c r="F3646">
        <v>96987</v>
      </c>
      <c r="G3646">
        <v>156818</v>
      </c>
      <c r="H3646">
        <v>117072</v>
      </c>
      <c r="I3646">
        <v>228977</v>
      </c>
      <c r="J3646">
        <v>199612</v>
      </c>
      <c r="K3646" s="4">
        <f t="shared" si="112"/>
        <v>61.53846153846154</v>
      </c>
      <c r="L3646" s="4">
        <f ca="1">AVERAGE(K3646:OFFSET(K3646,-$L$2+1,0))</f>
        <v>59.819534241311466</v>
      </c>
      <c r="M3646" s="4">
        <f t="shared" ca="1" si="113"/>
        <v>51.718927297150074</v>
      </c>
    </row>
    <row r="3647" spans="1:13" x14ac:dyDescent="0.25">
      <c r="A3647" s="1">
        <v>35326</v>
      </c>
      <c r="B3647">
        <v>1013.75</v>
      </c>
      <c r="C3647">
        <v>1014.25</v>
      </c>
      <c r="D3647">
        <v>1009.25</v>
      </c>
      <c r="E3647">
        <v>1011</v>
      </c>
      <c r="F3647">
        <v>88436</v>
      </c>
      <c r="G3647">
        <v>165884</v>
      </c>
      <c r="H3647">
        <v>107708</v>
      </c>
      <c r="I3647">
        <v>228919</v>
      </c>
      <c r="J3647">
        <v>199612</v>
      </c>
      <c r="K3647" s="4">
        <f t="shared" si="112"/>
        <v>35</v>
      </c>
      <c r="L3647" s="4">
        <f ca="1">AVERAGE(K3647:OFFSET(K3647,-$L$2+1,0))</f>
        <v>59.069534241311466</v>
      </c>
      <c r="M3647" s="4">
        <f t="shared" ca="1" si="113"/>
        <v>25.930465758688534</v>
      </c>
    </row>
    <row r="3648" spans="1:13" x14ac:dyDescent="0.25">
      <c r="A3648" s="1">
        <v>35327</v>
      </c>
      <c r="B3648">
        <v>1010.75</v>
      </c>
      <c r="C3648">
        <v>1014.25</v>
      </c>
      <c r="D3648">
        <v>1008.75</v>
      </c>
      <c r="E3648">
        <v>1013.5</v>
      </c>
      <c r="F3648">
        <v>87510</v>
      </c>
      <c r="G3648">
        <v>174911</v>
      </c>
      <c r="H3648">
        <v>109551</v>
      </c>
      <c r="I3648">
        <v>233517</v>
      </c>
      <c r="J3648">
        <v>199612</v>
      </c>
      <c r="K3648" s="4">
        <f t="shared" si="112"/>
        <v>86.36363636363636</v>
      </c>
      <c r="L3648" s="4">
        <f ca="1">AVERAGE(K3648:OFFSET(K3648,-$L$2+1,0))</f>
        <v>61.006763678540892</v>
      </c>
      <c r="M3648" s="4">
        <f t="shared" ca="1" si="113"/>
        <v>75.356872685095468</v>
      </c>
    </row>
    <row r="3649" spans="1:13" x14ac:dyDescent="0.25">
      <c r="A3649" s="1">
        <v>35328</v>
      </c>
      <c r="B3649">
        <v>1013.5</v>
      </c>
      <c r="C3649">
        <v>1017.25</v>
      </c>
      <c r="D3649">
        <v>1013.5</v>
      </c>
      <c r="E3649">
        <v>1015.75</v>
      </c>
      <c r="F3649">
        <v>53183</v>
      </c>
      <c r="G3649">
        <v>172654</v>
      </c>
      <c r="H3649">
        <v>53620</v>
      </c>
      <c r="I3649">
        <v>178443</v>
      </c>
      <c r="J3649">
        <v>199612</v>
      </c>
      <c r="K3649" s="4">
        <f t="shared" si="112"/>
        <v>60</v>
      </c>
      <c r="L3649" s="4">
        <f ca="1">AVERAGE(K3649:OFFSET(K3649,-$L$2+1,0))</f>
        <v>59.562319234096449</v>
      </c>
      <c r="M3649" s="4">
        <f t="shared" ca="1" si="113"/>
        <v>50.437680765903551</v>
      </c>
    </row>
    <row r="3650" spans="1:13" x14ac:dyDescent="0.25">
      <c r="A3650" s="1">
        <v>35331</v>
      </c>
      <c r="B3650">
        <v>1015.75</v>
      </c>
      <c r="C3650">
        <v>1016.75</v>
      </c>
      <c r="D3650">
        <v>1010.75</v>
      </c>
      <c r="E3650">
        <v>1016.25</v>
      </c>
      <c r="F3650">
        <v>41779</v>
      </c>
      <c r="G3650">
        <v>173288</v>
      </c>
      <c r="H3650">
        <v>42098</v>
      </c>
      <c r="I3650">
        <v>179030</v>
      </c>
      <c r="J3650">
        <v>199612</v>
      </c>
      <c r="K3650" s="4">
        <f t="shared" si="112"/>
        <v>91.666666666666671</v>
      </c>
      <c r="L3650" s="4">
        <f ca="1">AVERAGE(K3650:OFFSET(K3650,-$L$2+1,0))</f>
        <v>61.853985900763121</v>
      </c>
      <c r="M3650" s="4">
        <f t="shared" ca="1" si="113"/>
        <v>79.812680765903551</v>
      </c>
    </row>
    <row r="3651" spans="1:13" x14ac:dyDescent="0.25">
      <c r="A3651" s="1">
        <v>35332</v>
      </c>
      <c r="B3651">
        <v>1016</v>
      </c>
      <c r="C3651">
        <v>1021.25</v>
      </c>
      <c r="D3651">
        <v>1013</v>
      </c>
      <c r="E3651">
        <v>1015.75</v>
      </c>
      <c r="F3651">
        <v>74165</v>
      </c>
      <c r="G3651">
        <v>176104</v>
      </c>
      <c r="H3651">
        <v>74583</v>
      </c>
      <c r="I3651">
        <v>182137</v>
      </c>
      <c r="J3651">
        <v>199612</v>
      </c>
      <c r="K3651" s="4">
        <f t="shared" si="112"/>
        <v>33.333333333333336</v>
      </c>
      <c r="L3651" s="4">
        <f ca="1">AVERAGE(K3651:OFFSET(K3651,-$L$2+1,0))</f>
        <v>62.478985900763121</v>
      </c>
      <c r="M3651" s="4">
        <f t="shared" ca="1" si="113"/>
        <v>20.854347432570215</v>
      </c>
    </row>
    <row r="3652" spans="1:13" x14ac:dyDescent="0.25">
      <c r="A3652" s="1">
        <v>35333</v>
      </c>
      <c r="B3652">
        <v>1015.75</v>
      </c>
      <c r="C3652">
        <v>1018.75</v>
      </c>
      <c r="D3652">
        <v>1014</v>
      </c>
      <c r="E3652">
        <v>1014.75</v>
      </c>
      <c r="F3652">
        <v>64448</v>
      </c>
      <c r="G3652">
        <v>176571</v>
      </c>
      <c r="H3652">
        <v>64552</v>
      </c>
      <c r="I3652">
        <v>182605</v>
      </c>
      <c r="J3652">
        <v>199612</v>
      </c>
      <c r="K3652" s="4">
        <f t="shared" ref="K3652:K3715" si="114">IF(C3652-D3652&lt;&gt;0,100*(E3652-D3652)/(C3652-D3652),K3651)</f>
        <v>15.789473684210526</v>
      </c>
      <c r="L3652" s="4">
        <f ca="1">AVERAGE(K3652:OFFSET(K3652,-$L$2+1,0))</f>
        <v>59.101792918306991</v>
      </c>
      <c r="M3652" s="4">
        <f t="shared" ca="1" si="113"/>
        <v>6.6876807659035364</v>
      </c>
    </row>
    <row r="3653" spans="1:13" x14ac:dyDescent="0.25">
      <c r="A3653" s="1">
        <v>35334</v>
      </c>
      <c r="B3653">
        <v>1014.75</v>
      </c>
      <c r="C3653">
        <v>1020.25</v>
      </c>
      <c r="D3653">
        <v>1012.25</v>
      </c>
      <c r="E3653">
        <v>1015.75</v>
      </c>
      <c r="F3653">
        <v>71820</v>
      </c>
      <c r="G3653">
        <v>178854</v>
      </c>
      <c r="H3653">
        <v>72028</v>
      </c>
      <c r="I3653">
        <v>184859</v>
      </c>
      <c r="J3653">
        <v>199612</v>
      </c>
      <c r="K3653" s="4">
        <f t="shared" si="114"/>
        <v>43.75</v>
      </c>
      <c r="L3653" s="4">
        <f ca="1">AVERAGE(K3653:OFFSET(K3653,-$L$2+1,0))</f>
        <v>59.860721489735553</v>
      </c>
      <c r="M3653" s="4">
        <f t="shared" ca="1" si="113"/>
        <v>33.889278510264447</v>
      </c>
    </row>
    <row r="3654" spans="1:13" x14ac:dyDescent="0.25">
      <c r="A3654" s="1">
        <v>35335</v>
      </c>
      <c r="B3654">
        <v>1015.5</v>
      </c>
      <c r="C3654">
        <v>1016</v>
      </c>
      <c r="D3654">
        <v>1012.25</v>
      </c>
      <c r="E3654">
        <v>1015.25</v>
      </c>
      <c r="F3654">
        <v>56267</v>
      </c>
      <c r="G3654">
        <v>177067</v>
      </c>
      <c r="H3654">
        <v>56391</v>
      </c>
      <c r="I3654">
        <v>183085</v>
      </c>
      <c r="J3654">
        <v>199612</v>
      </c>
      <c r="K3654" s="4">
        <f t="shared" si="114"/>
        <v>80</v>
      </c>
      <c r="L3654" s="4">
        <f ca="1">AVERAGE(K3654:OFFSET(K3654,-$L$2+1,0))</f>
        <v>62.72435785337192</v>
      </c>
      <c r="M3654" s="4">
        <f t="shared" ca="1" si="113"/>
        <v>67.275642146628087</v>
      </c>
    </row>
    <row r="3655" spans="1:13" x14ac:dyDescent="0.25">
      <c r="A3655" s="1">
        <v>35338</v>
      </c>
      <c r="B3655">
        <v>1014</v>
      </c>
      <c r="C3655">
        <v>1019.75</v>
      </c>
      <c r="D3655">
        <v>1013</v>
      </c>
      <c r="E3655">
        <v>1015.25</v>
      </c>
      <c r="F3655">
        <v>57455</v>
      </c>
      <c r="G3655">
        <v>176638</v>
      </c>
      <c r="H3655">
        <v>57756</v>
      </c>
      <c r="I3655">
        <v>182735</v>
      </c>
      <c r="J3655">
        <v>199612</v>
      </c>
      <c r="K3655" s="4">
        <f t="shared" si="114"/>
        <v>33.333333333333336</v>
      </c>
      <c r="L3655" s="4">
        <f ca="1">AVERAGE(K3655:OFFSET(K3655,-$L$2+1,0))</f>
        <v>63.248167377181439</v>
      </c>
      <c r="M3655" s="4">
        <f t="shared" ca="1" si="113"/>
        <v>20.085165956151897</v>
      </c>
    </row>
    <row r="3656" spans="1:13" x14ac:dyDescent="0.25">
      <c r="A3656" s="1">
        <v>35339</v>
      </c>
      <c r="B3656">
        <v>1015</v>
      </c>
      <c r="C3656">
        <v>1019</v>
      </c>
      <c r="D3656">
        <v>1013</v>
      </c>
      <c r="E3656">
        <v>1018.75</v>
      </c>
      <c r="F3656">
        <v>68732</v>
      </c>
      <c r="G3656">
        <v>176572</v>
      </c>
      <c r="H3656">
        <v>69540</v>
      </c>
      <c r="I3656">
        <v>182868</v>
      </c>
      <c r="J3656">
        <v>199612</v>
      </c>
      <c r="K3656" s="4">
        <f t="shared" si="114"/>
        <v>95.833333333333329</v>
      </c>
      <c r="L3656" s="4">
        <f ca="1">AVERAGE(K3656:OFFSET(K3656,-$L$2+1,0))</f>
        <v>63.312561316575376</v>
      </c>
      <c r="M3656" s="4">
        <f t="shared" ca="1" si="113"/>
        <v>82.520772016757945</v>
      </c>
    </row>
    <row r="3657" spans="1:13" x14ac:dyDescent="0.25">
      <c r="A3657" s="1">
        <v>35340</v>
      </c>
      <c r="B3657">
        <v>1018.75</v>
      </c>
      <c r="C3657">
        <v>1023.75</v>
      </c>
      <c r="D3657">
        <v>1018.75</v>
      </c>
      <c r="E3657">
        <v>1023</v>
      </c>
      <c r="F3657">
        <v>64717</v>
      </c>
      <c r="G3657">
        <v>178622</v>
      </c>
      <c r="H3657">
        <v>65096</v>
      </c>
      <c r="I3657">
        <v>185068</v>
      </c>
      <c r="J3657">
        <v>199612</v>
      </c>
      <c r="K3657" s="4">
        <f t="shared" si="114"/>
        <v>85</v>
      </c>
      <c r="L3657" s="4">
        <f ca="1">AVERAGE(K3657:OFFSET(K3657,-$L$2+1,0))</f>
        <v>63.150796610693007</v>
      </c>
      <c r="M3657" s="4">
        <f t="shared" ca="1" si="113"/>
        <v>71.849203389306993</v>
      </c>
    </row>
    <row r="3658" spans="1:13" x14ac:dyDescent="0.25">
      <c r="A3658" s="1">
        <v>35341</v>
      </c>
      <c r="B3658">
        <v>1023</v>
      </c>
      <c r="C3658">
        <v>1023.75</v>
      </c>
      <c r="D3658">
        <v>1020.25</v>
      </c>
      <c r="E3658">
        <v>1021.5</v>
      </c>
      <c r="F3658">
        <v>59312</v>
      </c>
      <c r="G3658">
        <v>178410</v>
      </c>
      <c r="H3658">
        <v>59917</v>
      </c>
      <c r="I3658">
        <v>185069</v>
      </c>
      <c r="J3658">
        <v>199612</v>
      </c>
      <c r="K3658" s="4">
        <f t="shared" si="114"/>
        <v>35.714285714285715</v>
      </c>
      <c r="L3658" s="4">
        <f ca="1">AVERAGE(K3658:OFFSET(K3658,-$L$2+1,0))</f>
        <v>64.650796610693021</v>
      </c>
      <c r="M3658" s="4">
        <f t="shared" ca="1" si="113"/>
        <v>21.063489103592694</v>
      </c>
    </row>
    <row r="3659" spans="1:13" x14ac:dyDescent="0.25">
      <c r="A3659" s="1">
        <v>35342</v>
      </c>
      <c r="B3659">
        <v>1021.25</v>
      </c>
      <c r="C3659">
        <v>1031.25</v>
      </c>
      <c r="D3659">
        <v>1021</v>
      </c>
      <c r="E3659">
        <v>1031</v>
      </c>
      <c r="F3659">
        <v>81075</v>
      </c>
      <c r="G3659">
        <v>184266</v>
      </c>
      <c r="H3659">
        <v>81667</v>
      </c>
      <c r="I3659">
        <v>191083</v>
      </c>
      <c r="J3659">
        <v>199612</v>
      </c>
      <c r="K3659" s="4">
        <f t="shared" si="114"/>
        <v>97.560975609756099</v>
      </c>
      <c r="L3659" s="4">
        <f ca="1">AVERAGE(K3659:OFFSET(K3659,-$L$2+1,0))</f>
        <v>64.885988248323685</v>
      </c>
      <c r="M3659" s="4">
        <f t="shared" ca="1" si="113"/>
        <v>82.674987361432414</v>
      </c>
    </row>
    <row r="3660" spans="1:13" x14ac:dyDescent="0.25">
      <c r="A3660" s="1">
        <v>35345</v>
      </c>
      <c r="B3660">
        <v>1031.5</v>
      </c>
      <c r="C3660">
        <v>1033.75</v>
      </c>
      <c r="D3660">
        <v>1030.25</v>
      </c>
      <c r="E3660">
        <v>1032</v>
      </c>
      <c r="F3660">
        <v>57705</v>
      </c>
      <c r="G3660">
        <v>180768</v>
      </c>
      <c r="H3660">
        <v>58252</v>
      </c>
      <c r="I3660">
        <v>187802</v>
      </c>
      <c r="J3660">
        <v>199612</v>
      </c>
      <c r="K3660" s="4">
        <f t="shared" si="114"/>
        <v>50</v>
      </c>
      <c r="L3660" s="4">
        <f ca="1">AVERAGE(K3660:OFFSET(K3660,-$L$2+1,0))</f>
        <v>62.564559676895122</v>
      </c>
      <c r="M3660" s="4">
        <f t="shared" ca="1" si="113"/>
        <v>37.435440323104878</v>
      </c>
    </row>
    <row r="3661" spans="1:13" x14ac:dyDescent="0.25">
      <c r="A3661" s="1">
        <v>35346</v>
      </c>
      <c r="B3661">
        <v>1031.75</v>
      </c>
      <c r="C3661">
        <v>1034.25</v>
      </c>
      <c r="D3661">
        <v>1028.25</v>
      </c>
      <c r="E3661">
        <v>1028.5</v>
      </c>
      <c r="F3661">
        <v>63876</v>
      </c>
      <c r="G3661">
        <v>178824</v>
      </c>
      <c r="H3661">
        <v>64139</v>
      </c>
      <c r="I3661">
        <v>185867</v>
      </c>
      <c r="J3661">
        <v>199612</v>
      </c>
      <c r="K3661" s="4">
        <f t="shared" si="114"/>
        <v>4.166666666666667</v>
      </c>
      <c r="L3661" s="4">
        <f ca="1">AVERAGE(K3661:OFFSET(K3661,-$L$2+1,0))</f>
        <v>59.272893010228458</v>
      </c>
      <c r="M3661" s="4">
        <f t="shared" ca="1" si="113"/>
        <v>-5.1062263435617936</v>
      </c>
    </row>
    <row r="3662" spans="1:13" x14ac:dyDescent="0.25">
      <c r="A3662" s="1">
        <v>35347</v>
      </c>
      <c r="B3662">
        <v>1028.25</v>
      </c>
      <c r="C3662">
        <v>1031</v>
      </c>
      <c r="D3662">
        <v>1022.5</v>
      </c>
      <c r="E3662">
        <v>1024.25</v>
      </c>
      <c r="F3662">
        <v>80426</v>
      </c>
      <c r="G3662">
        <v>179360</v>
      </c>
      <c r="H3662">
        <v>81277</v>
      </c>
      <c r="I3662">
        <v>186562</v>
      </c>
      <c r="J3662">
        <v>199612</v>
      </c>
      <c r="K3662" s="4">
        <f t="shared" si="114"/>
        <v>20.588235294117649</v>
      </c>
      <c r="L3662" s="4">
        <f ca="1">AVERAGE(K3662:OFFSET(K3662,-$L$2+1,0))</f>
        <v>56.413415886045449</v>
      </c>
      <c r="M3662" s="4">
        <f t="shared" ca="1" si="113"/>
        <v>14.174819408072196</v>
      </c>
    </row>
    <row r="3663" spans="1:13" x14ac:dyDescent="0.25">
      <c r="A3663" s="1">
        <v>35348</v>
      </c>
      <c r="B3663">
        <v>1024.25</v>
      </c>
      <c r="C3663">
        <v>1025.75</v>
      </c>
      <c r="D3663">
        <v>1021.25</v>
      </c>
      <c r="E3663">
        <v>1022.25</v>
      </c>
      <c r="F3663">
        <v>64064</v>
      </c>
      <c r="G3663">
        <v>178882</v>
      </c>
      <c r="H3663">
        <v>64388</v>
      </c>
      <c r="I3663">
        <v>186134</v>
      </c>
      <c r="J3663">
        <v>199612</v>
      </c>
      <c r="K3663" s="4">
        <f t="shared" si="114"/>
        <v>22.222222222222221</v>
      </c>
      <c r="L3663" s="4">
        <f ca="1">AVERAGE(K3663:OFFSET(K3663,-$L$2+1,0))</f>
        <v>54.569981542611103</v>
      </c>
      <c r="M3663" s="4">
        <f t="shared" ca="1" si="113"/>
        <v>17.652240679611118</v>
      </c>
    </row>
    <row r="3664" spans="1:13" x14ac:dyDescent="0.25">
      <c r="A3664" s="1">
        <v>35349</v>
      </c>
      <c r="B3664">
        <v>1022</v>
      </c>
      <c r="C3664">
        <v>1029.75</v>
      </c>
      <c r="D3664">
        <v>1021.25</v>
      </c>
      <c r="E3664">
        <v>1029.75</v>
      </c>
      <c r="F3664">
        <v>59140</v>
      </c>
      <c r="G3664">
        <v>180406</v>
      </c>
      <c r="H3664">
        <v>59325</v>
      </c>
      <c r="I3664">
        <v>187711</v>
      </c>
      <c r="J3664">
        <v>199612</v>
      </c>
      <c r="K3664" s="4">
        <f t="shared" si="114"/>
        <v>100</v>
      </c>
      <c r="L3664" s="4">
        <f ca="1">AVERAGE(K3664:OFFSET(K3664,-$L$2+1,0))</f>
        <v>54.676364521334506</v>
      </c>
      <c r="M3664" s="4">
        <f t="shared" ca="1" si="113"/>
        <v>95.323635478665494</v>
      </c>
    </row>
    <row r="3665" spans="1:13" x14ac:dyDescent="0.25">
      <c r="A3665" s="1">
        <v>35352</v>
      </c>
      <c r="B3665">
        <v>1029.75</v>
      </c>
      <c r="C3665">
        <v>1033.75</v>
      </c>
      <c r="D3665">
        <v>1028.75</v>
      </c>
      <c r="E3665">
        <v>1031.25</v>
      </c>
      <c r="F3665">
        <v>37225</v>
      </c>
      <c r="G3665">
        <v>181228</v>
      </c>
      <c r="H3665">
        <v>37334</v>
      </c>
      <c r="I3665">
        <v>188567</v>
      </c>
      <c r="J3665">
        <v>199612</v>
      </c>
      <c r="K3665" s="4">
        <f t="shared" si="114"/>
        <v>50</v>
      </c>
      <c r="L3665" s="4">
        <f ca="1">AVERAGE(K3665:OFFSET(K3665,-$L$2+1,0))</f>
        <v>55.09303118800117</v>
      </c>
      <c r="M3665" s="4">
        <f t="shared" ca="1" si="113"/>
        <v>44.90696881199883</v>
      </c>
    </row>
    <row r="3666" spans="1:13" x14ac:dyDescent="0.25">
      <c r="A3666" s="1">
        <v>35353</v>
      </c>
      <c r="B3666">
        <v>1033</v>
      </c>
      <c r="C3666">
        <v>1036.25</v>
      </c>
      <c r="D3666">
        <v>1026.5</v>
      </c>
      <c r="E3666">
        <v>1030.5</v>
      </c>
      <c r="F3666">
        <v>74447</v>
      </c>
      <c r="G3666">
        <v>180973</v>
      </c>
      <c r="H3666">
        <v>75221</v>
      </c>
      <c r="I3666">
        <v>188668</v>
      </c>
      <c r="J3666">
        <v>199612</v>
      </c>
      <c r="K3666" s="4">
        <f t="shared" si="114"/>
        <v>41.025641025641029</v>
      </c>
      <c r="L3666" s="4">
        <f ca="1">AVERAGE(K3666:OFFSET(K3666,-$L$2+1,0))</f>
        <v>54.067390162360141</v>
      </c>
      <c r="M3666" s="4">
        <f t="shared" ca="1" si="113"/>
        <v>36.958250863280888</v>
      </c>
    </row>
    <row r="3667" spans="1:13" x14ac:dyDescent="0.25">
      <c r="A3667" s="1">
        <v>35354</v>
      </c>
      <c r="B3667">
        <v>1030.25</v>
      </c>
      <c r="C3667">
        <v>1032.75</v>
      </c>
      <c r="D3667">
        <v>1026.25</v>
      </c>
      <c r="E3667">
        <v>1032.25</v>
      </c>
      <c r="F3667">
        <v>71804</v>
      </c>
      <c r="G3667">
        <v>181260</v>
      </c>
      <c r="H3667">
        <v>72133</v>
      </c>
      <c r="I3667">
        <v>189068</v>
      </c>
      <c r="J3667">
        <v>199612</v>
      </c>
      <c r="K3667" s="4">
        <f t="shared" si="114"/>
        <v>92.307692307692307</v>
      </c>
      <c r="L3667" s="4">
        <f ca="1">AVERAGE(K3667:OFFSET(K3667,-$L$2+1,0))</f>
        <v>56.932774777744761</v>
      </c>
      <c r="M3667" s="4">
        <f t="shared" ca="1" si="113"/>
        <v>85.374917529947538</v>
      </c>
    </row>
    <row r="3668" spans="1:13" x14ac:dyDescent="0.25">
      <c r="A3668" s="1">
        <v>35355</v>
      </c>
      <c r="B3668">
        <v>1032.75</v>
      </c>
      <c r="C3668">
        <v>1037</v>
      </c>
      <c r="D3668">
        <v>1032.5</v>
      </c>
      <c r="E3668">
        <v>1034.75</v>
      </c>
      <c r="F3668">
        <v>70492</v>
      </c>
      <c r="G3668">
        <v>182100</v>
      </c>
      <c r="H3668">
        <v>70801</v>
      </c>
      <c r="I3668">
        <v>189966</v>
      </c>
      <c r="J3668">
        <v>199612</v>
      </c>
      <c r="K3668" s="4">
        <f t="shared" si="114"/>
        <v>50</v>
      </c>
      <c r="L3668" s="4">
        <f ca="1">AVERAGE(K3668:OFFSET(K3668,-$L$2+1,0))</f>
        <v>55.114592959562934</v>
      </c>
      <c r="M3668" s="4">
        <f t="shared" ca="1" si="113"/>
        <v>44.885407040437066</v>
      </c>
    </row>
    <row r="3669" spans="1:13" x14ac:dyDescent="0.25">
      <c r="A3669" s="1">
        <v>35356</v>
      </c>
      <c r="B3669">
        <v>1035</v>
      </c>
      <c r="C3669">
        <v>1039.75</v>
      </c>
      <c r="D3669">
        <v>1033.5</v>
      </c>
      <c r="E3669">
        <v>1039.5</v>
      </c>
      <c r="F3669">
        <v>61990</v>
      </c>
      <c r="G3669">
        <v>185565</v>
      </c>
      <c r="H3669">
        <v>62420</v>
      </c>
      <c r="I3669">
        <v>193546</v>
      </c>
      <c r="J3669">
        <v>199612</v>
      </c>
      <c r="K3669" s="4">
        <f t="shared" si="114"/>
        <v>96</v>
      </c>
      <c r="L3669" s="4">
        <f ca="1">AVERAGE(K3669:OFFSET(K3669,-$L$2+1,0))</f>
        <v>56.914592959562938</v>
      </c>
      <c r="M3669" s="4">
        <f t="shared" ca="1" si="113"/>
        <v>89.085407040437062</v>
      </c>
    </row>
    <row r="3670" spans="1:13" x14ac:dyDescent="0.25">
      <c r="A3670" s="1">
        <v>35359</v>
      </c>
      <c r="B3670">
        <v>1039.5</v>
      </c>
      <c r="C3670">
        <v>1042.5</v>
      </c>
      <c r="D3670">
        <v>1035.5</v>
      </c>
      <c r="E3670">
        <v>1038.25</v>
      </c>
      <c r="F3670">
        <v>87827</v>
      </c>
      <c r="G3670">
        <v>182960</v>
      </c>
      <c r="H3670">
        <v>88286</v>
      </c>
      <c r="I3670">
        <v>191039</v>
      </c>
      <c r="J3670">
        <v>199612</v>
      </c>
      <c r="K3670" s="4">
        <f t="shared" si="114"/>
        <v>39.285714285714285</v>
      </c>
      <c r="L3670" s="4">
        <f ca="1">AVERAGE(K3670:OFFSET(K3670,-$L$2+1,0))</f>
        <v>54.295545340515311</v>
      </c>
      <c r="M3670" s="4">
        <f t="shared" ca="1" si="113"/>
        <v>34.990168945198974</v>
      </c>
    </row>
    <row r="3671" spans="1:13" x14ac:dyDescent="0.25">
      <c r="A3671" s="1">
        <v>35360</v>
      </c>
      <c r="B3671">
        <v>1038.25</v>
      </c>
      <c r="C3671">
        <v>1039.25</v>
      </c>
      <c r="D3671">
        <v>1032</v>
      </c>
      <c r="E3671">
        <v>1032.75</v>
      </c>
      <c r="F3671">
        <v>76376</v>
      </c>
      <c r="G3671">
        <v>180062</v>
      </c>
      <c r="H3671">
        <v>76637</v>
      </c>
      <c r="I3671">
        <v>188209</v>
      </c>
      <c r="J3671">
        <v>199612</v>
      </c>
      <c r="K3671" s="4">
        <f t="shared" si="114"/>
        <v>10.344827586206897</v>
      </c>
      <c r="L3671" s="4">
        <f ca="1">AVERAGE(K3671:OFFSET(K3671,-$L$2+1,0))</f>
        <v>53.146120053158995</v>
      </c>
      <c r="M3671" s="4">
        <f t="shared" ref="M3671:M3734" ca="1" si="115">$M$2-(L3671-K3671)</f>
        <v>7.1987075330479016</v>
      </c>
    </row>
    <row r="3672" spans="1:13" x14ac:dyDescent="0.25">
      <c r="A3672" s="1">
        <v>35361</v>
      </c>
      <c r="B3672">
        <v>1032.5</v>
      </c>
      <c r="C3672">
        <v>1035.25</v>
      </c>
      <c r="D3672">
        <v>1027.75</v>
      </c>
      <c r="E3672">
        <v>1034.75</v>
      </c>
      <c r="F3672">
        <v>87044</v>
      </c>
      <c r="G3672">
        <v>180046</v>
      </c>
      <c r="H3672">
        <v>87798</v>
      </c>
      <c r="I3672">
        <v>188477</v>
      </c>
      <c r="J3672">
        <v>199612</v>
      </c>
      <c r="K3672" s="4">
        <f t="shared" si="114"/>
        <v>93.333333333333329</v>
      </c>
      <c r="L3672" s="4">
        <f ca="1">AVERAGE(K3672:OFFSET(K3672,-$L$2+1,0))</f>
        <v>57.023313035615139</v>
      </c>
      <c r="M3672" s="4">
        <f t="shared" ca="1" si="115"/>
        <v>86.310020297718182</v>
      </c>
    </row>
    <row r="3673" spans="1:13" x14ac:dyDescent="0.25">
      <c r="A3673" s="1">
        <v>35362</v>
      </c>
      <c r="B3673">
        <v>1034.75</v>
      </c>
      <c r="C3673">
        <v>1036</v>
      </c>
      <c r="D3673">
        <v>1027.25</v>
      </c>
      <c r="E3673">
        <v>1027.5</v>
      </c>
      <c r="F3673">
        <v>80166</v>
      </c>
      <c r="G3673">
        <v>175840</v>
      </c>
      <c r="H3673">
        <v>80447</v>
      </c>
      <c r="I3673">
        <v>184351</v>
      </c>
      <c r="J3673">
        <v>199612</v>
      </c>
      <c r="K3673" s="4">
        <f t="shared" si="114"/>
        <v>2.8571428571428572</v>
      </c>
      <c r="L3673" s="4">
        <f ca="1">AVERAGE(K3673:OFFSET(K3673,-$L$2+1,0))</f>
        <v>54.978670178472285</v>
      </c>
      <c r="M3673" s="4">
        <f t="shared" ca="1" si="115"/>
        <v>-2.121527321329431</v>
      </c>
    </row>
    <row r="3674" spans="1:13" x14ac:dyDescent="0.25">
      <c r="A3674" s="1">
        <v>35363</v>
      </c>
      <c r="B3674">
        <v>1027.75</v>
      </c>
      <c r="C3674">
        <v>1031.5</v>
      </c>
      <c r="D3674">
        <v>1025.5</v>
      </c>
      <c r="E3674">
        <v>1029</v>
      </c>
      <c r="F3674">
        <v>68086</v>
      </c>
      <c r="G3674">
        <v>176221</v>
      </c>
      <c r="H3674">
        <v>68554</v>
      </c>
      <c r="I3674">
        <v>184883</v>
      </c>
      <c r="J3674">
        <v>199612</v>
      </c>
      <c r="K3674" s="4">
        <f t="shared" si="114"/>
        <v>58.333333333333336</v>
      </c>
      <c r="L3674" s="4">
        <f ca="1">AVERAGE(K3674:OFFSET(K3674,-$L$2+1,0))</f>
        <v>53.895336845138957</v>
      </c>
      <c r="M3674" s="4">
        <f t="shared" ca="1" si="115"/>
        <v>54.437996488194379</v>
      </c>
    </row>
    <row r="3675" spans="1:13" x14ac:dyDescent="0.25">
      <c r="A3675" s="1">
        <v>35366</v>
      </c>
      <c r="B3675">
        <v>1029.25</v>
      </c>
      <c r="C3675">
        <v>1033</v>
      </c>
      <c r="D3675">
        <v>1023.5</v>
      </c>
      <c r="E3675">
        <v>1024</v>
      </c>
      <c r="F3675">
        <v>80161</v>
      </c>
      <c r="G3675">
        <v>176322</v>
      </c>
      <c r="H3675">
        <v>80710</v>
      </c>
      <c r="I3675">
        <v>185207</v>
      </c>
      <c r="J3675">
        <v>199612</v>
      </c>
      <c r="K3675" s="4">
        <f t="shared" si="114"/>
        <v>5.2631578947368425</v>
      </c>
      <c r="L3675" s="4">
        <f ca="1">AVERAGE(K3675:OFFSET(K3675,-$L$2+1,0))</f>
        <v>52.491828073209128</v>
      </c>
      <c r="M3675" s="4">
        <f t="shared" ca="1" si="115"/>
        <v>2.7713298215277149</v>
      </c>
    </row>
    <row r="3676" spans="1:13" x14ac:dyDescent="0.25">
      <c r="A3676" s="1">
        <v>35367</v>
      </c>
      <c r="B3676">
        <v>1023.75</v>
      </c>
      <c r="C3676">
        <v>1031.25</v>
      </c>
      <c r="D3676">
        <v>1022.25</v>
      </c>
      <c r="E3676">
        <v>1030</v>
      </c>
      <c r="F3676">
        <v>98548</v>
      </c>
      <c r="G3676">
        <v>177997</v>
      </c>
      <c r="H3676">
        <v>100467</v>
      </c>
      <c r="I3676">
        <v>187526</v>
      </c>
      <c r="J3676">
        <v>199612</v>
      </c>
      <c r="K3676" s="4">
        <f t="shared" si="114"/>
        <v>86.111111111111114</v>
      </c>
      <c r="L3676" s="4">
        <f ca="1">AVERAGE(K3676:OFFSET(K3676,-$L$2+1,0))</f>
        <v>52.005716962098028</v>
      </c>
      <c r="M3676" s="4">
        <f t="shared" ca="1" si="115"/>
        <v>84.10539414901308</v>
      </c>
    </row>
    <row r="3677" spans="1:13" x14ac:dyDescent="0.25">
      <c r="A3677" s="1">
        <v>35368</v>
      </c>
      <c r="B3677">
        <v>1030</v>
      </c>
      <c r="C3677">
        <v>1033</v>
      </c>
      <c r="D3677">
        <v>1026.25</v>
      </c>
      <c r="E3677">
        <v>1026.5</v>
      </c>
      <c r="F3677">
        <v>69930</v>
      </c>
      <c r="G3677">
        <v>176192</v>
      </c>
      <c r="H3677">
        <v>70637</v>
      </c>
      <c r="I3677">
        <v>185736</v>
      </c>
      <c r="J3677">
        <v>199612</v>
      </c>
      <c r="K3677" s="4">
        <f t="shared" si="114"/>
        <v>3.7037037037037037</v>
      </c>
      <c r="L3677" s="4">
        <f ca="1">AVERAGE(K3677:OFFSET(K3677,-$L$2+1,0))</f>
        <v>47.940902147283211</v>
      </c>
      <c r="M3677" s="4">
        <f t="shared" ca="1" si="115"/>
        <v>5.7628015564204915</v>
      </c>
    </row>
    <row r="3678" spans="1:13" x14ac:dyDescent="0.25">
      <c r="A3678" s="1">
        <v>35369</v>
      </c>
      <c r="B3678">
        <v>1026.25</v>
      </c>
      <c r="C3678">
        <v>1034.25</v>
      </c>
      <c r="D3678">
        <v>1026.25</v>
      </c>
      <c r="E3678">
        <v>1033.5</v>
      </c>
      <c r="F3678">
        <v>73476</v>
      </c>
      <c r="G3678">
        <v>176080</v>
      </c>
      <c r="H3678">
        <v>73909</v>
      </c>
      <c r="I3678">
        <v>185956</v>
      </c>
      <c r="J3678">
        <v>199612</v>
      </c>
      <c r="K3678" s="4">
        <f t="shared" si="114"/>
        <v>90.625</v>
      </c>
      <c r="L3678" s="4">
        <f ca="1">AVERAGE(K3678:OFFSET(K3678,-$L$2+1,0))</f>
        <v>50.686437861568926</v>
      </c>
      <c r="M3678" s="4">
        <f t="shared" ca="1" si="115"/>
        <v>89.938562138431081</v>
      </c>
    </row>
    <row r="3679" spans="1:13" x14ac:dyDescent="0.25">
      <c r="A3679" s="1">
        <v>35370</v>
      </c>
      <c r="B3679">
        <v>1033.25</v>
      </c>
      <c r="C3679">
        <v>1036.5</v>
      </c>
      <c r="D3679">
        <v>1027.75</v>
      </c>
      <c r="E3679">
        <v>1030.25</v>
      </c>
      <c r="F3679">
        <v>76656</v>
      </c>
      <c r="G3679">
        <v>178918</v>
      </c>
      <c r="H3679">
        <v>77305</v>
      </c>
      <c r="I3679">
        <v>188807</v>
      </c>
      <c r="J3679">
        <v>199612</v>
      </c>
      <c r="K3679" s="4">
        <f t="shared" si="114"/>
        <v>28.571428571428573</v>
      </c>
      <c r="L3679" s="4">
        <f ca="1">AVERAGE(K3679:OFFSET(K3679,-$L$2+1,0))</f>
        <v>47.236960509652548</v>
      </c>
      <c r="M3679" s="4">
        <f t="shared" ca="1" si="115"/>
        <v>31.334468061776025</v>
      </c>
    </row>
    <row r="3680" spans="1:13" x14ac:dyDescent="0.25">
      <c r="A3680" s="1">
        <v>35373</v>
      </c>
      <c r="B3680">
        <v>1030.25</v>
      </c>
      <c r="C3680">
        <v>1035.25</v>
      </c>
      <c r="D3680">
        <v>1029.75</v>
      </c>
      <c r="E3680">
        <v>1035</v>
      </c>
      <c r="F3680">
        <v>57442</v>
      </c>
      <c r="G3680">
        <v>181406</v>
      </c>
      <c r="H3680">
        <v>58066</v>
      </c>
      <c r="I3680">
        <v>191538</v>
      </c>
      <c r="J3680">
        <v>199612</v>
      </c>
      <c r="K3680" s="4">
        <f t="shared" si="114"/>
        <v>95.454545454545453</v>
      </c>
      <c r="L3680" s="4">
        <f ca="1">AVERAGE(K3680:OFFSET(K3680,-$L$2+1,0))</f>
        <v>49.509687782379821</v>
      </c>
      <c r="M3680" s="4">
        <f t="shared" ca="1" si="115"/>
        <v>95.944857672165625</v>
      </c>
    </row>
    <row r="3681" spans="1:13" x14ac:dyDescent="0.25">
      <c r="A3681" s="1">
        <v>35374</v>
      </c>
      <c r="B3681">
        <v>1035</v>
      </c>
      <c r="C3681">
        <v>1042</v>
      </c>
      <c r="D3681">
        <v>1034.5</v>
      </c>
      <c r="E3681">
        <v>1039.25</v>
      </c>
      <c r="F3681">
        <v>67005</v>
      </c>
      <c r="G3681">
        <v>182274</v>
      </c>
      <c r="H3681">
        <v>68044</v>
      </c>
      <c r="I3681">
        <v>192827</v>
      </c>
      <c r="J3681">
        <v>199612</v>
      </c>
      <c r="K3681" s="4">
        <f t="shared" si="114"/>
        <v>63.333333333333336</v>
      </c>
      <c r="L3681" s="4">
        <f ca="1">AVERAGE(K3681:OFFSET(K3681,-$L$2+1,0))</f>
        <v>52.468021115713142</v>
      </c>
      <c r="M3681" s="4">
        <f t="shared" ca="1" si="115"/>
        <v>60.865312217620193</v>
      </c>
    </row>
    <row r="3682" spans="1:13" x14ac:dyDescent="0.25">
      <c r="A3682" s="1">
        <v>35375</v>
      </c>
      <c r="B3682">
        <v>1039.25</v>
      </c>
      <c r="C3682">
        <v>1053.5</v>
      </c>
      <c r="D3682">
        <v>1038.75</v>
      </c>
      <c r="E3682">
        <v>1053.25</v>
      </c>
      <c r="F3682">
        <v>87015</v>
      </c>
      <c r="G3682">
        <v>186811</v>
      </c>
      <c r="H3682">
        <v>88147</v>
      </c>
      <c r="I3682">
        <v>197926</v>
      </c>
      <c r="J3682">
        <v>199612</v>
      </c>
      <c r="K3682" s="4">
        <f t="shared" si="114"/>
        <v>98.305084745762713</v>
      </c>
      <c r="L3682" s="4">
        <f ca="1">AVERAGE(K3682:OFFSET(K3682,-$L$2+1,0))</f>
        <v>56.353863588295404</v>
      </c>
      <c r="M3682" s="4">
        <f t="shared" ca="1" si="115"/>
        <v>91.951221157467302</v>
      </c>
    </row>
    <row r="3683" spans="1:13" x14ac:dyDescent="0.25">
      <c r="A3683" s="1">
        <v>35376</v>
      </c>
      <c r="B3683">
        <v>1053.5</v>
      </c>
      <c r="C3683">
        <v>1056.75</v>
      </c>
      <c r="D3683">
        <v>1047.75</v>
      </c>
      <c r="E3683">
        <v>1054.75</v>
      </c>
      <c r="F3683">
        <v>87126</v>
      </c>
      <c r="G3683">
        <v>188695</v>
      </c>
      <c r="H3683">
        <v>88313</v>
      </c>
      <c r="I3683">
        <v>200319</v>
      </c>
      <c r="J3683">
        <v>199612</v>
      </c>
      <c r="K3683" s="4">
        <f t="shared" si="114"/>
        <v>77.777777777777771</v>
      </c>
      <c r="L3683" s="4">
        <f ca="1">AVERAGE(K3683:OFFSET(K3683,-$L$2+1,0))</f>
        <v>59.13164136607319</v>
      </c>
      <c r="M3683" s="4">
        <f t="shared" ca="1" si="115"/>
        <v>68.646136411704589</v>
      </c>
    </row>
    <row r="3684" spans="1:13" x14ac:dyDescent="0.25">
      <c r="A3684" s="1">
        <v>35377</v>
      </c>
      <c r="B3684">
        <v>1054.75</v>
      </c>
      <c r="C3684">
        <v>1058.25</v>
      </c>
      <c r="D3684">
        <v>1051.75</v>
      </c>
      <c r="E3684">
        <v>1058</v>
      </c>
      <c r="F3684">
        <v>57583</v>
      </c>
      <c r="G3684">
        <v>186584</v>
      </c>
      <c r="H3684">
        <v>58524</v>
      </c>
      <c r="I3684">
        <v>198534</v>
      </c>
      <c r="J3684">
        <v>199612</v>
      </c>
      <c r="K3684" s="4">
        <f t="shared" si="114"/>
        <v>96.15384615384616</v>
      </c>
      <c r="L3684" s="4">
        <f ca="1">AVERAGE(K3684:OFFSET(K3684,-$L$2+1,0))</f>
        <v>58.939333673765489</v>
      </c>
      <c r="M3684" s="4">
        <f t="shared" ca="1" si="115"/>
        <v>87.214512480080671</v>
      </c>
    </row>
    <row r="3685" spans="1:13" x14ac:dyDescent="0.25">
      <c r="A3685" s="1">
        <v>35380</v>
      </c>
      <c r="B3685">
        <v>1058</v>
      </c>
      <c r="C3685">
        <v>1059.75</v>
      </c>
      <c r="D3685">
        <v>1056.5</v>
      </c>
      <c r="E3685">
        <v>1057.75</v>
      </c>
      <c r="F3685">
        <v>35105</v>
      </c>
      <c r="G3685">
        <v>187911</v>
      </c>
      <c r="H3685">
        <v>35769</v>
      </c>
      <c r="I3685">
        <v>200260</v>
      </c>
      <c r="J3685">
        <v>199612</v>
      </c>
      <c r="K3685" s="4">
        <f t="shared" si="114"/>
        <v>38.46153846153846</v>
      </c>
      <c r="L3685" s="4">
        <f ca="1">AVERAGE(K3685:OFFSET(K3685,-$L$2+1,0))</f>
        <v>58.362410596842416</v>
      </c>
      <c r="M3685" s="4">
        <f t="shared" ca="1" si="115"/>
        <v>30.099127864696044</v>
      </c>
    </row>
    <row r="3686" spans="1:13" x14ac:dyDescent="0.25">
      <c r="A3686" s="1">
        <v>35381</v>
      </c>
      <c r="B3686">
        <v>1057.75</v>
      </c>
      <c r="C3686">
        <v>1060</v>
      </c>
      <c r="D3686">
        <v>1054.5</v>
      </c>
      <c r="E3686">
        <v>1055.75</v>
      </c>
      <c r="F3686">
        <v>67292</v>
      </c>
      <c r="G3686">
        <v>188428</v>
      </c>
      <c r="H3686">
        <v>68813</v>
      </c>
      <c r="I3686">
        <v>201378</v>
      </c>
      <c r="J3686">
        <v>199612</v>
      </c>
      <c r="K3686" s="4">
        <f t="shared" si="114"/>
        <v>22.727272727272727</v>
      </c>
      <c r="L3686" s="4">
        <f ca="1">AVERAGE(K3686:OFFSET(K3686,-$L$2+1,0))</f>
        <v>57.447492181924005</v>
      </c>
      <c r="M3686" s="4">
        <f t="shared" ca="1" si="115"/>
        <v>15.279780545348721</v>
      </c>
    </row>
    <row r="3687" spans="1:13" x14ac:dyDescent="0.25">
      <c r="A3687" s="1">
        <v>35382</v>
      </c>
      <c r="B3687">
        <v>1055.75</v>
      </c>
      <c r="C3687">
        <v>1059.25</v>
      </c>
      <c r="D3687">
        <v>1054.25</v>
      </c>
      <c r="E3687">
        <v>1058</v>
      </c>
      <c r="F3687">
        <v>62713</v>
      </c>
      <c r="G3687">
        <v>190978</v>
      </c>
      <c r="H3687">
        <v>64149</v>
      </c>
      <c r="I3687">
        <v>204700</v>
      </c>
      <c r="J3687">
        <v>199612</v>
      </c>
      <c r="K3687" s="4">
        <f t="shared" si="114"/>
        <v>75</v>
      </c>
      <c r="L3687" s="4">
        <f ca="1">AVERAGE(K3687:OFFSET(K3687,-$L$2+1,0))</f>
        <v>56.582107566539392</v>
      </c>
      <c r="M3687" s="4">
        <f t="shared" ca="1" si="115"/>
        <v>68.417892433460608</v>
      </c>
    </row>
    <row r="3688" spans="1:13" x14ac:dyDescent="0.25">
      <c r="A3688" s="1">
        <v>35383</v>
      </c>
      <c r="B3688">
        <v>1058</v>
      </c>
      <c r="C3688">
        <v>1063.25</v>
      </c>
      <c r="D3688">
        <v>1055.25</v>
      </c>
      <c r="E3688">
        <v>1063</v>
      </c>
      <c r="F3688">
        <v>71278</v>
      </c>
      <c r="G3688">
        <v>193451</v>
      </c>
      <c r="H3688">
        <v>72344</v>
      </c>
      <c r="I3688">
        <v>207616</v>
      </c>
      <c r="J3688">
        <v>199612</v>
      </c>
      <c r="K3688" s="4">
        <f t="shared" si="114"/>
        <v>96.875</v>
      </c>
      <c r="L3688" s="4">
        <f ca="1">AVERAGE(K3688:OFFSET(K3688,-$L$2+1,0))</f>
        <v>58.925857566539392</v>
      </c>
      <c r="M3688" s="4">
        <f t="shared" ca="1" si="115"/>
        <v>87.949142433460608</v>
      </c>
    </row>
    <row r="3689" spans="1:13" x14ac:dyDescent="0.25">
      <c r="A3689" s="1">
        <v>35384</v>
      </c>
      <c r="B3689">
        <v>1062.25</v>
      </c>
      <c r="C3689">
        <v>1069.25</v>
      </c>
      <c r="D3689">
        <v>1060.75</v>
      </c>
      <c r="E3689">
        <v>1064.5</v>
      </c>
      <c r="F3689">
        <v>93996</v>
      </c>
      <c r="G3689">
        <v>194799</v>
      </c>
      <c r="H3689">
        <v>97674</v>
      </c>
      <c r="I3689">
        <v>210423</v>
      </c>
      <c r="J3689">
        <v>199612</v>
      </c>
      <c r="K3689" s="4">
        <f t="shared" si="114"/>
        <v>44.117647058823529</v>
      </c>
      <c r="L3689" s="4">
        <f ca="1">AVERAGE(K3689:OFFSET(K3689,-$L$2+1,0))</f>
        <v>56.331739919480562</v>
      </c>
      <c r="M3689" s="4">
        <f t="shared" ca="1" si="115"/>
        <v>37.785907139342967</v>
      </c>
    </row>
    <row r="3690" spans="1:13" x14ac:dyDescent="0.25">
      <c r="A3690" s="1">
        <v>35387</v>
      </c>
      <c r="B3690">
        <v>1064.75</v>
      </c>
      <c r="C3690">
        <v>1066.25</v>
      </c>
      <c r="D3690">
        <v>1060.75</v>
      </c>
      <c r="E3690">
        <v>1064</v>
      </c>
      <c r="F3690">
        <v>82287</v>
      </c>
      <c r="G3690">
        <v>191442</v>
      </c>
      <c r="H3690">
        <v>83961</v>
      </c>
      <c r="I3690">
        <v>208045</v>
      </c>
      <c r="J3690">
        <v>199612</v>
      </c>
      <c r="K3690" s="4">
        <f t="shared" si="114"/>
        <v>59.090909090909093</v>
      </c>
      <c r="L3690" s="4">
        <f ca="1">AVERAGE(K3690:OFFSET(K3690,-$L$2+1,0))</f>
        <v>57.3219996597403</v>
      </c>
      <c r="M3690" s="4">
        <f t="shared" ca="1" si="115"/>
        <v>51.768909431168794</v>
      </c>
    </row>
    <row r="3691" spans="1:13" x14ac:dyDescent="0.25">
      <c r="A3691" s="1">
        <v>35388</v>
      </c>
      <c r="B3691">
        <v>1064</v>
      </c>
      <c r="C3691">
        <v>1070.25</v>
      </c>
      <c r="D3691">
        <v>1063.75</v>
      </c>
      <c r="E3691">
        <v>1070</v>
      </c>
      <c r="F3691">
        <v>75049</v>
      </c>
      <c r="G3691">
        <v>193385</v>
      </c>
      <c r="H3691">
        <v>79509</v>
      </c>
      <c r="I3691">
        <v>212469</v>
      </c>
      <c r="J3691">
        <v>199612</v>
      </c>
      <c r="K3691" s="4">
        <f t="shared" si="114"/>
        <v>96.15384615384616</v>
      </c>
      <c r="L3691" s="4">
        <f ca="1">AVERAGE(K3691:OFFSET(K3691,-$L$2+1,0))</f>
        <v>61.612450588122257</v>
      </c>
      <c r="M3691" s="4">
        <f t="shared" ca="1" si="115"/>
        <v>84.541395565723903</v>
      </c>
    </row>
    <row r="3692" spans="1:13" x14ac:dyDescent="0.25">
      <c r="A3692" s="1">
        <v>35389</v>
      </c>
      <c r="B3692">
        <v>1070</v>
      </c>
      <c r="C3692">
        <v>1073.5</v>
      </c>
      <c r="D3692">
        <v>1066.25</v>
      </c>
      <c r="E3692">
        <v>1070</v>
      </c>
      <c r="F3692">
        <v>81880</v>
      </c>
      <c r="G3692">
        <v>193024</v>
      </c>
      <c r="H3692">
        <v>89710</v>
      </c>
      <c r="I3692">
        <v>215287</v>
      </c>
      <c r="J3692">
        <v>199612</v>
      </c>
      <c r="K3692" s="4">
        <f t="shared" si="114"/>
        <v>51.724137931034484</v>
      </c>
      <c r="L3692" s="4">
        <f ca="1">AVERAGE(K3692:OFFSET(K3692,-$L$2+1,0))</f>
        <v>59.531990818007309</v>
      </c>
      <c r="M3692" s="4">
        <f t="shared" ca="1" si="115"/>
        <v>42.192147113027175</v>
      </c>
    </row>
    <row r="3693" spans="1:13" x14ac:dyDescent="0.25">
      <c r="A3693" s="1">
        <v>35390</v>
      </c>
      <c r="B3693">
        <v>1069.5</v>
      </c>
      <c r="C3693">
        <v>1071.5</v>
      </c>
      <c r="D3693">
        <v>1066.75</v>
      </c>
      <c r="E3693">
        <v>1069.25</v>
      </c>
      <c r="F3693">
        <v>69558</v>
      </c>
      <c r="G3693">
        <v>189644</v>
      </c>
      <c r="H3693">
        <v>76963</v>
      </c>
      <c r="I3693">
        <v>216071</v>
      </c>
      <c r="J3693">
        <v>199612</v>
      </c>
      <c r="K3693" s="4">
        <f t="shared" si="114"/>
        <v>52.631578947368418</v>
      </c>
      <c r="L3693" s="4">
        <f ca="1">AVERAGE(K3693:OFFSET(K3693,-$L$2+1,0))</f>
        <v>62.02071262251858</v>
      </c>
      <c r="M3693" s="4">
        <f t="shared" ca="1" si="115"/>
        <v>40.610866324849837</v>
      </c>
    </row>
    <row r="3694" spans="1:13" x14ac:dyDescent="0.25">
      <c r="A3694" s="1">
        <v>35391</v>
      </c>
      <c r="B3694">
        <v>1069</v>
      </c>
      <c r="C3694">
        <v>1075.5</v>
      </c>
      <c r="D3694">
        <v>1068.75</v>
      </c>
      <c r="E3694">
        <v>1075</v>
      </c>
      <c r="F3694">
        <v>69688</v>
      </c>
      <c r="G3694">
        <v>191707</v>
      </c>
      <c r="H3694">
        <v>74303</v>
      </c>
      <c r="I3694">
        <v>219668</v>
      </c>
      <c r="J3694">
        <v>199612</v>
      </c>
      <c r="K3694" s="4">
        <f t="shared" si="114"/>
        <v>92.592592592592595</v>
      </c>
      <c r="L3694" s="4">
        <f ca="1">AVERAGE(K3694:OFFSET(K3694,-$L$2+1,0))</f>
        <v>63.733675585481549</v>
      </c>
      <c r="M3694" s="4">
        <f t="shared" ca="1" si="115"/>
        <v>78.858917007111046</v>
      </c>
    </row>
    <row r="3695" spans="1:13" x14ac:dyDescent="0.25">
      <c r="A3695" s="1">
        <v>35394</v>
      </c>
      <c r="B3695">
        <v>1074.75</v>
      </c>
      <c r="C3695">
        <v>1084.25</v>
      </c>
      <c r="D3695">
        <v>1074</v>
      </c>
      <c r="E3695">
        <v>1083.75</v>
      </c>
      <c r="F3695">
        <v>77809</v>
      </c>
      <c r="G3695">
        <v>194750</v>
      </c>
      <c r="H3695">
        <v>84537</v>
      </c>
      <c r="I3695">
        <v>226020</v>
      </c>
      <c r="J3695">
        <v>199612</v>
      </c>
      <c r="K3695" s="4">
        <f t="shared" si="114"/>
        <v>95.121951219512198</v>
      </c>
      <c r="L3695" s="4">
        <f ca="1">AVERAGE(K3695:OFFSET(K3695,-$L$2+1,0))</f>
        <v>68.226615251720318</v>
      </c>
      <c r="M3695" s="4">
        <f t="shared" ca="1" si="115"/>
        <v>76.89533596779188</v>
      </c>
    </row>
    <row r="3696" spans="1:13" x14ac:dyDescent="0.25">
      <c r="A3696" s="1">
        <v>35395</v>
      </c>
      <c r="B3696">
        <v>1083.5</v>
      </c>
      <c r="C3696">
        <v>1089</v>
      </c>
      <c r="D3696">
        <v>1077.75</v>
      </c>
      <c r="E3696">
        <v>1081</v>
      </c>
      <c r="F3696">
        <v>101275</v>
      </c>
      <c r="G3696">
        <v>189193</v>
      </c>
      <c r="H3696">
        <v>109034</v>
      </c>
      <c r="I3696">
        <v>223275</v>
      </c>
      <c r="J3696">
        <v>199612</v>
      </c>
      <c r="K3696" s="4">
        <f t="shared" si="114"/>
        <v>28.888888888888889</v>
      </c>
      <c r="L3696" s="4">
        <f ca="1">AVERAGE(K3696:OFFSET(K3696,-$L$2+1,0))</f>
        <v>65.365504140609218</v>
      </c>
      <c r="M3696" s="4">
        <f t="shared" ca="1" si="115"/>
        <v>13.523384748279668</v>
      </c>
    </row>
    <row r="3697" spans="1:13" x14ac:dyDescent="0.25">
      <c r="A3697" s="1">
        <v>35396</v>
      </c>
      <c r="B3697">
        <v>1081</v>
      </c>
      <c r="C3697">
        <v>1084</v>
      </c>
      <c r="D3697">
        <v>1078.75</v>
      </c>
      <c r="E3697">
        <v>1079.75</v>
      </c>
      <c r="F3697">
        <v>52509</v>
      </c>
      <c r="G3697">
        <v>186292</v>
      </c>
      <c r="H3697">
        <v>57689</v>
      </c>
      <c r="I3697">
        <v>223376</v>
      </c>
      <c r="J3697">
        <v>199612</v>
      </c>
      <c r="K3697" s="4">
        <f t="shared" si="114"/>
        <v>19.047619047619047</v>
      </c>
      <c r="L3697" s="4">
        <f ca="1">AVERAGE(K3697:OFFSET(K3697,-$L$2+1,0))</f>
        <v>66.132699907804977</v>
      </c>
      <c r="M3697" s="4">
        <f t="shared" ca="1" si="115"/>
        <v>2.9149191398140744</v>
      </c>
    </row>
    <row r="3698" spans="1:13" x14ac:dyDescent="0.25">
      <c r="A3698" s="1">
        <v>35398</v>
      </c>
      <c r="B3698">
        <v>1079.75</v>
      </c>
      <c r="C3698">
        <v>1084.5</v>
      </c>
      <c r="D3698">
        <v>1079.25</v>
      </c>
      <c r="E3698">
        <v>1082</v>
      </c>
      <c r="F3698">
        <v>23325</v>
      </c>
      <c r="G3698">
        <v>184102</v>
      </c>
      <c r="H3698">
        <v>26269</v>
      </c>
      <c r="I3698">
        <v>222496</v>
      </c>
      <c r="J3698">
        <v>199612</v>
      </c>
      <c r="K3698" s="4">
        <f t="shared" si="114"/>
        <v>52.38095238095238</v>
      </c>
      <c r="L3698" s="4">
        <f ca="1">AVERAGE(K3698:OFFSET(K3698,-$L$2+1,0))</f>
        <v>64.220497526852597</v>
      </c>
      <c r="M3698" s="4">
        <f t="shared" ca="1" si="115"/>
        <v>38.160454854099783</v>
      </c>
    </row>
    <row r="3699" spans="1:13" x14ac:dyDescent="0.25">
      <c r="A3699" s="1">
        <v>35401</v>
      </c>
      <c r="B3699">
        <v>1081.75</v>
      </c>
      <c r="C3699">
        <v>1083.25</v>
      </c>
      <c r="D3699">
        <v>1076.5</v>
      </c>
      <c r="E3699">
        <v>1081.75</v>
      </c>
      <c r="F3699">
        <v>68563</v>
      </c>
      <c r="G3699">
        <v>182783</v>
      </c>
      <c r="H3699">
        <v>77050</v>
      </c>
      <c r="I3699">
        <v>224920</v>
      </c>
      <c r="J3699">
        <v>199612</v>
      </c>
      <c r="K3699" s="4">
        <f t="shared" si="114"/>
        <v>77.777777777777771</v>
      </c>
      <c r="L3699" s="4">
        <f ca="1">AVERAGE(K3699:OFFSET(K3699,-$L$2+1,0))</f>
        <v>66.680814987170066</v>
      </c>
      <c r="M3699" s="4">
        <f t="shared" ca="1" si="115"/>
        <v>61.096962790607705</v>
      </c>
    </row>
    <row r="3700" spans="1:13" x14ac:dyDescent="0.25">
      <c r="A3700" s="1">
        <v>35402</v>
      </c>
      <c r="B3700">
        <v>1081.5</v>
      </c>
      <c r="C3700">
        <v>1087.75</v>
      </c>
      <c r="D3700">
        <v>1068.75</v>
      </c>
      <c r="E3700">
        <v>1069.25</v>
      </c>
      <c r="F3700">
        <v>92736</v>
      </c>
      <c r="G3700">
        <v>177313</v>
      </c>
      <c r="H3700">
        <v>104221</v>
      </c>
      <c r="I3700">
        <v>225408</v>
      </c>
      <c r="J3700">
        <v>199612</v>
      </c>
      <c r="K3700" s="4">
        <f t="shared" si="114"/>
        <v>2.6315789473684212</v>
      </c>
      <c r="L3700" s="4">
        <f ca="1">AVERAGE(K3700:OFFSET(K3700,-$L$2+1,0))</f>
        <v>62.039666661811204</v>
      </c>
      <c r="M3700" s="4">
        <f t="shared" ca="1" si="115"/>
        <v>-9.4080877144427859</v>
      </c>
    </row>
    <row r="3701" spans="1:13" x14ac:dyDescent="0.25">
      <c r="A3701" s="1">
        <v>35403</v>
      </c>
      <c r="B3701">
        <v>1069</v>
      </c>
      <c r="C3701">
        <v>1072.75</v>
      </c>
      <c r="D3701">
        <v>1063.25</v>
      </c>
      <c r="E3701">
        <v>1071.5</v>
      </c>
      <c r="F3701">
        <v>106333</v>
      </c>
      <c r="G3701">
        <v>172722</v>
      </c>
      <c r="H3701">
        <v>120220</v>
      </c>
      <c r="I3701">
        <v>227618</v>
      </c>
      <c r="J3701">
        <v>199612</v>
      </c>
      <c r="K3701" s="4">
        <f t="shared" si="114"/>
        <v>86.84210526315789</v>
      </c>
      <c r="L3701" s="4">
        <f ca="1">AVERAGE(K3701:OFFSET(K3701,-$L$2+1,0))</f>
        <v>63.215105258302437</v>
      </c>
      <c r="M3701" s="4">
        <f t="shared" ca="1" si="115"/>
        <v>73.627000004855461</v>
      </c>
    </row>
    <row r="3702" spans="1:13" x14ac:dyDescent="0.25">
      <c r="A3702" s="1">
        <v>35404</v>
      </c>
      <c r="B3702">
        <v>1071.25</v>
      </c>
      <c r="C3702">
        <v>1073</v>
      </c>
      <c r="D3702">
        <v>1067</v>
      </c>
      <c r="E3702">
        <v>1069</v>
      </c>
      <c r="F3702">
        <v>87741</v>
      </c>
      <c r="G3702">
        <v>167474</v>
      </c>
      <c r="H3702">
        <v>95962</v>
      </c>
      <c r="I3702">
        <v>226642</v>
      </c>
      <c r="J3702">
        <v>199612</v>
      </c>
      <c r="K3702" s="4">
        <f t="shared" si="114"/>
        <v>33.333333333333336</v>
      </c>
      <c r="L3702" s="4">
        <f ca="1">AVERAGE(K3702:OFFSET(K3702,-$L$2+1,0))</f>
        <v>59.96651768768097</v>
      </c>
      <c r="M3702" s="4">
        <f t="shared" ca="1" si="115"/>
        <v>23.366815645652366</v>
      </c>
    </row>
    <row r="3703" spans="1:13" x14ac:dyDescent="0.25">
      <c r="A3703" s="1">
        <v>35405</v>
      </c>
      <c r="B3703">
        <v>1068.75</v>
      </c>
      <c r="C3703">
        <v>1069.25</v>
      </c>
      <c r="D3703">
        <v>1049.25</v>
      </c>
      <c r="E3703">
        <v>1064.25</v>
      </c>
      <c r="F3703">
        <v>95689</v>
      </c>
      <c r="G3703">
        <v>162179</v>
      </c>
      <c r="H3703">
        <v>110810</v>
      </c>
      <c r="I3703">
        <v>228914</v>
      </c>
      <c r="J3703">
        <v>199612</v>
      </c>
      <c r="K3703" s="4">
        <f t="shared" si="114"/>
        <v>75</v>
      </c>
      <c r="L3703" s="4">
        <f ca="1">AVERAGE(K3703:OFFSET(K3703,-$L$2+1,0))</f>
        <v>59.827628798792077</v>
      </c>
      <c r="M3703" s="4">
        <f t="shared" ca="1" si="115"/>
        <v>65.172371201207923</v>
      </c>
    </row>
    <row r="3704" spans="1:13" x14ac:dyDescent="0.25">
      <c r="A3704" s="1">
        <v>35408</v>
      </c>
      <c r="B3704">
        <v>1064.25</v>
      </c>
      <c r="C3704">
        <v>1075.75</v>
      </c>
      <c r="D3704">
        <v>1064.25</v>
      </c>
      <c r="E3704">
        <v>1075.25</v>
      </c>
      <c r="F3704">
        <v>67831</v>
      </c>
      <c r="G3704">
        <v>157480</v>
      </c>
      <c r="H3704">
        <v>78865</v>
      </c>
      <c r="I3704">
        <v>228440</v>
      </c>
      <c r="J3704">
        <v>199612</v>
      </c>
      <c r="K3704" s="4">
        <f t="shared" si="114"/>
        <v>95.652173913043484</v>
      </c>
      <c r="L3704" s="4">
        <f ca="1">AVERAGE(K3704:OFFSET(K3704,-$L$2+1,0))</f>
        <v>59.802545186751956</v>
      </c>
      <c r="M3704" s="4">
        <f t="shared" ca="1" si="115"/>
        <v>85.849628726291527</v>
      </c>
    </row>
    <row r="3705" spans="1:13" x14ac:dyDescent="0.25">
      <c r="A3705" s="1">
        <v>35409</v>
      </c>
      <c r="B3705">
        <v>1075.5</v>
      </c>
      <c r="C3705">
        <v>1078.75</v>
      </c>
      <c r="D3705">
        <v>1071.5</v>
      </c>
      <c r="E3705">
        <v>1071.75</v>
      </c>
      <c r="F3705">
        <v>70116</v>
      </c>
      <c r="G3705">
        <v>150263</v>
      </c>
      <c r="H3705">
        <v>84286</v>
      </c>
      <c r="I3705">
        <v>227358</v>
      </c>
      <c r="J3705">
        <v>199612</v>
      </c>
      <c r="K3705" s="4">
        <f t="shared" si="114"/>
        <v>3.4482758620689653</v>
      </c>
      <c r="L3705" s="4">
        <f ca="1">AVERAGE(K3705:OFFSET(K3705,-$L$2+1,0))</f>
        <v>58.051882056778481</v>
      </c>
      <c r="M3705" s="4">
        <f t="shared" ca="1" si="115"/>
        <v>-4.6036061947095135</v>
      </c>
    </row>
    <row r="3706" spans="1:13" x14ac:dyDescent="0.25">
      <c r="A3706" s="1">
        <v>35410</v>
      </c>
      <c r="B3706">
        <v>1071.5</v>
      </c>
      <c r="C3706">
        <v>1071.5</v>
      </c>
      <c r="D3706">
        <v>1055.75</v>
      </c>
      <c r="E3706">
        <v>1063.25</v>
      </c>
      <c r="F3706">
        <v>111883</v>
      </c>
      <c r="G3706">
        <v>134576</v>
      </c>
      <c r="H3706">
        <v>143247</v>
      </c>
      <c r="I3706">
        <v>231989</v>
      </c>
      <c r="J3706">
        <v>199612</v>
      </c>
      <c r="K3706" s="4">
        <f t="shared" si="114"/>
        <v>47.61904761904762</v>
      </c>
      <c r="L3706" s="4">
        <f ca="1">AVERAGE(K3706:OFFSET(K3706,-$L$2+1,0))</f>
        <v>59.296470801367228</v>
      </c>
      <c r="M3706" s="4">
        <f t="shared" ca="1" si="115"/>
        <v>38.322576817680392</v>
      </c>
    </row>
    <row r="3707" spans="1:13" x14ac:dyDescent="0.25">
      <c r="A3707" s="1">
        <v>35411</v>
      </c>
      <c r="B3707">
        <v>1068.25</v>
      </c>
      <c r="C3707">
        <v>1069.25</v>
      </c>
      <c r="D3707">
        <v>1050.75</v>
      </c>
      <c r="E3707">
        <v>1051.25</v>
      </c>
      <c r="F3707">
        <v>104114</v>
      </c>
      <c r="G3707">
        <v>118302</v>
      </c>
      <c r="H3707">
        <v>146152</v>
      </c>
      <c r="I3707">
        <v>240616</v>
      </c>
      <c r="J3707">
        <v>199703</v>
      </c>
      <c r="K3707" s="4">
        <f t="shared" si="114"/>
        <v>2.7027027027027026</v>
      </c>
      <c r="L3707" s="4">
        <f ca="1">AVERAGE(K3707:OFFSET(K3707,-$L$2+1,0))</f>
        <v>55.681605936502365</v>
      </c>
      <c r="M3707" s="4">
        <f t="shared" ca="1" si="115"/>
        <v>-2.978903233799663</v>
      </c>
    </row>
    <row r="3708" spans="1:13" x14ac:dyDescent="0.25">
      <c r="A3708" s="1">
        <v>35412</v>
      </c>
      <c r="B3708">
        <v>1051</v>
      </c>
      <c r="C3708">
        <v>1056.5</v>
      </c>
      <c r="D3708">
        <v>1042.75</v>
      </c>
      <c r="E3708">
        <v>1053.25</v>
      </c>
      <c r="F3708">
        <v>112321</v>
      </c>
      <c r="G3708">
        <v>135303</v>
      </c>
      <c r="H3708">
        <v>141794</v>
      </c>
      <c r="I3708">
        <v>242828</v>
      </c>
      <c r="J3708">
        <v>199703</v>
      </c>
      <c r="K3708" s="4">
        <f t="shared" si="114"/>
        <v>76.36363636363636</v>
      </c>
      <c r="L3708" s="4">
        <f ca="1">AVERAGE(K3708:OFFSET(K3708,-$L$2+1,0))</f>
        <v>54.656037754684164</v>
      </c>
      <c r="M3708" s="4">
        <f t="shared" ca="1" si="115"/>
        <v>71.707598608952196</v>
      </c>
    </row>
    <row r="3709" spans="1:13" x14ac:dyDescent="0.25">
      <c r="A3709" s="1">
        <v>35415</v>
      </c>
      <c r="B3709">
        <v>1054.75</v>
      </c>
      <c r="C3709">
        <v>1057.25</v>
      </c>
      <c r="D3709">
        <v>1041.75</v>
      </c>
      <c r="E3709">
        <v>1044.5</v>
      </c>
      <c r="F3709">
        <v>96779</v>
      </c>
      <c r="G3709">
        <v>151625</v>
      </c>
      <c r="H3709">
        <v>126141</v>
      </c>
      <c r="I3709">
        <v>249109</v>
      </c>
      <c r="J3709">
        <v>199703</v>
      </c>
      <c r="K3709" s="4">
        <f t="shared" si="114"/>
        <v>17.741935483870968</v>
      </c>
      <c r="L3709" s="4">
        <f ca="1">AVERAGE(K3709:OFFSET(K3709,-$L$2+1,0))</f>
        <v>53.337252175936541</v>
      </c>
      <c r="M3709" s="4">
        <f t="shared" ca="1" si="115"/>
        <v>14.404683307934427</v>
      </c>
    </row>
    <row r="3710" spans="1:13" x14ac:dyDescent="0.25">
      <c r="A3710" s="1">
        <v>35416</v>
      </c>
      <c r="B3710">
        <v>1044.75</v>
      </c>
      <c r="C3710">
        <v>1053.25</v>
      </c>
      <c r="D3710">
        <v>1039.75</v>
      </c>
      <c r="E3710">
        <v>1050</v>
      </c>
      <c r="F3710">
        <v>103435</v>
      </c>
      <c r="G3710">
        <v>166799</v>
      </c>
      <c r="H3710">
        <v>127723</v>
      </c>
      <c r="I3710">
        <v>252502</v>
      </c>
      <c r="J3710">
        <v>199703</v>
      </c>
      <c r="K3710" s="4">
        <f t="shared" si="114"/>
        <v>75.925925925925924</v>
      </c>
      <c r="L3710" s="4">
        <f ca="1">AVERAGE(K3710:OFFSET(K3710,-$L$2+1,0))</f>
        <v>54.179003017687386</v>
      </c>
      <c r="M3710" s="4">
        <f t="shared" ca="1" si="115"/>
        <v>71.746922908238531</v>
      </c>
    </row>
    <row r="3711" spans="1:13" x14ac:dyDescent="0.25">
      <c r="A3711" s="1">
        <v>35417</v>
      </c>
      <c r="B3711">
        <v>1049.5</v>
      </c>
      <c r="C3711">
        <v>1057.25</v>
      </c>
      <c r="D3711">
        <v>1049.25</v>
      </c>
      <c r="E3711">
        <v>1055</v>
      </c>
      <c r="F3711">
        <v>83794</v>
      </c>
      <c r="G3711">
        <v>174791</v>
      </c>
      <c r="H3711">
        <v>102826</v>
      </c>
      <c r="I3711">
        <v>253813</v>
      </c>
      <c r="J3711">
        <v>199703</v>
      </c>
      <c r="K3711" s="4">
        <f t="shared" si="114"/>
        <v>71.875</v>
      </c>
      <c r="L3711" s="4">
        <f ca="1">AVERAGE(K3711:OFFSET(K3711,-$L$2+1,0))</f>
        <v>52.965060709995079</v>
      </c>
      <c r="M3711" s="4">
        <f t="shared" ca="1" si="115"/>
        <v>68.909939290004928</v>
      </c>
    </row>
    <row r="3712" spans="1:13" x14ac:dyDescent="0.25">
      <c r="A3712" s="1">
        <v>35418</v>
      </c>
      <c r="B3712">
        <v>1054.75</v>
      </c>
      <c r="C3712">
        <v>1070.5</v>
      </c>
      <c r="D3712">
        <v>1054.75</v>
      </c>
      <c r="E3712">
        <v>1070.25</v>
      </c>
      <c r="F3712">
        <v>92522</v>
      </c>
      <c r="G3712">
        <v>180869</v>
      </c>
      <c r="H3712">
        <v>119875</v>
      </c>
      <c r="I3712">
        <v>253685</v>
      </c>
      <c r="J3712">
        <v>199703</v>
      </c>
      <c r="K3712" s="4">
        <f t="shared" si="114"/>
        <v>98.412698412698418</v>
      </c>
      <c r="L3712" s="4">
        <f ca="1">AVERAGE(K3712:OFFSET(K3712,-$L$2+1,0))</f>
        <v>55.29948873407826</v>
      </c>
      <c r="M3712" s="4">
        <f t="shared" ca="1" si="115"/>
        <v>93.113209678620166</v>
      </c>
    </row>
    <row r="3713" spans="1:13" x14ac:dyDescent="0.25">
      <c r="A3713" s="1">
        <v>35419</v>
      </c>
      <c r="B3713">
        <v>1070</v>
      </c>
      <c r="C3713">
        <v>1081.75</v>
      </c>
      <c r="D3713">
        <v>1069.5</v>
      </c>
      <c r="E3713">
        <v>1074</v>
      </c>
      <c r="F3713">
        <v>65912</v>
      </c>
      <c r="G3713">
        <v>182442</v>
      </c>
      <c r="H3713">
        <v>66200</v>
      </c>
      <c r="I3713">
        <v>189361</v>
      </c>
      <c r="J3713">
        <v>199703</v>
      </c>
      <c r="K3713" s="4">
        <f t="shared" si="114"/>
        <v>36.734693877551024</v>
      </c>
      <c r="L3713" s="4">
        <f ca="1">AVERAGE(K3713:OFFSET(K3713,-$L$2+1,0))</f>
        <v>54.504644480587402</v>
      </c>
      <c r="M3713" s="4">
        <f t="shared" ca="1" si="115"/>
        <v>32.230049396963622</v>
      </c>
    </row>
    <row r="3714" spans="1:13" x14ac:dyDescent="0.25">
      <c r="A3714" s="1">
        <v>35422</v>
      </c>
      <c r="B3714">
        <v>1073.75</v>
      </c>
      <c r="C3714">
        <v>1075</v>
      </c>
      <c r="D3714">
        <v>1066</v>
      </c>
      <c r="E3714">
        <v>1070.75</v>
      </c>
      <c r="F3714">
        <v>38797</v>
      </c>
      <c r="G3714">
        <v>181766</v>
      </c>
      <c r="H3714">
        <v>39054</v>
      </c>
      <c r="I3714">
        <v>188852</v>
      </c>
      <c r="J3714">
        <v>199703</v>
      </c>
      <c r="K3714" s="4">
        <f t="shared" si="114"/>
        <v>52.777777777777779</v>
      </c>
      <c r="L3714" s="4">
        <f ca="1">AVERAGE(K3714:OFFSET(K3714,-$L$2+1,0))</f>
        <v>52.513903739846661</v>
      </c>
      <c r="M3714" s="4">
        <f t="shared" ca="1" si="115"/>
        <v>50.263874037931117</v>
      </c>
    </row>
    <row r="3715" spans="1:13" x14ac:dyDescent="0.25">
      <c r="A3715" s="1">
        <v>35423</v>
      </c>
      <c r="B3715">
        <v>1070.25</v>
      </c>
      <c r="C3715">
        <v>1076</v>
      </c>
      <c r="D3715">
        <v>1069.25</v>
      </c>
      <c r="E3715">
        <v>1075.75</v>
      </c>
      <c r="F3715">
        <v>13483</v>
      </c>
      <c r="G3715">
        <v>182364</v>
      </c>
      <c r="H3715">
        <v>13569</v>
      </c>
      <c r="I3715">
        <v>189483</v>
      </c>
      <c r="J3715">
        <v>199703</v>
      </c>
      <c r="K3715" s="4">
        <f t="shared" si="114"/>
        <v>96.296296296296291</v>
      </c>
      <c r="L3715" s="4">
        <f ca="1">AVERAGE(K3715:OFFSET(K3715,-$L$2+1,0))</f>
        <v>52.57262099368586</v>
      </c>
      <c r="M3715" s="4">
        <f t="shared" ca="1" si="115"/>
        <v>93.723675302610431</v>
      </c>
    </row>
    <row r="3716" spans="1:13" x14ac:dyDescent="0.25">
      <c r="A3716" s="1">
        <v>35425</v>
      </c>
      <c r="B3716">
        <v>1076.75</v>
      </c>
      <c r="C3716">
        <v>1081.75</v>
      </c>
      <c r="D3716">
        <v>1076.25</v>
      </c>
      <c r="E3716">
        <v>1081.25</v>
      </c>
      <c r="F3716">
        <v>24949</v>
      </c>
      <c r="G3716">
        <v>184087</v>
      </c>
      <c r="H3716">
        <v>25175</v>
      </c>
      <c r="I3716">
        <v>191286</v>
      </c>
      <c r="J3716">
        <v>199703</v>
      </c>
      <c r="K3716" s="4">
        <f t="shared" ref="K3716:K3779" si="116">IF(C3716-D3716&lt;&gt;0,100*(E3716-D3716)/(C3716-D3716),K3715)</f>
        <v>90.909090909090907</v>
      </c>
      <c r="L3716" s="4">
        <f ca="1">AVERAGE(K3716:OFFSET(K3716,-$L$2+1,0))</f>
        <v>55.673631094695978</v>
      </c>
      <c r="M3716" s="4">
        <f t="shared" ca="1" si="115"/>
        <v>85.235459814394929</v>
      </c>
    </row>
    <row r="3717" spans="1:13" x14ac:dyDescent="0.25">
      <c r="A3717" s="1">
        <v>35426</v>
      </c>
      <c r="B3717">
        <v>1081.5</v>
      </c>
      <c r="C3717">
        <v>1083.25</v>
      </c>
      <c r="D3717">
        <v>1078</v>
      </c>
      <c r="E3717">
        <v>1081.25</v>
      </c>
      <c r="F3717">
        <v>25818</v>
      </c>
      <c r="G3717">
        <v>184748</v>
      </c>
      <c r="H3717">
        <v>26135</v>
      </c>
      <c r="I3717">
        <v>192053</v>
      </c>
      <c r="J3717">
        <v>199703</v>
      </c>
      <c r="K3717" s="4">
        <f t="shared" si="116"/>
        <v>61.904761904761905</v>
      </c>
      <c r="L3717" s="4">
        <f ca="1">AVERAGE(K3717:OFFSET(K3717,-$L$2+1,0))</f>
        <v>57.816488237553116</v>
      </c>
      <c r="M3717" s="4">
        <f t="shared" ca="1" si="115"/>
        <v>54.088273667208789</v>
      </c>
    </row>
    <row r="3718" spans="1:13" x14ac:dyDescent="0.25">
      <c r="A3718" s="1">
        <v>35429</v>
      </c>
      <c r="B3718">
        <v>1081.25</v>
      </c>
      <c r="C3718">
        <v>1083.75</v>
      </c>
      <c r="D3718">
        <v>1074.75</v>
      </c>
      <c r="E3718">
        <v>1075.75</v>
      </c>
      <c r="F3718">
        <v>27081</v>
      </c>
      <c r="G3718">
        <v>183207</v>
      </c>
      <c r="H3718">
        <v>27298</v>
      </c>
      <c r="I3718">
        <v>190627</v>
      </c>
      <c r="J3718">
        <v>199703</v>
      </c>
      <c r="K3718" s="4">
        <f t="shared" si="116"/>
        <v>11.111111111111111</v>
      </c>
      <c r="L3718" s="4">
        <f ca="1">AVERAGE(K3718:OFFSET(K3718,-$L$2+1,0))</f>
        <v>55.752996174061046</v>
      </c>
      <c r="M3718" s="4">
        <f t="shared" ca="1" si="115"/>
        <v>5.3581149370500611</v>
      </c>
    </row>
    <row r="3719" spans="1:13" x14ac:dyDescent="0.25">
      <c r="A3719" s="1">
        <v>35430</v>
      </c>
      <c r="B3719">
        <v>1075.75</v>
      </c>
      <c r="C3719">
        <v>1076.25</v>
      </c>
      <c r="D3719">
        <v>1060.75</v>
      </c>
      <c r="E3719">
        <v>1061.25</v>
      </c>
      <c r="F3719">
        <v>43078</v>
      </c>
      <c r="G3719">
        <v>181732</v>
      </c>
      <c r="H3719">
        <v>43620</v>
      </c>
      <c r="I3719">
        <v>189266</v>
      </c>
      <c r="J3719">
        <v>199703</v>
      </c>
      <c r="K3719" s="4">
        <f t="shared" si="116"/>
        <v>3.225806451612903</v>
      </c>
      <c r="L3719" s="4">
        <f ca="1">AVERAGE(K3719:OFFSET(K3719,-$L$2+1,0))</f>
        <v>52.025397607752794</v>
      </c>
      <c r="M3719" s="4">
        <f t="shared" ca="1" si="115"/>
        <v>1.2004088438601102</v>
      </c>
    </row>
    <row r="3720" spans="1:13" x14ac:dyDescent="0.25">
      <c r="A3720" s="1">
        <v>35432</v>
      </c>
      <c r="B3720">
        <v>1066.25</v>
      </c>
      <c r="C3720">
        <v>1066.25</v>
      </c>
      <c r="D3720">
        <v>1050</v>
      </c>
      <c r="E3720">
        <v>1061.5</v>
      </c>
      <c r="F3720">
        <v>71079</v>
      </c>
      <c r="G3720">
        <v>184098</v>
      </c>
      <c r="H3720">
        <v>72155</v>
      </c>
      <c r="I3720">
        <v>192178</v>
      </c>
      <c r="J3720">
        <v>199703</v>
      </c>
      <c r="K3720" s="4">
        <f t="shared" si="116"/>
        <v>70.769230769230774</v>
      </c>
      <c r="L3720" s="4">
        <f ca="1">AVERAGE(K3720:OFFSET(K3720,-$L$2+1,0))</f>
        <v>55.432280198845923</v>
      </c>
      <c r="M3720" s="4">
        <f t="shared" ca="1" si="115"/>
        <v>65.336950570384857</v>
      </c>
    </row>
    <row r="3721" spans="1:13" x14ac:dyDescent="0.25">
      <c r="A3721" s="1">
        <v>35433</v>
      </c>
      <c r="B3721">
        <v>1061.75</v>
      </c>
      <c r="C3721">
        <v>1074.25</v>
      </c>
      <c r="D3721">
        <v>1061.75</v>
      </c>
      <c r="E3721">
        <v>1074</v>
      </c>
      <c r="F3721">
        <v>71780</v>
      </c>
      <c r="G3721">
        <v>184810</v>
      </c>
      <c r="H3721">
        <v>72760</v>
      </c>
      <c r="I3721">
        <v>193255</v>
      </c>
      <c r="J3721">
        <v>199703</v>
      </c>
      <c r="K3721" s="4">
        <f t="shared" si="116"/>
        <v>98</v>
      </c>
      <c r="L3721" s="4">
        <f ca="1">AVERAGE(K3721:OFFSET(K3721,-$L$2+1,0))</f>
        <v>55.990174935688025</v>
      </c>
      <c r="M3721" s="4">
        <f t="shared" ca="1" si="115"/>
        <v>92.009825064311968</v>
      </c>
    </row>
    <row r="3722" spans="1:13" x14ac:dyDescent="0.25">
      <c r="A3722" s="1">
        <v>35436</v>
      </c>
      <c r="B3722">
        <v>1074.5</v>
      </c>
      <c r="C3722">
        <v>1076.5</v>
      </c>
      <c r="D3722">
        <v>1065.75</v>
      </c>
      <c r="E3722">
        <v>1067.5</v>
      </c>
      <c r="F3722">
        <v>71749</v>
      </c>
      <c r="G3722">
        <v>183314</v>
      </c>
      <c r="H3722">
        <v>72249</v>
      </c>
      <c r="I3722">
        <v>191866</v>
      </c>
      <c r="J3722">
        <v>199703</v>
      </c>
      <c r="K3722" s="4">
        <f t="shared" si="116"/>
        <v>16.279069767441861</v>
      </c>
      <c r="L3722" s="4">
        <f ca="1">AVERAGE(K3722:OFFSET(K3722,-$L$2+1,0))</f>
        <v>55.137461757393453</v>
      </c>
      <c r="M3722" s="4">
        <f t="shared" ca="1" si="115"/>
        <v>11.141608010048408</v>
      </c>
    </row>
    <row r="3723" spans="1:13" x14ac:dyDescent="0.25">
      <c r="A3723" s="1">
        <v>35437</v>
      </c>
      <c r="B3723">
        <v>1067.5</v>
      </c>
      <c r="C3723">
        <v>1077</v>
      </c>
      <c r="D3723">
        <v>1063.25</v>
      </c>
      <c r="E3723">
        <v>1076.5</v>
      </c>
      <c r="F3723">
        <v>76036</v>
      </c>
      <c r="G3723">
        <v>186317</v>
      </c>
      <c r="H3723">
        <v>76737</v>
      </c>
      <c r="I3723">
        <v>195119</v>
      </c>
      <c r="J3723">
        <v>199703</v>
      </c>
      <c r="K3723" s="4">
        <f t="shared" si="116"/>
        <v>96.36363636363636</v>
      </c>
      <c r="L3723" s="4">
        <f ca="1">AVERAGE(K3723:OFFSET(K3723,-$L$2+1,0))</f>
        <v>56.205643575575266</v>
      </c>
      <c r="M3723" s="4">
        <f t="shared" ca="1" si="115"/>
        <v>90.157992788061094</v>
      </c>
    </row>
    <row r="3724" spans="1:13" x14ac:dyDescent="0.25">
      <c r="A3724" s="1">
        <v>35438</v>
      </c>
      <c r="B3724">
        <v>1076.25</v>
      </c>
      <c r="C3724">
        <v>1080.25</v>
      </c>
      <c r="D3724">
        <v>1068</v>
      </c>
      <c r="E3724">
        <v>1072.25</v>
      </c>
      <c r="F3724">
        <v>81739</v>
      </c>
      <c r="G3724">
        <v>189893</v>
      </c>
      <c r="H3724">
        <v>83511</v>
      </c>
      <c r="I3724">
        <v>200082</v>
      </c>
      <c r="J3724">
        <v>199703</v>
      </c>
      <c r="K3724" s="4">
        <f t="shared" si="116"/>
        <v>34.693877551020407</v>
      </c>
      <c r="L3724" s="4">
        <f ca="1">AVERAGE(K3724:OFFSET(K3724,-$L$2+1,0))</f>
        <v>53.157728757474125</v>
      </c>
      <c r="M3724" s="4">
        <f t="shared" ca="1" si="115"/>
        <v>31.536148793546282</v>
      </c>
    </row>
    <row r="3725" spans="1:13" x14ac:dyDescent="0.25">
      <c r="A3725" s="1">
        <v>35439</v>
      </c>
      <c r="B3725">
        <v>1073.25</v>
      </c>
      <c r="C3725">
        <v>1081.25</v>
      </c>
      <c r="D3725">
        <v>1071.25</v>
      </c>
      <c r="E3725">
        <v>1075.75</v>
      </c>
      <c r="F3725">
        <v>81335</v>
      </c>
      <c r="G3725">
        <v>190792</v>
      </c>
      <c r="H3725">
        <v>82323</v>
      </c>
      <c r="I3725">
        <v>201187</v>
      </c>
      <c r="J3725">
        <v>199703</v>
      </c>
      <c r="K3725" s="4">
        <f t="shared" si="116"/>
        <v>45</v>
      </c>
      <c r="L3725" s="4">
        <f ca="1">AVERAGE(K3725:OFFSET(K3725,-$L$2+1,0))</f>
        <v>55.235314964370673</v>
      </c>
      <c r="M3725" s="4">
        <f t="shared" ca="1" si="115"/>
        <v>39.764685035629327</v>
      </c>
    </row>
    <row r="3726" spans="1:13" x14ac:dyDescent="0.25">
      <c r="A3726" s="1">
        <v>35440</v>
      </c>
      <c r="B3726">
        <v>1075.75</v>
      </c>
      <c r="C3726">
        <v>1083.75</v>
      </c>
      <c r="D3726">
        <v>1063.75</v>
      </c>
      <c r="E3726">
        <v>1083.25</v>
      </c>
      <c r="F3726">
        <v>89923</v>
      </c>
      <c r="G3726">
        <v>188643</v>
      </c>
      <c r="H3726">
        <v>91134</v>
      </c>
      <c r="I3726">
        <v>198734</v>
      </c>
      <c r="J3726">
        <v>199703</v>
      </c>
      <c r="K3726" s="4">
        <f t="shared" si="116"/>
        <v>97.5</v>
      </c>
      <c r="L3726" s="4">
        <f ca="1">AVERAGE(K3726:OFFSET(K3726,-$L$2+1,0))</f>
        <v>57.729362583418286</v>
      </c>
      <c r="M3726" s="4">
        <f t="shared" ca="1" si="115"/>
        <v>89.770637416581707</v>
      </c>
    </row>
    <row r="3727" spans="1:13" x14ac:dyDescent="0.25">
      <c r="A3727" s="1">
        <v>35443</v>
      </c>
      <c r="B3727">
        <v>1083.75</v>
      </c>
      <c r="C3727">
        <v>1086.25</v>
      </c>
      <c r="D3727">
        <v>1078</v>
      </c>
      <c r="E3727">
        <v>1081</v>
      </c>
      <c r="F3727">
        <v>76769</v>
      </c>
      <c r="G3727">
        <v>185987</v>
      </c>
      <c r="H3727">
        <v>77518</v>
      </c>
      <c r="I3727">
        <v>196291</v>
      </c>
      <c r="J3727">
        <v>199703</v>
      </c>
      <c r="K3727" s="4">
        <f t="shared" si="116"/>
        <v>36.363636363636367</v>
      </c>
      <c r="L3727" s="4">
        <f ca="1">AVERAGE(K3727:OFFSET(K3727,-$L$2+1,0))</f>
        <v>59.412409266464955</v>
      </c>
      <c r="M3727" s="4">
        <f t="shared" ca="1" si="115"/>
        <v>26.951227097171412</v>
      </c>
    </row>
    <row r="3728" spans="1:13" x14ac:dyDescent="0.25">
      <c r="A3728" s="1">
        <v>35444</v>
      </c>
      <c r="B3728">
        <v>1081</v>
      </c>
      <c r="C3728">
        <v>1095</v>
      </c>
      <c r="D3728">
        <v>1080</v>
      </c>
      <c r="E3728">
        <v>1090</v>
      </c>
      <c r="F3728">
        <v>78279</v>
      </c>
      <c r="G3728">
        <v>188101</v>
      </c>
      <c r="H3728">
        <v>79101</v>
      </c>
      <c r="I3728">
        <v>198573</v>
      </c>
      <c r="J3728">
        <v>199703</v>
      </c>
      <c r="K3728" s="4">
        <f t="shared" si="116"/>
        <v>66.666666666666671</v>
      </c>
      <c r="L3728" s="4">
        <f ca="1">AVERAGE(K3728:OFFSET(K3728,-$L$2+1,0))</f>
        <v>58.927560781616492</v>
      </c>
      <c r="M3728" s="4">
        <f t="shared" ca="1" si="115"/>
        <v>57.739105885050179</v>
      </c>
    </row>
    <row r="3729" spans="1:13" x14ac:dyDescent="0.25">
      <c r="A3729" s="1">
        <v>35445</v>
      </c>
      <c r="B3729">
        <v>1091.25</v>
      </c>
      <c r="C3729">
        <v>1093</v>
      </c>
      <c r="D3729">
        <v>1084.5</v>
      </c>
      <c r="E3729">
        <v>1088.5</v>
      </c>
      <c r="F3729">
        <v>76936</v>
      </c>
      <c r="G3729">
        <v>186528</v>
      </c>
      <c r="H3729">
        <v>77476</v>
      </c>
      <c r="I3729">
        <v>197084</v>
      </c>
      <c r="J3729">
        <v>199703</v>
      </c>
      <c r="K3729" s="4">
        <f t="shared" si="116"/>
        <v>47.058823529411768</v>
      </c>
      <c r="L3729" s="4">
        <f ca="1">AVERAGE(K3729:OFFSET(K3729,-$L$2+1,0))</f>
        <v>60.393405183893513</v>
      </c>
      <c r="M3729" s="4">
        <f t="shared" ca="1" si="115"/>
        <v>36.665418345518255</v>
      </c>
    </row>
    <row r="3730" spans="1:13" x14ac:dyDescent="0.25">
      <c r="A3730" s="1">
        <v>35446</v>
      </c>
      <c r="B3730">
        <v>1087.75</v>
      </c>
      <c r="C3730">
        <v>1093.75</v>
      </c>
      <c r="D3730">
        <v>1086</v>
      </c>
      <c r="E3730">
        <v>1092</v>
      </c>
      <c r="F3730">
        <v>78064</v>
      </c>
      <c r="G3730">
        <v>187841</v>
      </c>
      <c r="H3730">
        <v>78599</v>
      </c>
      <c r="I3730">
        <v>198359</v>
      </c>
      <c r="J3730">
        <v>199703</v>
      </c>
      <c r="K3730" s="4">
        <f t="shared" si="116"/>
        <v>77.41935483870968</v>
      </c>
      <c r="L3730" s="4">
        <f ca="1">AVERAGE(K3730:OFFSET(K3730,-$L$2+1,0))</f>
        <v>60.468076629532717</v>
      </c>
      <c r="M3730" s="4">
        <f t="shared" ca="1" si="115"/>
        <v>66.951278209176962</v>
      </c>
    </row>
    <row r="3731" spans="1:13" x14ac:dyDescent="0.25">
      <c r="A3731" s="1">
        <v>35447</v>
      </c>
      <c r="B3731">
        <v>1092</v>
      </c>
      <c r="C3731">
        <v>1098.5</v>
      </c>
      <c r="D3731">
        <v>1091.75</v>
      </c>
      <c r="E3731">
        <v>1097.5</v>
      </c>
      <c r="F3731">
        <v>66317</v>
      </c>
      <c r="G3731">
        <v>187639</v>
      </c>
      <c r="H3731">
        <v>67019</v>
      </c>
      <c r="I3731">
        <v>198419</v>
      </c>
      <c r="J3731">
        <v>199703</v>
      </c>
      <c r="K3731" s="4">
        <f t="shared" si="116"/>
        <v>85.18518518518519</v>
      </c>
      <c r="L3731" s="4">
        <f ca="1">AVERAGE(K3731:OFFSET(K3731,-$L$2+1,0))</f>
        <v>61.133585888791984</v>
      </c>
      <c r="M3731" s="4">
        <f t="shared" ca="1" si="115"/>
        <v>74.051599296393206</v>
      </c>
    </row>
    <row r="3732" spans="1:13" x14ac:dyDescent="0.25">
      <c r="A3732" s="1">
        <v>35450</v>
      </c>
      <c r="B3732">
        <v>1097.25</v>
      </c>
      <c r="C3732">
        <v>1101.25</v>
      </c>
      <c r="D3732">
        <v>1095</v>
      </c>
      <c r="E3732">
        <v>1097</v>
      </c>
      <c r="F3732">
        <v>53044</v>
      </c>
      <c r="G3732">
        <v>186860</v>
      </c>
      <c r="H3732">
        <v>53319</v>
      </c>
      <c r="I3732">
        <v>197738</v>
      </c>
      <c r="J3732">
        <v>199703</v>
      </c>
      <c r="K3732" s="4">
        <f t="shared" si="116"/>
        <v>32</v>
      </c>
      <c r="L3732" s="4">
        <f ca="1">AVERAGE(K3732:OFFSET(K3732,-$L$2+1,0))</f>
        <v>57.812950968157054</v>
      </c>
      <c r="M3732" s="4">
        <f t="shared" ca="1" si="115"/>
        <v>24.187049031842946</v>
      </c>
    </row>
    <row r="3733" spans="1:13" x14ac:dyDescent="0.25">
      <c r="A3733" s="1">
        <v>35451</v>
      </c>
      <c r="B3733">
        <v>1096.75</v>
      </c>
      <c r="C3733">
        <v>1106</v>
      </c>
      <c r="D3733">
        <v>1092.25</v>
      </c>
      <c r="E3733">
        <v>1103.75</v>
      </c>
      <c r="F3733">
        <v>78001</v>
      </c>
      <c r="G3733">
        <v>187585</v>
      </c>
      <c r="H3733">
        <v>78561</v>
      </c>
      <c r="I3733">
        <v>198695</v>
      </c>
      <c r="J3733">
        <v>199703</v>
      </c>
      <c r="K3733" s="4">
        <f t="shared" si="116"/>
        <v>83.63636363636364</v>
      </c>
      <c r="L3733" s="4">
        <f ca="1">AVERAGE(K3733:OFFSET(K3733,-$L$2+1,0))</f>
        <v>60.158034456097674</v>
      </c>
      <c r="M3733" s="4">
        <f t="shared" ca="1" si="115"/>
        <v>73.478329180265973</v>
      </c>
    </row>
    <row r="3734" spans="1:13" x14ac:dyDescent="0.25">
      <c r="A3734" s="1">
        <v>35452</v>
      </c>
      <c r="B3734">
        <v>1103.25</v>
      </c>
      <c r="C3734">
        <v>1108.75</v>
      </c>
      <c r="D3734">
        <v>1099.75</v>
      </c>
      <c r="E3734">
        <v>1108.25</v>
      </c>
      <c r="F3734">
        <v>75378</v>
      </c>
      <c r="G3734">
        <v>186908</v>
      </c>
      <c r="H3734">
        <v>76140</v>
      </c>
      <c r="I3734">
        <v>198075</v>
      </c>
      <c r="J3734">
        <v>199703</v>
      </c>
      <c r="K3734" s="4">
        <f t="shared" si="116"/>
        <v>94.444444444444443</v>
      </c>
      <c r="L3734" s="4">
        <f ca="1">AVERAGE(K3734:OFFSET(K3734,-$L$2+1,0))</f>
        <v>62.241367789431003</v>
      </c>
      <c r="M3734" s="4">
        <f t="shared" ca="1" si="115"/>
        <v>82.203076655013433</v>
      </c>
    </row>
    <row r="3735" spans="1:13" x14ac:dyDescent="0.25">
      <c r="A3735" s="1">
        <v>35453</v>
      </c>
      <c r="B3735">
        <v>1108.25</v>
      </c>
      <c r="C3735">
        <v>1116.5</v>
      </c>
      <c r="D3735">
        <v>1090.75</v>
      </c>
      <c r="E3735">
        <v>1097</v>
      </c>
      <c r="F3735">
        <v>83797</v>
      </c>
      <c r="G3735">
        <v>186922</v>
      </c>
      <c r="H3735">
        <v>86084</v>
      </c>
      <c r="I3735">
        <v>199179</v>
      </c>
      <c r="J3735">
        <v>199703</v>
      </c>
      <c r="K3735" s="4">
        <f t="shared" si="116"/>
        <v>24.271844660194176</v>
      </c>
      <c r="L3735" s="4">
        <f ca="1">AVERAGE(K3735:OFFSET(K3735,-$L$2+1,0))</f>
        <v>58.640145207625892</v>
      </c>
      <c r="M3735" s="4">
        <f t="shared" ref="M3735:M3798" ca="1" si="117">$M$2-(L3735-K3735)</f>
        <v>15.631699452568284</v>
      </c>
    </row>
    <row r="3736" spans="1:13" x14ac:dyDescent="0.25">
      <c r="A3736" s="1">
        <v>35454</v>
      </c>
      <c r="B3736">
        <v>1096.75</v>
      </c>
      <c r="C3736">
        <v>1099</v>
      </c>
      <c r="D3736">
        <v>1085.25</v>
      </c>
      <c r="E3736">
        <v>1086.5</v>
      </c>
      <c r="F3736">
        <v>90087</v>
      </c>
      <c r="G3736">
        <v>184075</v>
      </c>
      <c r="H3736">
        <v>92318</v>
      </c>
      <c r="I3736">
        <v>196484</v>
      </c>
      <c r="J3736">
        <v>199703</v>
      </c>
      <c r="K3736" s="4">
        <f t="shared" si="116"/>
        <v>9.0909090909090917</v>
      </c>
      <c r="L3736" s="4">
        <f ca="1">AVERAGE(K3736:OFFSET(K3736,-$L$2+1,0))</f>
        <v>54.549236116716806</v>
      </c>
      <c r="M3736" s="4">
        <f t="shared" ca="1" si="117"/>
        <v>4.5416729741922879</v>
      </c>
    </row>
    <row r="3737" spans="1:13" x14ac:dyDescent="0.25">
      <c r="A3737" s="1">
        <v>35457</v>
      </c>
      <c r="B3737">
        <v>1085.5</v>
      </c>
      <c r="C3737">
        <v>1092.5</v>
      </c>
      <c r="D3737">
        <v>1083.75</v>
      </c>
      <c r="E3737">
        <v>1085.75</v>
      </c>
      <c r="F3737">
        <v>72344</v>
      </c>
      <c r="G3737">
        <v>182170</v>
      </c>
      <c r="H3737">
        <v>73128</v>
      </c>
      <c r="I3737">
        <v>194725</v>
      </c>
      <c r="J3737">
        <v>199703</v>
      </c>
      <c r="K3737" s="4">
        <f t="shared" si="116"/>
        <v>22.857142857142858</v>
      </c>
      <c r="L3737" s="4">
        <f ca="1">AVERAGE(K3737:OFFSET(K3737,-$L$2+1,0))</f>
        <v>52.596855164335864</v>
      </c>
      <c r="M3737" s="4">
        <f t="shared" ca="1" si="117"/>
        <v>20.260287692806994</v>
      </c>
    </row>
    <row r="3738" spans="1:13" x14ac:dyDescent="0.25">
      <c r="A3738" s="1">
        <v>35458</v>
      </c>
      <c r="B3738">
        <v>1085.25</v>
      </c>
      <c r="C3738">
        <v>1097.75</v>
      </c>
      <c r="D3738">
        <v>1080.25</v>
      </c>
      <c r="E3738">
        <v>1088.25</v>
      </c>
      <c r="F3738">
        <v>82482</v>
      </c>
      <c r="G3738">
        <v>181702</v>
      </c>
      <c r="H3738">
        <v>83881</v>
      </c>
      <c r="I3738">
        <v>194828</v>
      </c>
      <c r="J3738">
        <v>199703</v>
      </c>
      <c r="K3738" s="4">
        <f t="shared" si="116"/>
        <v>45.714285714285715</v>
      </c>
      <c r="L3738" s="4">
        <f ca="1">AVERAGE(K3738:OFFSET(K3738,-$L$2+1,0))</f>
        <v>54.327013894494598</v>
      </c>
      <c r="M3738" s="4">
        <f t="shared" ca="1" si="117"/>
        <v>41.387271819791117</v>
      </c>
    </row>
    <row r="3739" spans="1:13" x14ac:dyDescent="0.25">
      <c r="A3739" s="1">
        <v>35459</v>
      </c>
      <c r="B3739">
        <v>1087.25</v>
      </c>
      <c r="C3739">
        <v>1095.25</v>
      </c>
      <c r="D3739">
        <v>1084.25</v>
      </c>
      <c r="E3739">
        <v>1095</v>
      </c>
      <c r="F3739">
        <v>69545</v>
      </c>
      <c r="G3739">
        <v>181003</v>
      </c>
      <c r="H3739">
        <v>70097</v>
      </c>
      <c r="I3739">
        <v>194201</v>
      </c>
      <c r="J3739">
        <v>199703</v>
      </c>
      <c r="K3739" s="4">
        <f t="shared" si="116"/>
        <v>97.727272727272734</v>
      </c>
      <c r="L3739" s="4">
        <f ca="1">AVERAGE(K3739:OFFSET(K3739,-$L$2+1,0))</f>
        <v>59.052087208277591</v>
      </c>
      <c r="M3739" s="4">
        <f t="shared" ca="1" si="117"/>
        <v>88.675185518995136</v>
      </c>
    </row>
    <row r="3740" spans="1:13" x14ac:dyDescent="0.25">
      <c r="A3740" s="1">
        <v>35460</v>
      </c>
      <c r="B3740">
        <v>1094.5</v>
      </c>
      <c r="C3740">
        <v>1105</v>
      </c>
      <c r="D3740">
        <v>1094.25</v>
      </c>
      <c r="E3740">
        <v>1104.75</v>
      </c>
      <c r="F3740">
        <v>69774</v>
      </c>
      <c r="G3740">
        <v>181459</v>
      </c>
      <c r="H3740">
        <v>70674</v>
      </c>
      <c r="I3740">
        <v>194650</v>
      </c>
      <c r="J3740">
        <v>199703</v>
      </c>
      <c r="K3740" s="4">
        <f t="shared" si="116"/>
        <v>97.674418604651166</v>
      </c>
      <c r="L3740" s="4">
        <f ca="1">AVERAGE(K3740:OFFSET(K3740,-$L$2+1,0))</f>
        <v>60.397346600048614</v>
      </c>
      <c r="M3740" s="4">
        <f t="shared" ca="1" si="117"/>
        <v>87.277072004602559</v>
      </c>
    </row>
    <row r="3741" spans="1:13" x14ac:dyDescent="0.25">
      <c r="A3741" s="1">
        <v>35461</v>
      </c>
      <c r="B3741">
        <v>1104.75</v>
      </c>
      <c r="C3741">
        <v>1113</v>
      </c>
      <c r="D3741">
        <v>1102.75</v>
      </c>
      <c r="E3741">
        <v>1104.25</v>
      </c>
      <c r="F3741">
        <v>71926</v>
      </c>
      <c r="G3741">
        <v>181386</v>
      </c>
      <c r="H3741">
        <v>73031</v>
      </c>
      <c r="I3741">
        <v>194237</v>
      </c>
      <c r="J3741">
        <v>199703</v>
      </c>
      <c r="K3741" s="4">
        <f t="shared" si="116"/>
        <v>14.634146341463415</v>
      </c>
      <c r="L3741" s="4">
        <f ca="1">AVERAGE(K3741:OFFSET(K3741,-$L$2+1,0))</f>
        <v>56.229053917121789</v>
      </c>
      <c r="M3741" s="4">
        <f t="shared" ca="1" si="117"/>
        <v>8.4050924243416247</v>
      </c>
    </row>
    <row r="3742" spans="1:13" x14ac:dyDescent="0.25">
      <c r="A3742" s="1">
        <v>35464</v>
      </c>
      <c r="B3742">
        <v>1104.25</v>
      </c>
      <c r="C3742">
        <v>1108</v>
      </c>
      <c r="D3742">
        <v>1102.5</v>
      </c>
      <c r="E3742">
        <v>1106.5</v>
      </c>
      <c r="F3742">
        <v>62682</v>
      </c>
      <c r="G3742">
        <v>179006</v>
      </c>
      <c r="H3742">
        <v>63320</v>
      </c>
      <c r="I3742">
        <v>191838</v>
      </c>
      <c r="J3742">
        <v>199703</v>
      </c>
      <c r="K3742" s="4">
        <f t="shared" si="116"/>
        <v>72.727272727272734</v>
      </c>
      <c r="L3742" s="4">
        <f ca="1">AVERAGE(K3742:OFFSET(K3742,-$L$2+1,0))</f>
        <v>59.051464065113329</v>
      </c>
      <c r="M3742" s="4">
        <f t="shared" ca="1" si="117"/>
        <v>63.675808662159405</v>
      </c>
    </row>
    <row r="3743" spans="1:13" x14ac:dyDescent="0.25">
      <c r="A3743" s="1">
        <v>35465</v>
      </c>
      <c r="B3743">
        <v>1106.5</v>
      </c>
      <c r="C3743">
        <v>1111</v>
      </c>
      <c r="D3743">
        <v>1103.25</v>
      </c>
      <c r="E3743">
        <v>1110.5</v>
      </c>
      <c r="F3743">
        <v>49057</v>
      </c>
      <c r="G3743">
        <v>177894</v>
      </c>
      <c r="H3743">
        <v>50049</v>
      </c>
      <c r="I3743">
        <v>191110</v>
      </c>
      <c r="J3743">
        <v>199703</v>
      </c>
      <c r="K3743" s="4">
        <f t="shared" si="116"/>
        <v>93.548387096774192</v>
      </c>
      <c r="L3743" s="4">
        <f ca="1">AVERAGE(K3743:OFFSET(K3743,-$L$2+1,0))</f>
        <v>58.910701601770214</v>
      </c>
      <c r="M3743" s="4">
        <f t="shared" ca="1" si="117"/>
        <v>84.637685495003979</v>
      </c>
    </row>
    <row r="3744" spans="1:13" x14ac:dyDescent="0.25">
      <c r="A3744" s="1">
        <v>35466</v>
      </c>
      <c r="B3744">
        <v>1110.5</v>
      </c>
      <c r="C3744">
        <v>1113.25</v>
      </c>
      <c r="D3744">
        <v>1088.25</v>
      </c>
      <c r="E3744">
        <v>1097.25</v>
      </c>
      <c r="F3744">
        <v>77740</v>
      </c>
      <c r="G3744">
        <v>178305</v>
      </c>
      <c r="H3744">
        <v>79204</v>
      </c>
      <c r="I3744">
        <v>192095</v>
      </c>
      <c r="J3744">
        <v>199703</v>
      </c>
      <c r="K3744" s="4">
        <f t="shared" si="116"/>
        <v>36</v>
      </c>
      <c r="L3744" s="4">
        <f ca="1">AVERAGE(K3744:OFFSET(K3744,-$L$2+1,0))</f>
        <v>58.976007724219187</v>
      </c>
      <c r="M3744" s="4">
        <f t="shared" ca="1" si="117"/>
        <v>27.023992275780813</v>
      </c>
    </row>
    <row r="3745" spans="1:13" x14ac:dyDescent="0.25">
      <c r="A3745" s="1">
        <v>35467</v>
      </c>
      <c r="B3745">
        <v>1096.75</v>
      </c>
      <c r="C3745">
        <v>1100.25</v>
      </c>
      <c r="D3745">
        <v>1093.25</v>
      </c>
      <c r="E3745">
        <v>1099.5</v>
      </c>
      <c r="F3745">
        <v>73741</v>
      </c>
      <c r="G3745">
        <v>178462</v>
      </c>
      <c r="H3745">
        <v>74265</v>
      </c>
      <c r="I3745">
        <v>192267</v>
      </c>
      <c r="J3745">
        <v>199703</v>
      </c>
      <c r="K3745" s="4">
        <f t="shared" si="116"/>
        <v>89.285714285714292</v>
      </c>
      <c r="L3745" s="4">
        <f ca="1">AVERAGE(K3745:OFFSET(K3745,-$L$2+1,0))</f>
        <v>61.190293438504895</v>
      </c>
      <c r="M3745" s="4">
        <f t="shared" ca="1" si="117"/>
        <v>78.095420847209397</v>
      </c>
    </row>
    <row r="3746" spans="1:13" x14ac:dyDescent="0.25">
      <c r="A3746" s="1">
        <v>35468</v>
      </c>
      <c r="B3746">
        <v>1099.25</v>
      </c>
      <c r="C3746">
        <v>1111.5</v>
      </c>
      <c r="D3746">
        <v>1096.5</v>
      </c>
      <c r="E3746">
        <v>1111</v>
      </c>
      <c r="F3746">
        <v>81471</v>
      </c>
      <c r="G3746">
        <v>178676</v>
      </c>
      <c r="H3746">
        <v>82638</v>
      </c>
      <c r="I3746">
        <v>192808</v>
      </c>
      <c r="J3746">
        <v>199703</v>
      </c>
      <c r="K3746" s="4">
        <f t="shared" si="116"/>
        <v>96.666666666666671</v>
      </c>
      <c r="L3746" s="4">
        <f ca="1">AVERAGE(K3746:OFFSET(K3746,-$L$2+1,0))</f>
        <v>61.148626771838238</v>
      </c>
      <c r="M3746" s="4">
        <f t="shared" ca="1" si="117"/>
        <v>85.518039894828433</v>
      </c>
    </row>
    <row r="3747" spans="1:13" x14ac:dyDescent="0.25">
      <c r="A3747" s="1">
        <v>35471</v>
      </c>
      <c r="B3747">
        <v>1110.25</v>
      </c>
      <c r="C3747">
        <v>1113.75</v>
      </c>
      <c r="D3747">
        <v>1103.25</v>
      </c>
      <c r="E3747">
        <v>1104.75</v>
      </c>
      <c r="F3747">
        <v>68555</v>
      </c>
      <c r="G3747">
        <v>178524</v>
      </c>
      <c r="H3747">
        <v>69291</v>
      </c>
      <c r="I3747">
        <v>192910</v>
      </c>
      <c r="J3747">
        <v>199703</v>
      </c>
      <c r="K3747" s="4">
        <f t="shared" si="116"/>
        <v>14.285714285714286</v>
      </c>
      <c r="L3747" s="4">
        <f ca="1">AVERAGE(K3747:OFFSET(K3747,-$L$2+1,0))</f>
        <v>60.044730667942133</v>
      </c>
      <c r="M3747" s="4">
        <f t="shared" ca="1" si="117"/>
        <v>4.2409836177721516</v>
      </c>
    </row>
    <row r="3748" spans="1:13" x14ac:dyDescent="0.25">
      <c r="A3748" s="1">
        <v>35472</v>
      </c>
      <c r="B3748">
        <v>1104.75</v>
      </c>
      <c r="C3748">
        <v>1111.75</v>
      </c>
      <c r="D3748">
        <v>1099.75</v>
      </c>
      <c r="E3748">
        <v>1111.5</v>
      </c>
      <c r="F3748">
        <v>72743</v>
      </c>
      <c r="G3748">
        <v>178294</v>
      </c>
      <c r="H3748">
        <v>73684</v>
      </c>
      <c r="I3748">
        <v>192838</v>
      </c>
      <c r="J3748">
        <v>199703</v>
      </c>
      <c r="K3748" s="4">
        <f t="shared" si="116"/>
        <v>97.916666666666671</v>
      </c>
      <c r="L3748" s="4">
        <f ca="1">AVERAGE(K3748:OFFSET(K3748,-$L$2+1,0))</f>
        <v>61.607230667942133</v>
      </c>
      <c r="M3748" s="4">
        <f t="shared" ca="1" si="117"/>
        <v>86.309435998724538</v>
      </c>
    </row>
    <row r="3749" spans="1:13" x14ac:dyDescent="0.25">
      <c r="A3749" s="1">
        <v>35473</v>
      </c>
      <c r="B3749">
        <v>1111.5</v>
      </c>
      <c r="C3749">
        <v>1124.25</v>
      </c>
      <c r="D3749">
        <v>1110.25</v>
      </c>
      <c r="E3749">
        <v>1124</v>
      </c>
      <c r="F3749">
        <v>80305</v>
      </c>
      <c r="G3749">
        <v>182140</v>
      </c>
      <c r="H3749">
        <v>81560</v>
      </c>
      <c r="I3749">
        <v>196595</v>
      </c>
      <c r="J3749">
        <v>199703</v>
      </c>
      <c r="K3749" s="4">
        <f t="shared" si="116"/>
        <v>98.214285714285708</v>
      </c>
      <c r="L3749" s="4">
        <f ca="1">AVERAGE(K3749:OFFSET(K3749,-$L$2+1,0))</f>
        <v>64.165003777185831</v>
      </c>
      <c r="M3749" s="4">
        <f t="shared" ca="1" si="117"/>
        <v>84.049281937099877</v>
      </c>
    </row>
    <row r="3750" spans="1:13" x14ac:dyDescent="0.25">
      <c r="A3750" s="1">
        <v>35474</v>
      </c>
      <c r="B3750">
        <v>1123.75</v>
      </c>
      <c r="C3750">
        <v>1133</v>
      </c>
      <c r="D3750">
        <v>1123.5</v>
      </c>
      <c r="E3750">
        <v>1131</v>
      </c>
      <c r="F3750">
        <v>77570</v>
      </c>
      <c r="G3750">
        <v>183234</v>
      </c>
      <c r="H3750">
        <v>79517</v>
      </c>
      <c r="I3750">
        <v>198442</v>
      </c>
      <c r="J3750">
        <v>199703</v>
      </c>
      <c r="K3750" s="4">
        <f t="shared" si="116"/>
        <v>78.94736842105263</v>
      </c>
      <c r="L3750" s="4">
        <f ca="1">AVERAGE(K3750:OFFSET(K3750,-$L$2+1,0))</f>
        <v>64.241404456302988</v>
      </c>
      <c r="M3750" s="4">
        <f t="shared" ca="1" si="117"/>
        <v>64.705963964749643</v>
      </c>
    </row>
    <row r="3751" spans="1:13" x14ac:dyDescent="0.25">
      <c r="A3751" s="1">
        <v>35475</v>
      </c>
      <c r="B3751">
        <v>1130.75</v>
      </c>
      <c r="C3751">
        <v>1134.25</v>
      </c>
      <c r="D3751">
        <v>1127</v>
      </c>
      <c r="E3751">
        <v>1129</v>
      </c>
      <c r="F3751">
        <v>52808</v>
      </c>
      <c r="G3751">
        <v>181570</v>
      </c>
      <c r="H3751">
        <v>54200</v>
      </c>
      <c r="I3751">
        <v>197041</v>
      </c>
      <c r="J3751">
        <v>199703</v>
      </c>
      <c r="K3751" s="4">
        <f t="shared" si="116"/>
        <v>27.586206896551722</v>
      </c>
      <c r="L3751" s="4">
        <f ca="1">AVERAGE(K3751:OFFSET(K3751,-$L$2+1,0))</f>
        <v>61.361455541871308</v>
      </c>
      <c r="M3751" s="4">
        <f t="shared" ca="1" si="117"/>
        <v>16.224751354680414</v>
      </c>
    </row>
    <row r="3752" spans="1:13" x14ac:dyDescent="0.25">
      <c r="A3752" s="1">
        <v>35479</v>
      </c>
      <c r="B3752">
        <v>1128.75</v>
      </c>
      <c r="C3752">
        <v>1136.25</v>
      </c>
      <c r="D3752">
        <v>1125</v>
      </c>
      <c r="E3752">
        <v>1135</v>
      </c>
      <c r="F3752">
        <v>60482</v>
      </c>
      <c r="G3752">
        <v>185031</v>
      </c>
      <c r="H3752">
        <v>61585</v>
      </c>
      <c r="I3752">
        <v>200877</v>
      </c>
      <c r="J3752">
        <v>199703</v>
      </c>
      <c r="K3752" s="4">
        <f t="shared" si="116"/>
        <v>88.888888888888886</v>
      </c>
      <c r="L3752" s="4">
        <f ca="1">AVERAGE(K3752:OFFSET(K3752,-$L$2+1,0))</f>
        <v>64.205899986315757</v>
      </c>
      <c r="M3752" s="4">
        <f t="shared" ca="1" si="117"/>
        <v>74.682988902573129</v>
      </c>
    </row>
    <row r="3753" spans="1:13" x14ac:dyDescent="0.25">
      <c r="A3753" s="1">
        <v>35480</v>
      </c>
      <c r="B3753">
        <v>1134.5</v>
      </c>
      <c r="C3753">
        <v>1137.25</v>
      </c>
      <c r="D3753">
        <v>1129.25</v>
      </c>
      <c r="E3753">
        <v>1131</v>
      </c>
      <c r="F3753">
        <v>71842</v>
      </c>
      <c r="G3753">
        <v>184980</v>
      </c>
      <c r="H3753">
        <v>73483</v>
      </c>
      <c r="I3753">
        <v>201730</v>
      </c>
      <c r="J3753">
        <v>199703</v>
      </c>
      <c r="K3753" s="4">
        <f t="shared" si="116"/>
        <v>21.875</v>
      </c>
      <c r="L3753" s="4">
        <f ca="1">AVERAGE(K3753:OFFSET(K3753,-$L$2+1,0))</f>
        <v>61.117831804497563</v>
      </c>
      <c r="M3753" s="4">
        <f t="shared" ca="1" si="117"/>
        <v>10.757168195502437</v>
      </c>
    </row>
    <row r="3754" spans="1:13" x14ac:dyDescent="0.25">
      <c r="A3754" s="1">
        <v>35481</v>
      </c>
      <c r="B3754">
        <v>1130.75</v>
      </c>
      <c r="C3754">
        <v>1131.25</v>
      </c>
      <c r="D3754">
        <v>1118.5</v>
      </c>
      <c r="E3754">
        <v>1121</v>
      </c>
      <c r="F3754">
        <v>80386</v>
      </c>
      <c r="G3754">
        <v>183091</v>
      </c>
      <c r="H3754">
        <v>83348</v>
      </c>
      <c r="I3754">
        <v>201265</v>
      </c>
      <c r="J3754">
        <v>199703</v>
      </c>
      <c r="K3754" s="4">
        <f t="shared" si="116"/>
        <v>19.607843137254903</v>
      </c>
      <c r="L3754" s="4">
        <f ca="1">AVERAGE(K3754:OFFSET(K3754,-$L$2+1,0))</f>
        <v>57.37600173913809</v>
      </c>
      <c r="M3754" s="4">
        <f t="shared" ca="1" si="117"/>
        <v>12.231841398116813</v>
      </c>
    </row>
    <row r="3755" spans="1:13" x14ac:dyDescent="0.25">
      <c r="A3755" s="1">
        <v>35482</v>
      </c>
      <c r="B3755">
        <v>1120.5</v>
      </c>
      <c r="C3755">
        <v>1124.25</v>
      </c>
      <c r="D3755">
        <v>1118.5</v>
      </c>
      <c r="E3755">
        <v>1121.25</v>
      </c>
      <c r="F3755">
        <v>71408</v>
      </c>
      <c r="G3755">
        <v>182570</v>
      </c>
      <c r="H3755">
        <v>72748</v>
      </c>
      <c r="I3755">
        <v>201183</v>
      </c>
      <c r="J3755">
        <v>199703</v>
      </c>
      <c r="K3755" s="4">
        <f t="shared" si="116"/>
        <v>47.826086956521742</v>
      </c>
      <c r="L3755" s="4">
        <f ca="1">AVERAGE(K3755:OFFSET(K3755,-$L$2+1,0))</f>
        <v>58.553713853954456</v>
      </c>
      <c r="M3755" s="4">
        <f t="shared" ca="1" si="117"/>
        <v>39.272373102567286</v>
      </c>
    </row>
    <row r="3756" spans="1:13" x14ac:dyDescent="0.25">
      <c r="A3756" s="1">
        <v>35485</v>
      </c>
      <c r="B3756">
        <v>1120.75</v>
      </c>
      <c r="C3756">
        <v>1130.25</v>
      </c>
      <c r="D3756">
        <v>1116.75</v>
      </c>
      <c r="E3756">
        <v>1129.25</v>
      </c>
      <c r="F3756">
        <v>86537</v>
      </c>
      <c r="G3756">
        <v>184026</v>
      </c>
      <c r="H3756">
        <v>89155</v>
      </c>
      <c r="I3756">
        <v>203763</v>
      </c>
      <c r="J3756">
        <v>199703</v>
      </c>
      <c r="K3756" s="4">
        <f t="shared" si="116"/>
        <v>92.592592592592595</v>
      </c>
      <c r="L3756" s="4">
        <f ca="1">AVERAGE(K3756:OFFSET(K3756,-$L$2+1,0))</f>
        <v>62.728798029038636</v>
      </c>
      <c r="M3756" s="4">
        <f t="shared" ca="1" si="117"/>
        <v>79.863794563553967</v>
      </c>
    </row>
    <row r="3757" spans="1:13" x14ac:dyDescent="0.25">
      <c r="A3757" s="1">
        <v>35486</v>
      </c>
      <c r="B3757">
        <v>1129.25</v>
      </c>
      <c r="C3757">
        <v>1131.75</v>
      </c>
      <c r="D3757">
        <v>1125.5</v>
      </c>
      <c r="E3757">
        <v>1131</v>
      </c>
      <c r="F3757">
        <v>69083</v>
      </c>
      <c r="G3757">
        <v>181930</v>
      </c>
      <c r="H3757">
        <v>70880</v>
      </c>
      <c r="I3757">
        <v>202570</v>
      </c>
      <c r="J3757">
        <v>199703</v>
      </c>
      <c r="K3757" s="4">
        <f t="shared" si="116"/>
        <v>88</v>
      </c>
      <c r="L3757" s="4">
        <f ca="1">AVERAGE(K3757:OFFSET(K3757,-$L$2+1,0))</f>
        <v>65.985940886181496</v>
      </c>
      <c r="M3757" s="4">
        <f t="shared" ca="1" si="117"/>
        <v>72.014059113818504</v>
      </c>
    </row>
    <row r="3758" spans="1:13" x14ac:dyDescent="0.25">
      <c r="A3758" s="1">
        <v>35487</v>
      </c>
      <c r="B3758">
        <v>1130.75</v>
      </c>
      <c r="C3758">
        <v>1131</v>
      </c>
      <c r="D3758">
        <v>1111.75</v>
      </c>
      <c r="E3758">
        <v>1120.5</v>
      </c>
      <c r="F3758">
        <v>89727</v>
      </c>
      <c r="G3758">
        <v>182494</v>
      </c>
      <c r="H3758">
        <v>94030</v>
      </c>
      <c r="I3758">
        <v>205801</v>
      </c>
      <c r="J3758">
        <v>199703</v>
      </c>
      <c r="K3758" s="4">
        <f t="shared" si="116"/>
        <v>45.454545454545453</v>
      </c>
      <c r="L3758" s="4">
        <f ca="1">AVERAGE(K3758:OFFSET(K3758,-$L$2+1,0))</f>
        <v>65.972953873194484</v>
      </c>
      <c r="M3758" s="4">
        <f t="shared" ca="1" si="117"/>
        <v>29.481591581350969</v>
      </c>
    </row>
    <row r="3759" spans="1:13" x14ac:dyDescent="0.25">
      <c r="A3759" s="1">
        <v>35488</v>
      </c>
      <c r="B3759">
        <v>1120.25</v>
      </c>
      <c r="C3759">
        <v>1124.25</v>
      </c>
      <c r="D3759">
        <v>1108.75</v>
      </c>
      <c r="E3759">
        <v>1109.25</v>
      </c>
      <c r="F3759">
        <v>76186</v>
      </c>
      <c r="G3759">
        <v>179184</v>
      </c>
      <c r="H3759">
        <v>83747</v>
      </c>
      <c r="I3759">
        <v>205661</v>
      </c>
      <c r="J3759">
        <v>199703</v>
      </c>
      <c r="K3759" s="4">
        <f t="shared" si="116"/>
        <v>3.225806451612903</v>
      </c>
      <c r="L3759" s="4">
        <f ca="1">AVERAGE(K3759:OFFSET(K3759,-$L$2+1,0))</f>
        <v>61.247880559411499</v>
      </c>
      <c r="M3759" s="4">
        <f t="shared" ca="1" si="117"/>
        <v>-8.0220741077985949</v>
      </c>
    </row>
    <row r="3760" spans="1:13" x14ac:dyDescent="0.25">
      <c r="A3760" s="1">
        <v>35489</v>
      </c>
      <c r="B3760">
        <v>1109.25</v>
      </c>
      <c r="C3760">
        <v>1114.5</v>
      </c>
      <c r="D3760">
        <v>1106.75</v>
      </c>
      <c r="E3760">
        <v>1107.25</v>
      </c>
      <c r="F3760">
        <v>87134</v>
      </c>
      <c r="G3760">
        <v>176336</v>
      </c>
      <c r="H3760">
        <v>93217</v>
      </c>
      <c r="I3760">
        <v>206229</v>
      </c>
      <c r="J3760">
        <v>199703</v>
      </c>
      <c r="K3760" s="4">
        <f t="shared" si="116"/>
        <v>6.4516129032258061</v>
      </c>
      <c r="L3760" s="4">
        <f ca="1">AVERAGE(K3760:OFFSET(K3760,-$L$2+1,0))</f>
        <v>56.686740274340231</v>
      </c>
      <c r="M3760" s="4">
        <f t="shared" ca="1" si="117"/>
        <v>-0.23512737111442306</v>
      </c>
    </row>
    <row r="3761" spans="1:13" x14ac:dyDescent="0.25">
      <c r="A3761" s="1">
        <v>35492</v>
      </c>
      <c r="B3761">
        <v>1106.5</v>
      </c>
      <c r="C3761">
        <v>1113</v>
      </c>
      <c r="D3761">
        <v>1103.75</v>
      </c>
      <c r="E3761">
        <v>1112</v>
      </c>
      <c r="F3761">
        <v>74976</v>
      </c>
      <c r="G3761">
        <v>172768</v>
      </c>
      <c r="H3761">
        <v>81995</v>
      </c>
      <c r="I3761">
        <v>206187</v>
      </c>
      <c r="J3761">
        <v>199703</v>
      </c>
      <c r="K3761" s="4">
        <f t="shared" si="116"/>
        <v>89.189189189189193</v>
      </c>
      <c r="L3761" s="4">
        <f ca="1">AVERAGE(K3761:OFFSET(K3761,-$L$2+1,0))</f>
        <v>60.414492416726524</v>
      </c>
      <c r="M3761" s="4">
        <f t="shared" ca="1" si="117"/>
        <v>78.774696772462676</v>
      </c>
    </row>
    <row r="3762" spans="1:13" x14ac:dyDescent="0.25">
      <c r="A3762" s="1">
        <v>35493</v>
      </c>
      <c r="B3762">
        <v>1111.75</v>
      </c>
      <c r="C3762">
        <v>1116.75</v>
      </c>
      <c r="D3762">
        <v>1106.75</v>
      </c>
      <c r="E3762">
        <v>1108.75</v>
      </c>
      <c r="F3762">
        <v>83294</v>
      </c>
      <c r="G3762">
        <v>165916</v>
      </c>
      <c r="H3762">
        <v>93145</v>
      </c>
      <c r="I3762">
        <v>204656</v>
      </c>
      <c r="J3762">
        <v>199703</v>
      </c>
      <c r="K3762" s="4">
        <f t="shared" si="116"/>
        <v>20</v>
      </c>
      <c r="L3762" s="4">
        <f ca="1">AVERAGE(K3762:OFFSET(K3762,-$L$2+1,0))</f>
        <v>57.778128780362884</v>
      </c>
      <c r="M3762" s="4">
        <f t="shared" ca="1" si="117"/>
        <v>12.221871219637116</v>
      </c>
    </row>
    <row r="3763" spans="1:13" x14ac:dyDescent="0.25">
      <c r="A3763" s="1">
        <v>35494</v>
      </c>
      <c r="B3763">
        <v>1108.5</v>
      </c>
      <c r="C3763">
        <v>1121.5</v>
      </c>
      <c r="D3763">
        <v>1108</v>
      </c>
      <c r="E3763">
        <v>1121</v>
      </c>
      <c r="F3763">
        <v>79268</v>
      </c>
      <c r="G3763">
        <v>165281</v>
      </c>
      <c r="H3763">
        <v>86836</v>
      </c>
      <c r="I3763">
        <v>208638</v>
      </c>
      <c r="J3763">
        <v>199703</v>
      </c>
      <c r="K3763" s="4">
        <f t="shared" si="116"/>
        <v>96.296296296296291</v>
      </c>
      <c r="L3763" s="4">
        <f ca="1">AVERAGE(K3763:OFFSET(K3763,-$L$2+1,0))</f>
        <v>57.915524240339003</v>
      </c>
      <c r="M3763" s="4">
        <f t="shared" ca="1" si="117"/>
        <v>88.380772055957294</v>
      </c>
    </row>
    <row r="3764" spans="1:13" x14ac:dyDescent="0.25">
      <c r="A3764" s="1">
        <v>35495</v>
      </c>
      <c r="B3764">
        <v>1121.25</v>
      </c>
      <c r="C3764">
        <v>1123.25</v>
      </c>
      <c r="D3764">
        <v>1114.75</v>
      </c>
      <c r="E3764">
        <v>1117.25</v>
      </c>
      <c r="F3764">
        <v>74917</v>
      </c>
      <c r="G3764">
        <v>161625</v>
      </c>
      <c r="H3764">
        <v>79452</v>
      </c>
      <c r="I3764">
        <v>207826</v>
      </c>
      <c r="J3764">
        <v>199703</v>
      </c>
      <c r="K3764" s="4">
        <f t="shared" si="116"/>
        <v>29.411764705882351</v>
      </c>
      <c r="L3764" s="4">
        <f ca="1">AVERAGE(K3764:OFFSET(K3764,-$L$2+1,0))</f>
        <v>57.586112475633115</v>
      </c>
      <c r="M3764" s="4">
        <f t="shared" ca="1" si="117"/>
        <v>21.825652230249236</v>
      </c>
    </row>
    <row r="3765" spans="1:13" x14ac:dyDescent="0.25">
      <c r="A3765" s="1">
        <v>35496</v>
      </c>
      <c r="B3765">
        <v>1117</v>
      </c>
      <c r="C3765">
        <v>1126.75</v>
      </c>
      <c r="D3765">
        <v>1109.5</v>
      </c>
      <c r="E3765">
        <v>1124</v>
      </c>
      <c r="F3765">
        <v>84976</v>
      </c>
      <c r="G3765">
        <v>158997</v>
      </c>
      <c r="H3765">
        <v>92865</v>
      </c>
      <c r="I3765">
        <v>208327</v>
      </c>
      <c r="J3765">
        <v>199703</v>
      </c>
      <c r="K3765" s="4">
        <f t="shared" si="116"/>
        <v>84.05797101449275</v>
      </c>
      <c r="L3765" s="4">
        <f ca="1">AVERAGE(K3765:OFFSET(K3765,-$L$2+1,0))</f>
        <v>57.32472531207204</v>
      </c>
      <c r="M3765" s="4">
        <f t="shared" ca="1" si="117"/>
        <v>76.733245702420703</v>
      </c>
    </row>
    <row r="3766" spans="1:13" x14ac:dyDescent="0.25">
      <c r="A3766" s="1">
        <v>35499</v>
      </c>
      <c r="B3766">
        <v>1124.25</v>
      </c>
      <c r="C3766">
        <v>1132.25</v>
      </c>
      <c r="D3766">
        <v>1120.75</v>
      </c>
      <c r="E3766">
        <v>1131.75</v>
      </c>
      <c r="F3766">
        <v>81993</v>
      </c>
      <c r="G3766">
        <v>150203</v>
      </c>
      <c r="H3766">
        <v>97006</v>
      </c>
      <c r="I3766">
        <v>208106</v>
      </c>
      <c r="J3766">
        <v>199703</v>
      </c>
      <c r="K3766" s="4">
        <f t="shared" si="116"/>
        <v>95.652173913043484</v>
      </c>
      <c r="L3766" s="4">
        <f ca="1">AVERAGE(K3766:OFFSET(K3766,-$L$2+1,0))</f>
        <v>57.274000674390876</v>
      </c>
      <c r="M3766" s="4">
        <f t="shared" ca="1" si="117"/>
        <v>88.378173238652607</v>
      </c>
    </row>
    <row r="3767" spans="1:13" x14ac:dyDescent="0.25">
      <c r="A3767" s="1">
        <v>35500</v>
      </c>
      <c r="B3767">
        <v>1132</v>
      </c>
      <c r="C3767">
        <v>1133</v>
      </c>
      <c r="D3767">
        <v>1127.75</v>
      </c>
      <c r="E3767">
        <v>1128</v>
      </c>
      <c r="F3767">
        <v>83635</v>
      </c>
      <c r="G3767">
        <v>139115</v>
      </c>
      <c r="H3767">
        <v>100448</v>
      </c>
      <c r="I3767">
        <v>206577</v>
      </c>
      <c r="J3767">
        <v>199703</v>
      </c>
      <c r="K3767" s="4">
        <f t="shared" si="116"/>
        <v>4.7619047619047619</v>
      </c>
      <c r="L3767" s="4">
        <f ca="1">AVERAGE(K3767:OFFSET(K3767,-$L$2+1,0))</f>
        <v>56.797810198200395</v>
      </c>
      <c r="M3767" s="4">
        <f t="shared" ca="1" si="117"/>
        <v>-2.0359054362956357</v>
      </c>
    </row>
    <row r="3768" spans="1:13" x14ac:dyDescent="0.25">
      <c r="A3768" s="1">
        <v>35501</v>
      </c>
      <c r="B3768">
        <v>1127.75</v>
      </c>
      <c r="C3768">
        <v>1128.75</v>
      </c>
      <c r="D3768">
        <v>1118</v>
      </c>
      <c r="E3768">
        <v>1120.5</v>
      </c>
      <c r="F3768">
        <v>89246</v>
      </c>
      <c r="G3768">
        <v>125650</v>
      </c>
      <c r="H3768">
        <v>112970</v>
      </c>
      <c r="I3768">
        <v>208260</v>
      </c>
      <c r="J3768">
        <v>199703</v>
      </c>
      <c r="K3768" s="4">
        <f t="shared" si="116"/>
        <v>23.255813953488371</v>
      </c>
      <c r="L3768" s="4">
        <f ca="1">AVERAGE(K3768:OFFSET(K3768,-$L$2+1,0))</f>
        <v>53.064767562541476</v>
      </c>
      <c r="M3768" s="4">
        <f t="shared" ca="1" si="117"/>
        <v>20.191046390946894</v>
      </c>
    </row>
    <row r="3769" spans="1:13" x14ac:dyDescent="0.25">
      <c r="A3769" s="1">
        <v>35502</v>
      </c>
      <c r="B3769">
        <v>1117.75</v>
      </c>
      <c r="C3769">
        <v>1118.75</v>
      </c>
      <c r="D3769">
        <v>1105.5</v>
      </c>
      <c r="E3769">
        <v>1107.25</v>
      </c>
      <c r="F3769">
        <v>100107</v>
      </c>
      <c r="G3769">
        <v>99719</v>
      </c>
      <c r="H3769">
        <v>138877</v>
      </c>
      <c r="I3769">
        <v>214001</v>
      </c>
      <c r="J3769">
        <v>199706</v>
      </c>
      <c r="K3769" s="4">
        <f t="shared" si="116"/>
        <v>13.20754716981132</v>
      </c>
      <c r="L3769" s="4">
        <f ca="1">AVERAGE(K3769:OFFSET(K3769,-$L$2+1,0))</f>
        <v>48.814430635317763</v>
      </c>
      <c r="M3769" s="4">
        <f t="shared" ca="1" si="117"/>
        <v>14.393116534493558</v>
      </c>
    </row>
    <row r="3770" spans="1:13" x14ac:dyDescent="0.25">
      <c r="A3770" s="1">
        <v>35503</v>
      </c>
      <c r="B3770">
        <v>1107</v>
      </c>
      <c r="C3770">
        <v>1114.5</v>
      </c>
      <c r="D3770">
        <v>1106.75</v>
      </c>
      <c r="E3770">
        <v>1112.25</v>
      </c>
      <c r="F3770">
        <v>95820</v>
      </c>
      <c r="G3770">
        <v>106467</v>
      </c>
      <c r="H3770">
        <v>117346</v>
      </c>
      <c r="I3770">
        <v>209036</v>
      </c>
      <c r="J3770">
        <v>199706</v>
      </c>
      <c r="K3770" s="4">
        <f t="shared" si="116"/>
        <v>70.967741935483872</v>
      </c>
      <c r="L3770" s="4">
        <f ca="1">AVERAGE(K3770:OFFSET(K3770,-$L$2+1,0))</f>
        <v>48.415449311039325</v>
      </c>
      <c r="M3770" s="4">
        <f t="shared" ca="1" si="117"/>
        <v>72.552292624444547</v>
      </c>
    </row>
    <row r="3771" spans="1:13" x14ac:dyDescent="0.25">
      <c r="A3771" s="1">
        <v>35506</v>
      </c>
      <c r="B3771">
        <v>1112</v>
      </c>
      <c r="C3771">
        <v>1115.25</v>
      </c>
      <c r="D3771">
        <v>1099.25</v>
      </c>
      <c r="E3771">
        <v>1113.75</v>
      </c>
      <c r="F3771">
        <v>116297</v>
      </c>
      <c r="G3771">
        <v>122757</v>
      </c>
      <c r="H3771">
        <v>143360</v>
      </c>
      <c r="I3771">
        <v>216943</v>
      </c>
      <c r="J3771">
        <v>199706</v>
      </c>
      <c r="K3771" s="4">
        <f t="shared" si="116"/>
        <v>90.625</v>
      </c>
      <c r="L3771" s="4">
        <f ca="1">AVERAGE(K3771:OFFSET(K3771,-$L$2+1,0))</f>
        <v>51.567388966211738</v>
      </c>
      <c r="M3771" s="4">
        <f t="shared" ca="1" si="117"/>
        <v>89.057611033788262</v>
      </c>
    </row>
    <row r="3772" spans="1:13" x14ac:dyDescent="0.25">
      <c r="A3772" s="1">
        <v>35507</v>
      </c>
      <c r="B3772">
        <v>1113.25</v>
      </c>
      <c r="C3772">
        <v>1114.75</v>
      </c>
      <c r="D3772">
        <v>1101.5</v>
      </c>
      <c r="E3772">
        <v>1104.25</v>
      </c>
      <c r="F3772">
        <v>104336</v>
      </c>
      <c r="G3772">
        <v>144415</v>
      </c>
      <c r="H3772">
        <v>133878</v>
      </c>
      <c r="I3772">
        <v>223776</v>
      </c>
      <c r="J3772">
        <v>199706</v>
      </c>
      <c r="K3772" s="4">
        <f t="shared" si="116"/>
        <v>20.754716981132077</v>
      </c>
      <c r="L3772" s="4">
        <f ca="1">AVERAGE(K3772:OFFSET(K3772,-$L$2+1,0))</f>
        <v>48.160680370823897</v>
      </c>
      <c r="M3772" s="4">
        <f t="shared" ca="1" si="117"/>
        <v>22.59403661030818</v>
      </c>
    </row>
    <row r="3773" spans="1:13" x14ac:dyDescent="0.25">
      <c r="A3773" s="1">
        <v>35508</v>
      </c>
      <c r="B3773">
        <v>1104.25</v>
      </c>
      <c r="C3773">
        <v>1109.75</v>
      </c>
      <c r="D3773">
        <v>1095.25</v>
      </c>
      <c r="E3773">
        <v>1101.5</v>
      </c>
      <c r="F3773">
        <v>124061</v>
      </c>
      <c r="G3773">
        <v>160572</v>
      </c>
      <c r="H3773">
        <v>157091</v>
      </c>
      <c r="I3773">
        <v>225780</v>
      </c>
      <c r="J3773">
        <v>199706</v>
      </c>
      <c r="K3773" s="4">
        <f t="shared" si="116"/>
        <v>43.103448275862071</v>
      </c>
      <c r="L3773" s="4">
        <f ca="1">AVERAGE(K3773:OFFSET(K3773,-$L$2+1,0))</f>
        <v>49.222102784617007</v>
      </c>
      <c r="M3773" s="4">
        <f t="shared" ca="1" si="117"/>
        <v>43.881345491245064</v>
      </c>
    </row>
    <row r="3774" spans="1:13" x14ac:dyDescent="0.25">
      <c r="A3774" s="1">
        <v>35509</v>
      </c>
      <c r="B3774">
        <v>1101.5</v>
      </c>
      <c r="C3774">
        <v>1103.25</v>
      </c>
      <c r="D3774">
        <v>1091.75</v>
      </c>
      <c r="E3774">
        <v>1097.75</v>
      </c>
      <c r="F3774">
        <v>101544</v>
      </c>
      <c r="G3774">
        <v>174158</v>
      </c>
      <c r="H3774">
        <v>125213</v>
      </c>
      <c r="I3774">
        <v>232451</v>
      </c>
      <c r="J3774">
        <v>199706</v>
      </c>
      <c r="K3774" s="4">
        <f t="shared" si="116"/>
        <v>52.173913043478258</v>
      </c>
      <c r="L3774" s="4">
        <f ca="1">AVERAGE(K3774:OFFSET(K3774,-$L$2+1,0))</f>
        <v>50.850406279928166</v>
      </c>
      <c r="M3774" s="4">
        <f t="shared" ca="1" si="117"/>
        <v>51.323506763550093</v>
      </c>
    </row>
    <row r="3775" spans="1:13" x14ac:dyDescent="0.25">
      <c r="A3775" s="1">
        <v>35510</v>
      </c>
      <c r="B3775">
        <v>1097.5</v>
      </c>
      <c r="C3775">
        <v>1103.5</v>
      </c>
      <c r="D3775">
        <v>1096.5</v>
      </c>
      <c r="E3775">
        <v>1101</v>
      </c>
      <c r="F3775">
        <v>60579</v>
      </c>
      <c r="G3775">
        <v>170574</v>
      </c>
      <c r="H3775">
        <v>60848</v>
      </c>
      <c r="I3775">
        <v>177474</v>
      </c>
      <c r="J3775">
        <v>199706</v>
      </c>
      <c r="K3775" s="4">
        <f t="shared" si="116"/>
        <v>64.285714285714292</v>
      </c>
      <c r="L3775" s="4">
        <f ca="1">AVERAGE(K3775:OFFSET(K3775,-$L$2+1,0))</f>
        <v>51.673387646387788</v>
      </c>
      <c r="M3775" s="4">
        <f t="shared" ca="1" si="117"/>
        <v>62.612326639326504</v>
      </c>
    </row>
    <row r="3776" spans="1:13" x14ac:dyDescent="0.25">
      <c r="A3776" s="1">
        <v>35513</v>
      </c>
      <c r="B3776">
        <v>1100.5</v>
      </c>
      <c r="C3776">
        <v>1111.5</v>
      </c>
      <c r="D3776">
        <v>1097.25</v>
      </c>
      <c r="E3776">
        <v>1110.5</v>
      </c>
      <c r="F3776">
        <v>69774</v>
      </c>
      <c r="G3776">
        <v>175316</v>
      </c>
      <c r="H3776">
        <v>70115</v>
      </c>
      <c r="I3776">
        <v>182281</v>
      </c>
      <c r="J3776">
        <v>199706</v>
      </c>
      <c r="K3776" s="4">
        <f t="shared" si="116"/>
        <v>92.982456140350877</v>
      </c>
      <c r="L3776" s="4">
        <f ca="1">AVERAGE(K3776:OFFSET(K3776,-$L$2+1,0))</f>
        <v>51.692880823775702</v>
      </c>
      <c r="M3776" s="4">
        <f t="shared" ca="1" si="117"/>
        <v>91.289575316575167</v>
      </c>
    </row>
    <row r="3777" spans="1:13" x14ac:dyDescent="0.25">
      <c r="A3777" s="1">
        <v>35514</v>
      </c>
      <c r="B3777">
        <v>1109.75</v>
      </c>
      <c r="C3777">
        <v>1115.25</v>
      </c>
      <c r="D3777">
        <v>1103.75</v>
      </c>
      <c r="E3777">
        <v>1104.5</v>
      </c>
      <c r="F3777">
        <v>69997</v>
      </c>
      <c r="G3777">
        <v>177450</v>
      </c>
      <c r="H3777">
        <v>70299</v>
      </c>
      <c r="I3777">
        <v>184489</v>
      </c>
      <c r="J3777">
        <v>199706</v>
      </c>
      <c r="K3777" s="4">
        <f t="shared" si="116"/>
        <v>6.5217391304347823</v>
      </c>
      <c r="L3777" s="4">
        <f ca="1">AVERAGE(K3777:OFFSET(K3777,-$L$2+1,0))</f>
        <v>47.618967780297453</v>
      </c>
      <c r="M3777" s="4">
        <f t="shared" ca="1" si="117"/>
        <v>8.9027713501373285</v>
      </c>
    </row>
    <row r="3778" spans="1:13" x14ac:dyDescent="0.25">
      <c r="A3778" s="1">
        <v>35515</v>
      </c>
      <c r="B3778">
        <v>1104</v>
      </c>
      <c r="C3778">
        <v>1112</v>
      </c>
      <c r="D3778">
        <v>1103</v>
      </c>
      <c r="E3778">
        <v>1107.5</v>
      </c>
      <c r="F3778">
        <v>69225</v>
      </c>
      <c r="G3778">
        <v>177564</v>
      </c>
      <c r="H3778">
        <v>69755</v>
      </c>
      <c r="I3778">
        <v>184669</v>
      </c>
      <c r="J3778">
        <v>199706</v>
      </c>
      <c r="K3778" s="4">
        <f t="shared" si="116"/>
        <v>50</v>
      </c>
      <c r="L3778" s="4">
        <f ca="1">AVERAGE(K3778:OFFSET(K3778,-$L$2+1,0))</f>
        <v>47.84624050757018</v>
      </c>
      <c r="M3778" s="4">
        <f t="shared" ca="1" si="117"/>
        <v>52.15375949242982</v>
      </c>
    </row>
    <row r="3779" spans="1:13" x14ac:dyDescent="0.25">
      <c r="A3779" s="1">
        <v>35516</v>
      </c>
      <c r="B3779">
        <v>1107.5</v>
      </c>
      <c r="C3779">
        <v>1109.75</v>
      </c>
      <c r="D3779">
        <v>1077.75</v>
      </c>
      <c r="E3779">
        <v>1084.75</v>
      </c>
      <c r="F3779">
        <v>71673</v>
      </c>
      <c r="G3779">
        <v>175925</v>
      </c>
      <c r="H3779">
        <v>71994</v>
      </c>
      <c r="I3779">
        <v>183116</v>
      </c>
      <c r="J3779">
        <v>199706</v>
      </c>
      <c r="K3779" s="4">
        <f t="shared" si="116"/>
        <v>21.875</v>
      </c>
      <c r="L3779" s="4">
        <f ca="1">AVERAGE(K3779:OFFSET(K3779,-$L$2+1,0))</f>
        <v>48.778700184989532</v>
      </c>
      <c r="M3779" s="4">
        <f t="shared" ca="1" si="117"/>
        <v>23.096299815010468</v>
      </c>
    </row>
    <row r="3780" spans="1:13" x14ac:dyDescent="0.25">
      <c r="A3780" s="1">
        <v>35520</v>
      </c>
      <c r="B3780">
        <v>1082.25</v>
      </c>
      <c r="C3780">
        <v>1086.25</v>
      </c>
      <c r="D3780">
        <v>1066.25</v>
      </c>
      <c r="E3780">
        <v>1067.25</v>
      </c>
      <c r="F3780">
        <v>95549</v>
      </c>
      <c r="G3780">
        <v>175395</v>
      </c>
      <c r="H3780">
        <v>96020</v>
      </c>
      <c r="I3780">
        <v>182672</v>
      </c>
      <c r="J3780">
        <v>199706</v>
      </c>
      <c r="K3780" s="4">
        <f t="shared" ref="K3780:K3843" si="118">IF(C3780-D3780&lt;&gt;0,100*(E3780-D3780)/(C3780-D3780),K3779)</f>
        <v>5</v>
      </c>
      <c r="L3780" s="4">
        <f ca="1">AVERAGE(K3780:OFFSET(K3780,-$L$2+1,0))</f>
        <v>48.706119539828236</v>
      </c>
      <c r="M3780" s="4">
        <f t="shared" ca="1" si="117"/>
        <v>6.2938804601717635</v>
      </c>
    </row>
    <row r="3781" spans="1:13" x14ac:dyDescent="0.25">
      <c r="A3781" s="1">
        <v>35521</v>
      </c>
      <c r="B3781">
        <v>1067.25</v>
      </c>
      <c r="C3781">
        <v>1076.5</v>
      </c>
      <c r="D3781">
        <v>1065.75</v>
      </c>
      <c r="E3781">
        <v>1074.25</v>
      </c>
      <c r="F3781">
        <v>95056</v>
      </c>
      <c r="G3781">
        <v>173776</v>
      </c>
      <c r="H3781">
        <v>95968</v>
      </c>
      <c r="I3781">
        <v>181330</v>
      </c>
      <c r="J3781">
        <v>199706</v>
      </c>
      <c r="K3781" s="4">
        <f t="shared" si="118"/>
        <v>79.069767441860463</v>
      </c>
      <c r="L3781" s="4">
        <f ca="1">AVERAGE(K3781:OFFSET(K3781,-$L$2+1,0))</f>
        <v>48.200148452461804</v>
      </c>
      <c r="M3781" s="4">
        <f t="shared" ca="1" si="117"/>
        <v>80.86961898939866</v>
      </c>
    </row>
    <row r="3782" spans="1:13" x14ac:dyDescent="0.25">
      <c r="A3782" s="1">
        <v>35522</v>
      </c>
      <c r="B3782">
        <v>1074.25</v>
      </c>
      <c r="C3782">
        <v>1075</v>
      </c>
      <c r="D3782">
        <v>1059.75</v>
      </c>
      <c r="E3782">
        <v>1060.5</v>
      </c>
      <c r="F3782">
        <v>94084</v>
      </c>
      <c r="G3782">
        <v>174230</v>
      </c>
      <c r="H3782">
        <v>94511</v>
      </c>
      <c r="I3782">
        <v>181822</v>
      </c>
      <c r="J3782">
        <v>199706</v>
      </c>
      <c r="K3782" s="4">
        <f t="shared" si="118"/>
        <v>4.918032786885246</v>
      </c>
      <c r="L3782" s="4">
        <f ca="1">AVERAGE(K3782:OFFSET(K3782,-$L$2+1,0))</f>
        <v>47.446050091806065</v>
      </c>
      <c r="M3782" s="4">
        <f t="shared" ca="1" si="117"/>
        <v>7.4719826950791841</v>
      </c>
    </row>
    <row r="3783" spans="1:13" x14ac:dyDescent="0.25">
      <c r="A3783" s="1">
        <v>35523</v>
      </c>
      <c r="B3783">
        <v>1060</v>
      </c>
      <c r="C3783">
        <v>1065.25</v>
      </c>
      <c r="D3783">
        <v>1057.25</v>
      </c>
      <c r="E3783">
        <v>1063</v>
      </c>
      <c r="F3783">
        <v>84667</v>
      </c>
      <c r="G3783">
        <v>173178</v>
      </c>
      <c r="H3783">
        <v>84929</v>
      </c>
      <c r="I3783">
        <v>180880</v>
      </c>
      <c r="J3783">
        <v>199706</v>
      </c>
      <c r="K3783" s="4">
        <f t="shared" si="118"/>
        <v>71.875</v>
      </c>
      <c r="L3783" s="4">
        <f ca="1">AVERAGE(K3783:OFFSET(K3783,-$L$2+1,0))</f>
        <v>46.224985276991248</v>
      </c>
      <c r="M3783" s="4">
        <f t="shared" ca="1" si="117"/>
        <v>75.650014723008752</v>
      </c>
    </row>
    <row r="3784" spans="1:13" x14ac:dyDescent="0.25">
      <c r="A3784" s="1">
        <v>35524</v>
      </c>
      <c r="B3784">
        <v>1063.5</v>
      </c>
      <c r="C3784">
        <v>1072.5</v>
      </c>
      <c r="D3784">
        <v>1056.25</v>
      </c>
      <c r="E3784">
        <v>1071.75</v>
      </c>
      <c r="F3784">
        <v>90410</v>
      </c>
      <c r="G3784">
        <v>177030</v>
      </c>
      <c r="H3784">
        <v>90817</v>
      </c>
      <c r="I3784">
        <v>184767</v>
      </c>
      <c r="J3784">
        <v>199706</v>
      </c>
      <c r="K3784" s="4">
        <f t="shared" si="118"/>
        <v>95.384615384615387</v>
      </c>
      <c r="L3784" s="4">
        <f ca="1">AVERAGE(K3784:OFFSET(K3784,-$L$2+1,0))</f>
        <v>49.523627810927898</v>
      </c>
      <c r="M3784" s="4">
        <f t="shared" ca="1" si="117"/>
        <v>95.860987573687481</v>
      </c>
    </row>
    <row r="3785" spans="1:13" x14ac:dyDescent="0.25">
      <c r="A3785" s="1">
        <v>35527</v>
      </c>
      <c r="B3785">
        <v>1072.25</v>
      </c>
      <c r="C3785">
        <v>1080</v>
      </c>
      <c r="D3785">
        <v>1072.25</v>
      </c>
      <c r="E3785">
        <v>1076.5</v>
      </c>
      <c r="F3785">
        <v>70122</v>
      </c>
      <c r="G3785">
        <v>178457</v>
      </c>
      <c r="H3785">
        <v>70384</v>
      </c>
      <c r="I3785">
        <v>186275</v>
      </c>
      <c r="J3785">
        <v>199706</v>
      </c>
      <c r="K3785" s="4">
        <f t="shared" si="118"/>
        <v>54.838709677419352</v>
      </c>
      <c r="L3785" s="4">
        <f ca="1">AVERAGE(K3785:OFFSET(K3785,-$L$2+1,0))</f>
        <v>48.062664744074226</v>
      </c>
      <c r="M3785" s="4">
        <f t="shared" ca="1" si="117"/>
        <v>56.776044933345126</v>
      </c>
    </row>
    <row r="3786" spans="1:13" x14ac:dyDescent="0.25">
      <c r="A3786" s="1">
        <v>35528</v>
      </c>
      <c r="B3786">
        <v>1077</v>
      </c>
      <c r="C3786">
        <v>1081.75</v>
      </c>
      <c r="D3786">
        <v>1072.75</v>
      </c>
      <c r="E3786">
        <v>1081.25</v>
      </c>
      <c r="F3786">
        <v>70398</v>
      </c>
      <c r="G3786">
        <v>178618</v>
      </c>
      <c r="H3786">
        <v>70752</v>
      </c>
      <c r="I3786">
        <v>186698</v>
      </c>
      <c r="J3786">
        <v>199706</v>
      </c>
      <c r="K3786" s="4">
        <f t="shared" si="118"/>
        <v>94.444444444444443</v>
      </c>
      <c r="L3786" s="4">
        <f ca="1">AVERAGE(K3786:OFFSET(K3786,-$L$2+1,0))</f>
        <v>48.002278270644275</v>
      </c>
      <c r="M3786" s="4">
        <f t="shared" ca="1" si="117"/>
        <v>96.44216617380016</v>
      </c>
    </row>
    <row r="3787" spans="1:13" x14ac:dyDescent="0.25">
      <c r="A3787" s="1">
        <v>35529</v>
      </c>
      <c r="B3787">
        <v>1081</v>
      </c>
      <c r="C3787">
        <v>1083.75</v>
      </c>
      <c r="D3787">
        <v>1072.75</v>
      </c>
      <c r="E3787">
        <v>1074.75</v>
      </c>
      <c r="F3787">
        <v>73990</v>
      </c>
      <c r="G3787">
        <v>179854</v>
      </c>
      <c r="H3787">
        <v>74610</v>
      </c>
      <c r="I3787">
        <v>188014</v>
      </c>
      <c r="J3787">
        <v>199706</v>
      </c>
      <c r="K3787" s="4">
        <f t="shared" si="118"/>
        <v>18.181818181818183</v>
      </c>
      <c r="L3787" s="4">
        <f ca="1">AVERAGE(K3787:OFFSET(K3787,-$L$2+1,0))</f>
        <v>48.673273941639941</v>
      </c>
      <c r="M3787" s="4">
        <f t="shared" ca="1" si="117"/>
        <v>19.508544240178242</v>
      </c>
    </row>
    <row r="3788" spans="1:13" x14ac:dyDescent="0.25">
      <c r="A3788" s="1">
        <v>35530</v>
      </c>
      <c r="B3788">
        <v>1074.75</v>
      </c>
      <c r="C3788">
        <v>1078.75</v>
      </c>
      <c r="D3788">
        <v>1070.75</v>
      </c>
      <c r="E3788">
        <v>1072.5</v>
      </c>
      <c r="F3788">
        <v>73800</v>
      </c>
      <c r="G3788">
        <v>179660</v>
      </c>
      <c r="H3788">
        <v>74612</v>
      </c>
      <c r="I3788">
        <v>188134</v>
      </c>
      <c r="J3788">
        <v>199706</v>
      </c>
      <c r="K3788" s="4">
        <f t="shared" si="118"/>
        <v>21.875</v>
      </c>
      <c r="L3788" s="4">
        <f ca="1">AVERAGE(K3788:OFFSET(K3788,-$L$2+1,0))</f>
        <v>48.604233243965524</v>
      </c>
      <c r="M3788" s="4">
        <f t="shared" ca="1" si="117"/>
        <v>23.270766756034476</v>
      </c>
    </row>
    <row r="3789" spans="1:13" x14ac:dyDescent="0.25">
      <c r="A3789" s="1">
        <v>35531</v>
      </c>
      <c r="B3789">
        <v>1072.25</v>
      </c>
      <c r="C3789">
        <v>1074.25</v>
      </c>
      <c r="D3789">
        <v>1047.25</v>
      </c>
      <c r="E3789">
        <v>1047.75</v>
      </c>
      <c r="F3789">
        <v>90230</v>
      </c>
      <c r="G3789">
        <v>182840</v>
      </c>
      <c r="H3789">
        <v>91101</v>
      </c>
      <c r="I3789">
        <v>191740</v>
      </c>
      <c r="J3789">
        <v>199706</v>
      </c>
      <c r="K3789" s="4">
        <f t="shared" si="118"/>
        <v>1.8518518518518519</v>
      </c>
      <c r="L3789" s="4">
        <f ca="1">AVERAGE(K3789:OFFSET(K3789,-$L$2+1,0))</f>
        <v>48.036448478067555</v>
      </c>
      <c r="M3789" s="4">
        <f t="shared" ca="1" si="117"/>
        <v>3.8154033737842994</v>
      </c>
    </row>
    <row r="3790" spans="1:13" x14ac:dyDescent="0.25">
      <c r="A3790" s="1">
        <v>35534</v>
      </c>
      <c r="B3790">
        <v>1047.5</v>
      </c>
      <c r="C3790">
        <v>1057.5</v>
      </c>
      <c r="D3790">
        <v>1046</v>
      </c>
      <c r="E3790">
        <v>1056.5</v>
      </c>
      <c r="F3790">
        <v>87579</v>
      </c>
      <c r="G3790">
        <v>181644</v>
      </c>
      <c r="H3790">
        <v>88750</v>
      </c>
      <c r="I3790">
        <v>190699</v>
      </c>
      <c r="J3790">
        <v>199706</v>
      </c>
      <c r="K3790" s="4">
        <f t="shared" si="118"/>
        <v>91.304347826086953</v>
      </c>
      <c r="L3790" s="4">
        <f ca="1">AVERAGE(K3790:OFFSET(K3790,-$L$2+1,0))</f>
        <v>49.053278772597714</v>
      </c>
      <c r="M3790" s="4">
        <f t="shared" ca="1" si="117"/>
        <v>92.251069053489232</v>
      </c>
    </row>
    <row r="3791" spans="1:13" x14ac:dyDescent="0.25">
      <c r="A3791" s="1">
        <v>35535</v>
      </c>
      <c r="B3791">
        <v>1056.25</v>
      </c>
      <c r="C3791">
        <v>1069.25</v>
      </c>
      <c r="D3791">
        <v>1054.5</v>
      </c>
      <c r="E3791">
        <v>1069</v>
      </c>
      <c r="F3791">
        <v>88475</v>
      </c>
      <c r="G3791">
        <v>181465</v>
      </c>
      <c r="H3791">
        <v>89005</v>
      </c>
      <c r="I3791">
        <v>190375</v>
      </c>
      <c r="J3791">
        <v>199706</v>
      </c>
      <c r="K3791" s="4">
        <f t="shared" si="118"/>
        <v>98.305084745762713</v>
      </c>
      <c r="L3791" s="4">
        <f ca="1">AVERAGE(K3791:OFFSET(K3791,-$L$2+1,0))</f>
        <v>49.437283009885846</v>
      </c>
      <c r="M3791" s="4">
        <f t="shared" ca="1" si="117"/>
        <v>98.867801735876867</v>
      </c>
    </row>
    <row r="3792" spans="1:13" x14ac:dyDescent="0.25">
      <c r="A3792" s="1">
        <v>35536</v>
      </c>
      <c r="B3792">
        <v>1068.25</v>
      </c>
      <c r="C3792">
        <v>1078.5</v>
      </c>
      <c r="D3792">
        <v>1065</v>
      </c>
      <c r="E3792">
        <v>1077.5</v>
      </c>
      <c r="F3792">
        <v>88293</v>
      </c>
      <c r="G3792">
        <v>182178</v>
      </c>
      <c r="H3792">
        <v>88765</v>
      </c>
      <c r="I3792">
        <v>191136</v>
      </c>
      <c r="J3792">
        <v>199706</v>
      </c>
      <c r="K3792" s="4">
        <f t="shared" si="118"/>
        <v>92.592592592592595</v>
      </c>
      <c r="L3792" s="4">
        <f ca="1">AVERAGE(K3792:OFFSET(K3792,-$L$2+1,0))</f>
        <v>53.02917679045887</v>
      </c>
      <c r="M3792" s="4">
        <f t="shared" ca="1" si="117"/>
        <v>89.563415802133733</v>
      </c>
    </row>
    <row r="3793" spans="1:13" x14ac:dyDescent="0.25">
      <c r="A3793" s="1">
        <v>35537</v>
      </c>
      <c r="B3793">
        <v>1077.25</v>
      </c>
      <c r="C3793">
        <v>1082.75</v>
      </c>
      <c r="D3793">
        <v>1073.5</v>
      </c>
      <c r="E3793">
        <v>1075.25</v>
      </c>
      <c r="F3793">
        <v>84626</v>
      </c>
      <c r="G3793">
        <v>182299</v>
      </c>
      <c r="H3793">
        <v>85942</v>
      </c>
      <c r="I3793">
        <v>191752</v>
      </c>
      <c r="J3793">
        <v>199706</v>
      </c>
      <c r="K3793" s="4">
        <f t="shared" si="118"/>
        <v>18.918918918918919</v>
      </c>
      <c r="L3793" s="4">
        <f ca="1">AVERAGE(K3793:OFFSET(K3793,-$L$2+1,0))</f>
        <v>51.819950322611724</v>
      </c>
      <c r="M3793" s="4">
        <f t="shared" ca="1" si="117"/>
        <v>17.098968596307195</v>
      </c>
    </row>
    <row r="3794" spans="1:13" x14ac:dyDescent="0.25">
      <c r="A3794" s="1">
        <v>35538</v>
      </c>
      <c r="B3794">
        <v>1076.25</v>
      </c>
      <c r="C3794">
        <v>1082.25</v>
      </c>
      <c r="D3794">
        <v>1076</v>
      </c>
      <c r="E3794">
        <v>1079.5</v>
      </c>
      <c r="F3794">
        <v>62805</v>
      </c>
      <c r="G3794">
        <v>182075</v>
      </c>
      <c r="H3794">
        <v>63140</v>
      </c>
      <c r="I3794">
        <v>191537</v>
      </c>
      <c r="J3794">
        <v>199706</v>
      </c>
      <c r="K3794" s="4">
        <f t="shared" si="118"/>
        <v>56</v>
      </c>
      <c r="L3794" s="4">
        <f ca="1">AVERAGE(K3794:OFFSET(K3794,-$L$2+1,0))</f>
        <v>52.011254670437815</v>
      </c>
      <c r="M3794" s="4">
        <f t="shared" ca="1" si="117"/>
        <v>53.988745329562185</v>
      </c>
    </row>
    <row r="3795" spans="1:13" x14ac:dyDescent="0.25">
      <c r="A3795" s="1">
        <v>35541</v>
      </c>
      <c r="B3795">
        <v>1079.5</v>
      </c>
      <c r="C3795">
        <v>1081.75</v>
      </c>
      <c r="D3795">
        <v>1067.5</v>
      </c>
      <c r="E3795">
        <v>1073.5</v>
      </c>
      <c r="F3795">
        <v>82239</v>
      </c>
      <c r="G3795">
        <v>177752</v>
      </c>
      <c r="H3795">
        <v>82451</v>
      </c>
      <c r="I3795">
        <v>187291</v>
      </c>
      <c r="J3795">
        <v>199706</v>
      </c>
      <c r="K3795" s="4">
        <f t="shared" si="118"/>
        <v>42.10526315789474</v>
      </c>
      <c r="L3795" s="4">
        <f ca="1">AVERAGE(K3795:OFFSET(K3795,-$L$2+1,0))</f>
        <v>50.902232114046832</v>
      </c>
      <c r="M3795" s="4">
        <f t="shared" ca="1" si="117"/>
        <v>41.203031043847908</v>
      </c>
    </row>
    <row r="3796" spans="1:13" x14ac:dyDescent="0.25">
      <c r="A3796" s="1">
        <v>35542</v>
      </c>
      <c r="B3796">
        <v>1073.25</v>
      </c>
      <c r="C3796">
        <v>1090.5</v>
      </c>
      <c r="D3796">
        <v>1072.75</v>
      </c>
      <c r="E3796">
        <v>1090</v>
      </c>
      <c r="F3796">
        <v>88114</v>
      </c>
      <c r="G3796">
        <v>182378</v>
      </c>
      <c r="H3796">
        <v>88479</v>
      </c>
      <c r="I3796">
        <v>192020</v>
      </c>
      <c r="J3796">
        <v>199706</v>
      </c>
      <c r="K3796" s="4">
        <f t="shared" si="118"/>
        <v>97.183098591549296</v>
      </c>
      <c r="L3796" s="4">
        <f ca="1">AVERAGE(K3796:OFFSET(K3796,-$L$2+1,0))</f>
        <v>51.112264236606748</v>
      </c>
      <c r="M3796" s="4">
        <f t="shared" ca="1" si="117"/>
        <v>96.070834354942548</v>
      </c>
    </row>
    <row r="3797" spans="1:13" x14ac:dyDescent="0.25">
      <c r="A3797" s="1">
        <v>35543</v>
      </c>
      <c r="B3797">
        <v>1089.25</v>
      </c>
      <c r="C3797">
        <v>1092</v>
      </c>
      <c r="D3797">
        <v>1084.5</v>
      </c>
      <c r="E3797">
        <v>1089.5</v>
      </c>
      <c r="F3797">
        <v>76447</v>
      </c>
      <c r="G3797">
        <v>180665</v>
      </c>
      <c r="H3797">
        <v>76820</v>
      </c>
      <c r="I3797">
        <v>190392</v>
      </c>
      <c r="J3797">
        <v>199706</v>
      </c>
      <c r="K3797" s="4">
        <f t="shared" si="118"/>
        <v>66.666666666666671</v>
      </c>
      <c r="L3797" s="4">
        <f ca="1">AVERAGE(K3797:OFFSET(K3797,-$L$2+1,0))</f>
        <v>54.119510613418342</v>
      </c>
      <c r="M3797" s="4">
        <f t="shared" ca="1" si="117"/>
        <v>62.547156053248329</v>
      </c>
    </row>
    <row r="3798" spans="1:13" x14ac:dyDescent="0.25">
      <c r="A3798" s="1">
        <v>35544</v>
      </c>
      <c r="B3798">
        <v>1089.25</v>
      </c>
      <c r="C3798">
        <v>1094.5</v>
      </c>
      <c r="D3798">
        <v>1081.25</v>
      </c>
      <c r="E3798">
        <v>1085.5</v>
      </c>
      <c r="F3798">
        <v>82650</v>
      </c>
      <c r="G3798">
        <v>181169</v>
      </c>
      <c r="H3798">
        <v>82991</v>
      </c>
      <c r="I3798">
        <v>191079</v>
      </c>
      <c r="J3798">
        <v>199706</v>
      </c>
      <c r="K3798" s="4">
        <f t="shared" si="118"/>
        <v>32.075471698113205</v>
      </c>
      <c r="L3798" s="4">
        <f ca="1">AVERAGE(K3798:OFFSET(K3798,-$L$2+1,0))</f>
        <v>53.223284198324009</v>
      </c>
      <c r="M3798" s="4">
        <f t="shared" ca="1" si="117"/>
        <v>28.852187499789196</v>
      </c>
    </row>
    <row r="3799" spans="1:13" x14ac:dyDescent="0.25">
      <c r="A3799" s="1">
        <v>35545</v>
      </c>
      <c r="B3799">
        <v>1085</v>
      </c>
      <c r="C3799">
        <v>1085.25</v>
      </c>
      <c r="D3799">
        <v>1076.75</v>
      </c>
      <c r="E3799">
        <v>1078.25</v>
      </c>
      <c r="F3799">
        <v>65018</v>
      </c>
      <c r="G3799">
        <v>178367</v>
      </c>
      <c r="H3799">
        <v>65419</v>
      </c>
      <c r="I3799">
        <v>188455</v>
      </c>
      <c r="J3799">
        <v>199706</v>
      </c>
      <c r="K3799" s="4">
        <f t="shared" si="118"/>
        <v>17.647058823529413</v>
      </c>
      <c r="L3799" s="4">
        <f ca="1">AVERAGE(K3799:OFFSET(K3799,-$L$2+1,0))</f>
        <v>53.01188713950048</v>
      </c>
      <c r="M3799" s="4">
        <f t="shared" ref="M3799:M3862" ca="1" si="119">$M$2-(L3799-K3799)</f>
        <v>14.635171684028933</v>
      </c>
    </row>
    <row r="3800" spans="1:13" x14ac:dyDescent="0.25">
      <c r="A3800" s="1">
        <v>35548</v>
      </c>
      <c r="B3800">
        <v>1078</v>
      </c>
      <c r="C3800">
        <v>1087.25</v>
      </c>
      <c r="D3800">
        <v>1076.5</v>
      </c>
      <c r="E3800">
        <v>1084.5</v>
      </c>
      <c r="F3800">
        <v>68994</v>
      </c>
      <c r="G3800">
        <v>179657</v>
      </c>
      <c r="H3800">
        <v>69331</v>
      </c>
      <c r="I3800">
        <v>189869</v>
      </c>
      <c r="J3800">
        <v>199706</v>
      </c>
      <c r="K3800" s="4">
        <f t="shared" si="118"/>
        <v>74.418604651162795</v>
      </c>
      <c r="L3800" s="4">
        <f ca="1">AVERAGE(K3800:OFFSET(K3800,-$L$2+1,0))</f>
        <v>56.482817372058619</v>
      </c>
      <c r="M3800" s="4">
        <f t="shared" ca="1" si="119"/>
        <v>67.935787279104176</v>
      </c>
    </row>
    <row r="3801" spans="1:13" x14ac:dyDescent="0.25">
      <c r="A3801" s="1">
        <v>35549</v>
      </c>
      <c r="B3801">
        <v>1084.25</v>
      </c>
      <c r="C3801">
        <v>1109.25</v>
      </c>
      <c r="D3801">
        <v>1082.75</v>
      </c>
      <c r="E3801">
        <v>1109</v>
      </c>
      <c r="F3801">
        <v>79624</v>
      </c>
      <c r="G3801">
        <v>181359</v>
      </c>
      <c r="H3801">
        <v>80656</v>
      </c>
      <c r="I3801">
        <v>191550</v>
      </c>
      <c r="J3801">
        <v>199706</v>
      </c>
      <c r="K3801" s="4">
        <f t="shared" si="118"/>
        <v>99.056603773584911</v>
      </c>
      <c r="L3801" s="4">
        <f ca="1">AVERAGE(K3801:OFFSET(K3801,-$L$2+1,0))</f>
        <v>57.482159188644836</v>
      </c>
      <c r="M3801" s="4">
        <f t="shared" ca="1" si="119"/>
        <v>91.574444584940068</v>
      </c>
    </row>
    <row r="3802" spans="1:13" x14ac:dyDescent="0.25">
      <c r="A3802" s="1">
        <v>35550</v>
      </c>
      <c r="B3802">
        <v>1109</v>
      </c>
      <c r="C3802">
        <v>1119.25</v>
      </c>
      <c r="D3802">
        <v>1104.5</v>
      </c>
      <c r="E3802">
        <v>1112</v>
      </c>
      <c r="F3802">
        <v>93919</v>
      </c>
      <c r="G3802">
        <v>182168</v>
      </c>
      <c r="H3802">
        <v>94726</v>
      </c>
      <c r="I3802">
        <v>192294</v>
      </c>
      <c r="J3802">
        <v>199706</v>
      </c>
      <c r="K3802" s="4">
        <f t="shared" si="118"/>
        <v>50.847457627118644</v>
      </c>
      <c r="L3802" s="4">
        <f ca="1">AVERAGE(K3802:OFFSET(K3802,-$L$2+1,0))</f>
        <v>59.778630430656506</v>
      </c>
      <c r="M3802" s="4">
        <f t="shared" ca="1" si="119"/>
        <v>41.068827196462138</v>
      </c>
    </row>
    <row r="3803" spans="1:13" x14ac:dyDescent="0.25">
      <c r="A3803" s="1">
        <v>35551</v>
      </c>
      <c r="B3803">
        <v>1112</v>
      </c>
      <c r="C3803">
        <v>1116.75</v>
      </c>
      <c r="D3803">
        <v>1105</v>
      </c>
      <c r="E3803">
        <v>1111.25</v>
      </c>
      <c r="F3803">
        <v>80271</v>
      </c>
      <c r="G3803">
        <v>180180</v>
      </c>
      <c r="H3803">
        <v>80920</v>
      </c>
      <c r="I3803">
        <v>190435</v>
      </c>
      <c r="J3803">
        <v>199706</v>
      </c>
      <c r="K3803" s="4">
        <f t="shared" si="118"/>
        <v>53.191489361702125</v>
      </c>
      <c r="L3803" s="4">
        <f ca="1">AVERAGE(K3803:OFFSET(K3803,-$L$2+1,0))</f>
        <v>58.844454898741617</v>
      </c>
      <c r="M3803" s="4">
        <f t="shared" ca="1" si="119"/>
        <v>44.347034462960508</v>
      </c>
    </row>
    <row r="3804" spans="1:13" x14ac:dyDescent="0.25">
      <c r="A3804" s="1">
        <v>35552</v>
      </c>
      <c r="B3804">
        <v>1111.25</v>
      </c>
      <c r="C3804">
        <v>1128.25</v>
      </c>
      <c r="D3804">
        <v>1111.25</v>
      </c>
      <c r="E3804">
        <v>1125.75</v>
      </c>
      <c r="F3804">
        <v>81878</v>
      </c>
      <c r="G3804">
        <v>185336</v>
      </c>
      <c r="H3804">
        <v>82669</v>
      </c>
      <c r="I3804">
        <v>195704</v>
      </c>
      <c r="J3804">
        <v>199706</v>
      </c>
      <c r="K3804" s="4">
        <f t="shared" si="118"/>
        <v>85.294117647058826</v>
      </c>
      <c r="L3804" s="4">
        <f ca="1">AVERAGE(K3804:OFFSET(K3804,-$L$2+1,0))</f>
        <v>58.339930011863785</v>
      </c>
      <c r="M3804" s="4">
        <f t="shared" ca="1" si="119"/>
        <v>76.954187635195041</v>
      </c>
    </row>
    <row r="3805" spans="1:13" x14ac:dyDescent="0.25">
      <c r="A3805" s="1">
        <v>35555</v>
      </c>
      <c r="B3805">
        <v>1126.25</v>
      </c>
      <c r="C3805">
        <v>1147.25</v>
      </c>
      <c r="D3805">
        <v>1124.5</v>
      </c>
      <c r="E3805">
        <v>1145.75</v>
      </c>
      <c r="F3805">
        <v>87130</v>
      </c>
      <c r="G3805">
        <v>186286</v>
      </c>
      <c r="H3805">
        <v>88610</v>
      </c>
      <c r="I3805">
        <v>197095</v>
      </c>
      <c r="J3805">
        <v>199706</v>
      </c>
      <c r="K3805" s="4">
        <f t="shared" si="118"/>
        <v>93.406593406593402</v>
      </c>
      <c r="L3805" s="4">
        <f ca="1">AVERAGE(K3805:OFFSET(K3805,-$L$2+1,0))</f>
        <v>60.268324198322489</v>
      </c>
      <c r="M3805" s="4">
        <f t="shared" ca="1" si="119"/>
        <v>83.138269208270913</v>
      </c>
    </row>
    <row r="3806" spans="1:13" x14ac:dyDescent="0.25">
      <c r="A3806" s="1">
        <v>35556</v>
      </c>
      <c r="B3806">
        <v>1146.25</v>
      </c>
      <c r="C3806">
        <v>1147.75</v>
      </c>
      <c r="D3806">
        <v>1137</v>
      </c>
      <c r="E3806">
        <v>1144</v>
      </c>
      <c r="F3806">
        <v>82320</v>
      </c>
      <c r="G3806">
        <v>186242</v>
      </c>
      <c r="H3806">
        <v>83725</v>
      </c>
      <c r="I3806">
        <v>197295</v>
      </c>
      <c r="J3806">
        <v>199706</v>
      </c>
      <c r="K3806" s="4">
        <f t="shared" si="118"/>
        <v>65.116279069767444</v>
      </c>
      <c r="L3806" s="4">
        <f ca="1">AVERAGE(K3806:OFFSET(K3806,-$L$2+1,0))</f>
        <v>58.801915929588617</v>
      </c>
      <c r="M3806" s="4">
        <f t="shared" ca="1" si="119"/>
        <v>56.314363140178827</v>
      </c>
    </row>
    <row r="3807" spans="1:13" x14ac:dyDescent="0.25">
      <c r="A3807" s="1">
        <v>35557</v>
      </c>
      <c r="B3807">
        <v>1143.75</v>
      </c>
      <c r="C3807">
        <v>1144</v>
      </c>
      <c r="D3807">
        <v>1125.25</v>
      </c>
      <c r="E3807">
        <v>1127</v>
      </c>
      <c r="F3807">
        <v>81684</v>
      </c>
      <c r="G3807">
        <v>185104</v>
      </c>
      <c r="H3807">
        <v>83175</v>
      </c>
      <c r="I3807">
        <v>196777</v>
      </c>
      <c r="J3807">
        <v>199706</v>
      </c>
      <c r="K3807" s="4">
        <f t="shared" si="118"/>
        <v>9.3333333333333339</v>
      </c>
      <c r="L3807" s="4">
        <f ca="1">AVERAGE(K3807:OFFSET(K3807,-$L$2+1,0))</f>
        <v>58.359491687164379</v>
      </c>
      <c r="M3807" s="4">
        <f t="shared" ca="1" si="119"/>
        <v>0.97384164616895674</v>
      </c>
    </row>
    <row r="3808" spans="1:13" x14ac:dyDescent="0.25">
      <c r="A3808" s="1">
        <v>35558</v>
      </c>
      <c r="B3808">
        <v>1126.25</v>
      </c>
      <c r="C3808">
        <v>1143.5</v>
      </c>
      <c r="D3808">
        <v>1119.75</v>
      </c>
      <c r="E3808">
        <v>1131.75</v>
      </c>
      <c r="F3808">
        <v>93234</v>
      </c>
      <c r="G3808">
        <v>185189</v>
      </c>
      <c r="H3808">
        <v>96644</v>
      </c>
      <c r="I3808">
        <v>197532</v>
      </c>
      <c r="J3808">
        <v>199706</v>
      </c>
      <c r="K3808" s="4">
        <f t="shared" si="118"/>
        <v>50.526315789473685</v>
      </c>
      <c r="L3808" s="4">
        <f ca="1">AVERAGE(K3808:OFFSET(K3808,-$L$2+1,0))</f>
        <v>59.792057476638071</v>
      </c>
      <c r="M3808" s="4">
        <f t="shared" ca="1" si="119"/>
        <v>40.734258312835614</v>
      </c>
    </row>
    <row r="3809" spans="1:13" x14ac:dyDescent="0.25">
      <c r="A3809" s="1">
        <v>35559</v>
      </c>
      <c r="B3809">
        <v>1131.25</v>
      </c>
      <c r="C3809">
        <v>1141.75</v>
      </c>
      <c r="D3809">
        <v>1127.75</v>
      </c>
      <c r="E3809">
        <v>1139</v>
      </c>
      <c r="F3809">
        <v>71264</v>
      </c>
      <c r="G3809">
        <v>183158</v>
      </c>
      <c r="H3809">
        <v>72579</v>
      </c>
      <c r="I3809">
        <v>195861</v>
      </c>
      <c r="J3809">
        <v>199706</v>
      </c>
      <c r="K3809" s="4">
        <f t="shared" si="118"/>
        <v>80.357142857142861</v>
      </c>
      <c r="L3809" s="4">
        <f ca="1">AVERAGE(K3809:OFFSET(K3809,-$L$2+1,0))</f>
        <v>63.717322026902629</v>
      </c>
      <c r="M3809" s="4">
        <f t="shared" ca="1" si="119"/>
        <v>66.63982083024024</v>
      </c>
    </row>
    <row r="3810" spans="1:13" x14ac:dyDescent="0.25">
      <c r="A3810" s="1">
        <v>35562</v>
      </c>
      <c r="B3810">
        <v>1138.75</v>
      </c>
      <c r="C3810">
        <v>1153.5</v>
      </c>
      <c r="D3810">
        <v>1137.75</v>
      </c>
      <c r="E3810">
        <v>1150.5</v>
      </c>
      <c r="F3810">
        <v>69686</v>
      </c>
      <c r="G3810">
        <v>186573</v>
      </c>
      <c r="H3810">
        <v>70687</v>
      </c>
      <c r="I3810">
        <v>199300</v>
      </c>
      <c r="J3810">
        <v>199706</v>
      </c>
      <c r="K3810" s="4">
        <f t="shared" si="118"/>
        <v>80.952380952380949</v>
      </c>
      <c r="L3810" s="4">
        <f ca="1">AVERAGE(K3810:OFFSET(K3810,-$L$2+1,0))</f>
        <v>63.199723683217329</v>
      </c>
      <c r="M3810" s="4">
        <f t="shared" ca="1" si="119"/>
        <v>67.75265726916362</v>
      </c>
    </row>
    <row r="3811" spans="1:13" x14ac:dyDescent="0.25">
      <c r="A3811" s="1">
        <v>35563</v>
      </c>
      <c r="B3811">
        <v>1150.5</v>
      </c>
      <c r="C3811">
        <v>1154.25</v>
      </c>
      <c r="D3811">
        <v>1141.5</v>
      </c>
      <c r="E3811">
        <v>1147</v>
      </c>
      <c r="F3811">
        <v>78287</v>
      </c>
      <c r="G3811">
        <v>184235</v>
      </c>
      <c r="H3811">
        <v>79461</v>
      </c>
      <c r="I3811">
        <v>197025</v>
      </c>
      <c r="J3811">
        <v>199706</v>
      </c>
      <c r="K3811" s="4">
        <f t="shared" si="118"/>
        <v>43.137254901960787</v>
      </c>
      <c r="L3811" s="4">
        <f ca="1">AVERAGE(K3811:OFFSET(K3811,-$L$2+1,0))</f>
        <v>60.441332191027229</v>
      </c>
      <c r="M3811" s="4">
        <f t="shared" ca="1" si="119"/>
        <v>32.695922710933559</v>
      </c>
    </row>
    <row r="3812" spans="1:13" x14ac:dyDescent="0.25">
      <c r="A3812" s="1">
        <v>35564</v>
      </c>
      <c r="B3812">
        <v>1147</v>
      </c>
      <c r="C3812">
        <v>1155.5</v>
      </c>
      <c r="D3812">
        <v>1144.75</v>
      </c>
      <c r="E3812">
        <v>1149.25</v>
      </c>
      <c r="F3812">
        <v>76337</v>
      </c>
      <c r="G3812">
        <v>183023</v>
      </c>
      <c r="H3812">
        <v>77437</v>
      </c>
      <c r="I3812">
        <v>196076</v>
      </c>
      <c r="J3812">
        <v>199706</v>
      </c>
      <c r="K3812" s="4">
        <f t="shared" si="118"/>
        <v>41.860465116279073</v>
      </c>
      <c r="L3812" s="4">
        <f ca="1">AVERAGE(K3812:OFFSET(K3812,-$L$2+1,0))</f>
        <v>57.904725817211556</v>
      </c>
      <c r="M3812" s="4">
        <f t="shared" ca="1" si="119"/>
        <v>33.955739299067517</v>
      </c>
    </row>
    <row r="3813" spans="1:13" x14ac:dyDescent="0.25">
      <c r="A3813" s="1">
        <v>35565</v>
      </c>
      <c r="B3813">
        <v>1149</v>
      </c>
      <c r="C3813">
        <v>1155.75</v>
      </c>
      <c r="D3813">
        <v>1144.25</v>
      </c>
      <c r="E3813">
        <v>1154</v>
      </c>
      <c r="F3813">
        <v>65408</v>
      </c>
      <c r="G3813">
        <v>184783</v>
      </c>
      <c r="H3813">
        <v>66135</v>
      </c>
      <c r="I3813">
        <v>198097</v>
      </c>
      <c r="J3813">
        <v>199706</v>
      </c>
      <c r="K3813" s="4">
        <f t="shared" si="118"/>
        <v>84.782608695652172</v>
      </c>
      <c r="L3813" s="4">
        <f ca="1">AVERAGE(K3813:OFFSET(K3813,-$L$2+1,0))</f>
        <v>61.197910306048222</v>
      </c>
      <c r="M3813" s="4">
        <f t="shared" ca="1" si="119"/>
        <v>73.584698389603943</v>
      </c>
    </row>
    <row r="3814" spans="1:13" x14ac:dyDescent="0.25">
      <c r="A3814" s="1">
        <v>35566</v>
      </c>
      <c r="B3814">
        <v>1153.75</v>
      </c>
      <c r="C3814">
        <v>1155.5</v>
      </c>
      <c r="D3814">
        <v>1139.75</v>
      </c>
      <c r="E3814">
        <v>1141.25</v>
      </c>
      <c r="F3814">
        <v>71240</v>
      </c>
      <c r="G3814">
        <v>185091</v>
      </c>
      <c r="H3814">
        <v>73030</v>
      </c>
      <c r="I3814">
        <v>199121</v>
      </c>
      <c r="J3814">
        <v>199706</v>
      </c>
      <c r="K3814" s="4">
        <f t="shared" si="118"/>
        <v>9.5238095238095237</v>
      </c>
      <c r="L3814" s="4">
        <f ca="1">AVERAGE(K3814:OFFSET(K3814,-$L$2+1,0))</f>
        <v>58.874100782238699</v>
      </c>
      <c r="M3814" s="4">
        <f t="shared" ca="1" si="119"/>
        <v>0.64970874157082648</v>
      </c>
    </row>
    <row r="3815" spans="1:13" x14ac:dyDescent="0.25">
      <c r="A3815" s="1">
        <v>35569</v>
      </c>
      <c r="B3815">
        <v>1140.75</v>
      </c>
      <c r="C3815">
        <v>1149.25</v>
      </c>
      <c r="D3815">
        <v>1139.75</v>
      </c>
      <c r="E3815">
        <v>1145.25</v>
      </c>
      <c r="F3815">
        <v>67643</v>
      </c>
      <c r="G3815">
        <v>184302</v>
      </c>
      <c r="H3815">
        <v>68615</v>
      </c>
      <c r="I3815">
        <v>198801</v>
      </c>
      <c r="J3815">
        <v>199706</v>
      </c>
      <c r="K3815" s="4">
        <f t="shared" si="118"/>
        <v>57.89473684210526</v>
      </c>
      <c r="L3815" s="4">
        <f ca="1">AVERAGE(K3815:OFFSET(K3815,-$L$2+1,0))</f>
        <v>59.663574466449219</v>
      </c>
      <c r="M3815" s="4">
        <f t="shared" ca="1" si="119"/>
        <v>48.231162375656041</v>
      </c>
    </row>
    <row r="3816" spans="1:13" x14ac:dyDescent="0.25">
      <c r="A3816" s="1">
        <v>35570</v>
      </c>
      <c r="B3816">
        <v>1145</v>
      </c>
      <c r="C3816">
        <v>1155.75</v>
      </c>
      <c r="D3816">
        <v>1137.75</v>
      </c>
      <c r="E3816">
        <v>1153.75</v>
      </c>
      <c r="F3816">
        <v>71709</v>
      </c>
      <c r="G3816">
        <v>181376</v>
      </c>
      <c r="H3816">
        <v>73565</v>
      </c>
      <c r="I3816">
        <v>196949</v>
      </c>
      <c r="J3816">
        <v>199706</v>
      </c>
      <c r="K3816" s="4">
        <f t="shared" si="118"/>
        <v>88.888888888888886</v>
      </c>
      <c r="L3816" s="4">
        <f ca="1">AVERAGE(K3816:OFFSET(K3816,-$L$2+1,0))</f>
        <v>59.248863981316198</v>
      </c>
      <c r="M3816" s="4">
        <f t="shared" ca="1" si="119"/>
        <v>79.640024907572695</v>
      </c>
    </row>
    <row r="3817" spans="1:13" x14ac:dyDescent="0.25">
      <c r="A3817" s="1">
        <v>35571</v>
      </c>
      <c r="B3817">
        <v>1153.75</v>
      </c>
      <c r="C3817">
        <v>1158.75</v>
      </c>
      <c r="D3817">
        <v>1145.75</v>
      </c>
      <c r="E3817">
        <v>1152.25</v>
      </c>
      <c r="F3817">
        <v>79120</v>
      </c>
      <c r="G3817">
        <v>176165</v>
      </c>
      <c r="H3817">
        <v>81677</v>
      </c>
      <c r="I3817">
        <v>192615</v>
      </c>
      <c r="J3817">
        <v>199706</v>
      </c>
      <c r="K3817" s="4">
        <f t="shared" si="118"/>
        <v>50</v>
      </c>
      <c r="L3817" s="4">
        <f ca="1">AVERAGE(K3817:OFFSET(K3817,-$L$2+1,0))</f>
        <v>58.41553064798287</v>
      </c>
      <c r="M3817" s="4">
        <f t="shared" ca="1" si="119"/>
        <v>41.58446935201713</v>
      </c>
    </row>
    <row r="3818" spans="1:13" x14ac:dyDescent="0.25">
      <c r="A3818" s="1">
        <v>35572</v>
      </c>
      <c r="B3818">
        <v>1152.25</v>
      </c>
      <c r="C3818">
        <v>1153.75</v>
      </c>
      <c r="D3818">
        <v>1144.75</v>
      </c>
      <c r="E3818">
        <v>1149.5</v>
      </c>
      <c r="F3818">
        <v>59515</v>
      </c>
      <c r="G3818">
        <v>172087</v>
      </c>
      <c r="H3818">
        <v>62178</v>
      </c>
      <c r="I3818">
        <v>189351</v>
      </c>
      <c r="J3818">
        <v>199706</v>
      </c>
      <c r="K3818" s="4">
        <f t="shared" si="118"/>
        <v>52.777777777777779</v>
      </c>
      <c r="L3818" s="4">
        <f ca="1">AVERAGE(K3818:OFFSET(K3818,-$L$2+1,0))</f>
        <v>59.450645951966102</v>
      </c>
      <c r="M3818" s="4">
        <f t="shared" ca="1" si="119"/>
        <v>43.327131825811676</v>
      </c>
    </row>
    <row r="3819" spans="1:13" x14ac:dyDescent="0.25">
      <c r="A3819" s="1">
        <v>35573</v>
      </c>
      <c r="B3819">
        <v>1149.25</v>
      </c>
      <c r="C3819">
        <v>1161.25</v>
      </c>
      <c r="D3819">
        <v>1148.75</v>
      </c>
      <c r="E3819">
        <v>1157</v>
      </c>
      <c r="F3819">
        <v>46146</v>
      </c>
      <c r="G3819">
        <v>173812</v>
      </c>
      <c r="H3819">
        <v>47182</v>
      </c>
      <c r="I3819">
        <v>191463</v>
      </c>
      <c r="J3819">
        <v>199706</v>
      </c>
      <c r="K3819" s="4">
        <f t="shared" si="118"/>
        <v>66</v>
      </c>
      <c r="L3819" s="4">
        <f ca="1">AVERAGE(K3819:OFFSET(K3819,-$L$2+1,0))</f>
        <v>61.868293010789628</v>
      </c>
      <c r="M3819" s="4">
        <f t="shared" ca="1" si="119"/>
        <v>54.131706989210372</v>
      </c>
    </row>
    <row r="3820" spans="1:13" x14ac:dyDescent="0.25">
      <c r="A3820" s="1">
        <v>35577</v>
      </c>
      <c r="B3820">
        <v>1158.75</v>
      </c>
      <c r="C3820">
        <v>1164</v>
      </c>
      <c r="D3820">
        <v>1151.75</v>
      </c>
      <c r="E3820">
        <v>1160.5</v>
      </c>
      <c r="F3820">
        <v>64822</v>
      </c>
      <c r="G3820">
        <v>173984</v>
      </c>
      <c r="H3820">
        <v>68398</v>
      </c>
      <c r="I3820">
        <v>193860</v>
      </c>
      <c r="J3820">
        <v>199706</v>
      </c>
      <c r="K3820" s="4">
        <f t="shared" si="118"/>
        <v>71.428571428571431</v>
      </c>
      <c r="L3820" s="4">
        <f ca="1">AVERAGE(K3820:OFFSET(K3820,-$L$2+1,0))</f>
        <v>61.718791349660059</v>
      </c>
      <c r="M3820" s="4">
        <f t="shared" ca="1" si="119"/>
        <v>59.709780078911372</v>
      </c>
    </row>
    <row r="3821" spans="1:13" x14ac:dyDescent="0.25">
      <c r="A3821" s="1">
        <v>35578</v>
      </c>
      <c r="B3821">
        <v>1160.5</v>
      </c>
      <c r="C3821">
        <v>1163.25</v>
      </c>
      <c r="D3821">
        <v>1153.75</v>
      </c>
      <c r="E3821">
        <v>1159.75</v>
      </c>
      <c r="F3821">
        <v>65576</v>
      </c>
      <c r="G3821">
        <v>173307</v>
      </c>
      <c r="H3821">
        <v>69396</v>
      </c>
      <c r="I3821">
        <v>195300</v>
      </c>
      <c r="J3821">
        <v>199706</v>
      </c>
      <c r="K3821" s="4">
        <f t="shared" si="118"/>
        <v>63.157894736842103</v>
      </c>
      <c r="L3821" s="4">
        <f ca="1">AVERAGE(K3821:OFFSET(K3821,-$L$2+1,0))</f>
        <v>59.923855897822911</v>
      </c>
      <c r="M3821" s="4">
        <f t="shared" ca="1" si="119"/>
        <v>53.234038839019192</v>
      </c>
    </row>
    <row r="3822" spans="1:13" x14ac:dyDescent="0.25">
      <c r="A3822" s="1">
        <v>35579</v>
      </c>
      <c r="B3822">
        <v>1159.5</v>
      </c>
      <c r="C3822">
        <v>1160.75</v>
      </c>
      <c r="D3822">
        <v>1153.25</v>
      </c>
      <c r="E3822">
        <v>1154.75</v>
      </c>
      <c r="F3822">
        <v>63586</v>
      </c>
      <c r="G3822">
        <v>173287</v>
      </c>
      <c r="H3822">
        <v>66364</v>
      </c>
      <c r="I3822">
        <v>196317</v>
      </c>
      <c r="J3822">
        <v>199706</v>
      </c>
      <c r="K3822" s="4">
        <f t="shared" si="118"/>
        <v>20</v>
      </c>
      <c r="L3822" s="4">
        <f ca="1">AVERAGE(K3822:OFFSET(K3822,-$L$2+1,0))</f>
        <v>58.381483016466987</v>
      </c>
      <c r="M3822" s="4">
        <f t="shared" ca="1" si="119"/>
        <v>11.618516983533013</v>
      </c>
    </row>
    <row r="3823" spans="1:13" x14ac:dyDescent="0.25">
      <c r="A3823" s="1">
        <v>35580</v>
      </c>
      <c r="B3823">
        <v>1154.5</v>
      </c>
      <c r="C3823">
        <v>1163.75</v>
      </c>
      <c r="D3823">
        <v>1139.75</v>
      </c>
      <c r="E3823">
        <v>1159.75</v>
      </c>
      <c r="F3823">
        <v>95058</v>
      </c>
      <c r="G3823">
        <v>168705</v>
      </c>
      <c r="H3823">
        <v>109117</v>
      </c>
      <c r="I3823">
        <v>201391</v>
      </c>
      <c r="J3823">
        <v>199706</v>
      </c>
      <c r="K3823" s="4">
        <f t="shared" si="118"/>
        <v>83.333333333333329</v>
      </c>
      <c r="L3823" s="4">
        <f ca="1">AVERAGE(K3823:OFFSET(K3823,-$L$2+1,0))</f>
        <v>59.888575215048533</v>
      </c>
      <c r="M3823" s="4">
        <f t="shared" ca="1" si="119"/>
        <v>73.444758118284796</v>
      </c>
    </row>
    <row r="3824" spans="1:13" x14ac:dyDescent="0.25">
      <c r="A3824" s="1">
        <v>35583</v>
      </c>
      <c r="B3824">
        <v>1160.25</v>
      </c>
      <c r="C3824">
        <v>1163.25</v>
      </c>
      <c r="D3824">
        <v>1155.25</v>
      </c>
      <c r="E3824">
        <v>1155.5</v>
      </c>
      <c r="F3824">
        <v>62114</v>
      </c>
      <c r="G3824">
        <v>163823</v>
      </c>
      <c r="H3824">
        <v>69555</v>
      </c>
      <c r="I3824">
        <v>198857</v>
      </c>
      <c r="J3824">
        <v>199706</v>
      </c>
      <c r="K3824" s="4">
        <f t="shared" si="118"/>
        <v>3.125</v>
      </c>
      <c r="L3824" s="4">
        <f ca="1">AVERAGE(K3824:OFFSET(K3824,-$L$2+1,0))</f>
        <v>55.780119332695598</v>
      </c>
      <c r="M3824" s="4">
        <f t="shared" ca="1" si="119"/>
        <v>-2.6551193326955982</v>
      </c>
    </row>
    <row r="3825" spans="1:13" x14ac:dyDescent="0.25">
      <c r="A3825" s="1">
        <v>35584</v>
      </c>
      <c r="B3825">
        <v>1155.25</v>
      </c>
      <c r="C3825">
        <v>1162.5</v>
      </c>
      <c r="D3825">
        <v>1151</v>
      </c>
      <c r="E3825">
        <v>1152.5</v>
      </c>
      <c r="F3825">
        <v>85987</v>
      </c>
      <c r="G3825">
        <v>159092</v>
      </c>
      <c r="H3825">
        <v>96019</v>
      </c>
      <c r="I3825">
        <v>199467</v>
      </c>
      <c r="J3825">
        <v>199706</v>
      </c>
      <c r="K3825" s="4">
        <f t="shared" si="118"/>
        <v>13.043478260869565</v>
      </c>
      <c r="L3825" s="4">
        <f ca="1">AVERAGE(K3825:OFFSET(K3825,-$L$2+1,0))</f>
        <v>51.761963575409411</v>
      </c>
      <c r="M3825" s="4">
        <f t="shared" ca="1" si="119"/>
        <v>11.281514685460152</v>
      </c>
    </row>
    <row r="3826" spans="1:13" x14ac:dyDescent="0.25">
      <c r="A3826" s="1">
        <v>35585</v>
      </c>
      <c r="B3826">
        <v>1152</v>
      </c>
      <c r="C3826">
        <v>1155.5</v>
      </c>
      <c r="D3826">
        <v>1148.75</v>
      </c>
      <c r="E3826">
        <v>1151.25</v>
      </c>
      <c r="F3826">
        <v>67406</v>
      </c>
      <c r="G3826">
        <v>156694</v>
      </c>
      <c r="H3826">
        <v>77090</v>
      </c>
      <c r="I3826">
        <v>202101</v>
      </c>
      <c r="J3826">
        <v>199706</v>
      </c>
      <c r="K3826" s="4">
        <f t="shared" si="118"/>
        <v>37.037037037037038</v>
      </c>
      <c r="L3826" s="4">
        <f ca="1">AVERAGE(K3826:OFFSET(K3826,-$L$2+1,0))</f>
        <v>50.358001473772894</v>
      </c>
      <c r="M3826" s="4">
        <f t="shared" ca="1" si="119"/>
        <v>36.679035563264144</v>
      </c>
    </row>
    <row r="3827" spans="1:13" x14ac:dyDescent="0.25">
      <c r="A3827" s="1">
        <v>35586</v>
      </c>
      <c r="B3827">
        <v>1151.25</v>
      </c>
      <c r="C3827">
        <v>1160.5</v>
      </c>
      <c r="D3827">
        <v>1150.25</v>
      </c>
      <c r="E3827">
        <v>1155.25</v>
      </c>
      <c r="F3827">
        <v>59728</v>
      </c>
      <c r="G3827">
        <v>151397</v>
      </c>
      <c r="H3827">
        <v>65637</v>
      </c>
      <c r="I3827">
        <v>199115</v>
      </c>
      <c r="J3827">
        <v>199706</v>
      </c>
      <c r="K3827" s="4">
        <f t="shared" si="118"/>
        <v>48.780487804878049</v>
      </c>
      <c r="L3827" s="4">
        <f ca="1">AVERAGE(K3827:OFFSET(K3827,-$L$2+1,0))</f>
        <v>52.330359197350141</v>
      </c>
      <c r="M3827" s="4">
        <f t="shared" ca="1" si="119"/>
        <v>46.450128607527908</v>
      </c>
    </row>
    <row r="3828" spans="1:13" x14ac:dyDescent="0.25">
      <c r="A3828" s="1">
        <v>35587</v>
      </c>
      <c r="B3828">
        <v>1155.25</v>
      </c>
      <c r="C3828">
        <v>1172</v>
      </c>
      <c r="D3828">
        <v>1148.5</v>
      </c>
      <c r="E3828">
        <v>1171.75</v>
      </c>
      <c r="F3828">
        <v>83444</v>
      </c>
      <c r="G3828">
        <v>150162</v>
      </c>
      <c r="H3828">
        <v>91797</v>
      </c>
      <c r="I3828">
        <v>203550</v>
      </c>
      <c r="J3828">
        <v>199706</v>
      </c>
      <c r="K3828" s="4">
        <f t="shared" si="118"/>
        <v>98.936170212765958</v>
      </c>
      <c r="L3828" s="4">
        <f ca="1">AVERAGE(K3828:OFFSET(K3828,-$L$2+1,0))</f>
        <v>54.750851918514741</v>
      </c>
      <c r="M3828" s="4">
        <f t="shared" ca="1" si="119"/>
        <v>94.185318294251218</v>
      </c>
    </row>
    <row r="3829" spans="1:13" x14ac:dyDescent="0.25">
      <c r="A3829" s="1">
        <v>35590</v>
      </c>
      <c r="B3829">
        <v>1171.75</v>
      </c>
      <c r="C3829">
        <v>1176.5</v>
      </c>
      <c r="D3829">
        <v>1170.25</v>
      </c>
      <c r="E3829">
        <v>1175</v>
      </c>
      <c r="F3829">
        <v>73343</v>
      </c>
      <c r="G3829">
        <v>146987</v>
      </c>
      <c r="H3829">
        <v>87559</v>
      </c>
      <c r="I3829">
        <v>206932</v>
      </c>
      <c r="J3829">
        <v>199706</v>
      </c>
      <c r="K3829" s="4">
        <f t="shared" si="118"/>
        <v>76</v>
      </c>
      <c r="L3829" s="4">
        <f ca="1">AVERAGE(K3829:OFFSET(K3829,-$L$2+1,0))</f>
        <v>54.532994775657599</v>
      </c>
      <c r="M3829" s="4">
        <f t="shared" ca="1" si="119"/>
        <v>71.467005224342401</v>
      </c>
    </row>
    <row r="3830" spans="1:13" x14ac:dyDescent="0.25">
      <c r="A3830" s="1">
        <v>35591</v>
      </c>
      <c r="B3830">
        <v>1175</v>
      </c>
      <c r="C3830">
        <v>1181.5</v>
      </c>
      <c r="D3830">
        <v>1172</v>
      </c>
      <c r="E3830">
        <v>1178</v>
      </c>
      <c r="F3830">
        <v>90323</v>
      </c>
      <c r="G3830">
        <v>136481</v>
      </c>
      <c r="H3830">
        <v>110675</v>
      </c>
      <c r="I3830">
        <v>208652</v>
      </c>
      <c r="J3830">
        <v>199706</v>
      </c>
      <c r="K3830" s="4">
        <f t="shared" si="118"/>
        <v>63.157894736842103</v>
      </c>
      <c r="L3830" s="4">
        <f ca="1">AVERAGE(K3830:OFFSET(K3830,-$L$2+1,0))</f>
        <v>53.643270464880665</v>
      </c>
      <c r="M3830" s="4">
        <f t="shared" ca="1" si="119"/>
        <v>59.514624271961438</v>
      </c>
    </row>
    <row r="3831" spans="1:13" x14ac:dyDescent="0.25">
      <c r="A3831" s="1">
        <v>35592</v>
      </c>
      <c r="B3831">
        <v>1178</v>
      </c>
      <c r="C3831">
        <v>1181</v>
      </c>
      <c r="D3831">
        <v>1175.25</v>
      </c>
      <c r="E3831">
        <v>1179.75</v>
      </c>
      <c r="F3831">
        <v>73333</v>
      </c>
      <c r="G3831">
        <v>130586</v>
      </c>
      <c r="H3831">
        <v>86684</v>
      </c>
      <c r="I3831">
        <v>209824</v>
      </c>
      <c r="J3831">
        <v>199706</v>
      </c>
      <c r="K3831" s="4">
        <f t="shared" si="118"/>
        <v>78.260869565217391</v>
      </c>
      <c r="L3831" s="4">
        <f ca="1">AVERAGE(K3831:OFFSET(K3831,-$L$2+1,0))</f>
        <v>55.399451198043494</v>
      </c>
      <c r="M3831" s="4">
        <f t="shared" ca="1" si="119"/>
        <v>72.861418367173897</v>
      </c>
    </row>
    <row r="3832" spans="1:13" x14ac:dyDescent="0.25">
      <c r="A3832" s="1">
        <v>35593</v>
      </c>
      <c r="B3832">
        <v>1184.5</v>
      </c>
      <c r="C3832">
        <v>1196.5</v>
      </c>
      <c r="D3832">
        <v>1180</v>
      </c>
      <c r="E3832">
        <v>1195</v>
      </c>
      <c r="F3832">
        <v>86633</v>
      </c>
      <c r="G3832">
        <v>97132</v>
      </c>
      <c r="H3832">
        <v>135154</v>
      </c>
      <c r="I3832">
        <v>212909</v>
      </c>
      <c r="J3832">
        <v>199709</v>
      </c>
      <c r="K3832" s="4">
        <f t="shared" si="118"/>
        <v>90.909090909090907</v>
      </c>
      <c r="L3832" s="4">
        <f ca="1">AVERAGE(K3832:OFFSET(K3832,-$L$2+1,0))</f>
        <v>57.851882487684087</v>
      </c>
      <c r="M3832" s="4">
        <f t="shared" ca="1" si="119"/>
        <v>83.057208421406813</v>
      </c>
    </row>
    <row r="3833" spans="1:13" x14ac:dyDescent="0.25">
      <c r="A3833" s="1">
        <v>35594</v>
      </c>
      <c r="B3833">
        <v>1194.75</v>
      </c>
      <c r="C3833">
        <v>1206.5</v>
      </c>
      <c r="D3833">
        <v>1193.5</v>
      </c>
      <c r="E3833">
        <v>1203.5</v>
      </c>
      <c r="F3833">
        <v>91644</v>
      </c>
      <c r="G3833">
        <v>118486</v>
      </c>
      <c r="H3833">
        <v>135583</v>
      </c>
      <c r="I3833">
        <v>223363</v>
      </c>
      <c r="J3833">
        <v>199709</v>
      </c>
      <c r="K3833" s="4">
        <f t="shared" si="118"/>
        <v>76.92307692307692</v>
      </c>
      <c r="L3833" s="4">
        <f ca="1">AVERAGE(K3833:OFFSET(K3833,-$L$2+1,0))</f>
        <v>57.458905899055324</v>
      </c>
      <c r="M3833" s="4">
        <f t="shared" ca="1" si="119"/>
        <v>69.464171024021596</v>
      </c>
    </row>
    <row r="3834" spans="1:13" x14ac:dyDescent="0.25">
      <c r="A3834" s="1">
        <v>35597</v>
      </c>
      <c r="B3834">
        <v>1203.25</v>
      </c>
      <c r="C3834">
        <v>1205.75</v>
      </c>
      <c r="D3834">
        <v>1201.25</v>
      </c>
      <c r="E3834">
        <v>1204.25</v>
      </c>
      <c r="F3834">
        <v>67639</v>
      </c>
      <c r="G3834">
        <v>131801</v>
      </c>
      <c r="H3834">
        <v>100627</v>
      </c>
      <c r="I3834">
        <v>226765</v>
      </c>
      <c r="J3834">
        <v>199709</v>
      </c>
      <c r="K3834" s="4">
        <f t="shared" si="118"/>
        <v>66.666666666666671</v>
      </c>
      <c r="L3834" s="4">
        <f ca="1">AVERAGE(K3834:OFFSET(K3834,-$L$2+1,0))</f>
        <v>60.316048756198178</v>
      </c>
      <c r="M3834" s="4">
        <f t="shared" ca="1" si="119"/>
        <v>56.350617910468493</v>
      </c>
    </row>
    <row r="3835" spans="1:13" x14ac:dyDescent="0.25">
      <c r="A3835" s="1">
        <v>35598</v>
      </c>
      <c r="B3835">
        <v>1204</v>
      </c>
      <c r="C3835">
        <v>1208.5</v>
      </c>
      <c r="D3835">
        <v>1195.25</v>
      </c>
      <c r="E3835">
        <v>1202.75</v>
      </c>
      <c r="F3835">
        <v>92095</v>
      </c>
      <c r="G3835">
        <v>147263</v>
      </c>
      <c r="H3835">
        <v>123918</v>
      </c>
      <c r="I3835">
        <v>235177</v>
      </c>
      <c r="J3835">
        <v>199709</v>
      </c>
      <c r="K3835" s="4">
        <f t="shared" si="118"/>
        <v>56.60377358490566</v>
      </c>
      <c r="L3835" s="4">
        <f ca="1">AVERAGE(K3835:OFFSET(K3835,-$L$2+1,0))</f>
        <v>60.251500593338186</v>
      </c>
      <c r="M3835" s="4">
        <f t="shared" ca="1" si="119"/>
        <v>46.352272991567474</v>
      </c>
    </row>
    <row r="3836" spans="1:13" x14ac:dyDescent="0.25">
      <c r="A3836" s="1">
        <v>35599</v>
      </c>
      <c r="B3836">
        <v>1202.75</v>
      </c>
      <c r="C3836">
        <v>1202.75</v>
      </c>
      <c r="D3836">
        <v>1195.75</v>
      </c>
      <c r="E3836">
        <v>1199.25</v>
      </c>
      <c r="F3836">
        <v>89446</v>
      </c>
      <c r="G3836">
        <v>165550</v>
      </c>
      <c r="H3836">
        <v>130926</v>
      </c>
      <c r="I3836">
        <v>239773</v>
      </c>
      <c r="J3836">
        <v>199709</v>
      </c>
      <c r="K3836" s="4">
        <f t="shared" si="118"/>
        <v>50</v>
      </c>
      <c r="L3836" s="4">
        <f ca="1">AVERAGE(K3836:OFFSET(K3836,-$L$2+1,0))</f>
        <v>58.307056148893743</v>
      </c>
      <c r="M3836" s="4">
        <f t="shared" ca="1" si="119"/>
        <v>41.692943851106257</v>
      </c>
    </row>
    <row r="3837" spans="1:13" x14ac:dyDescent="0.25">
      <c r="A3837" s="1">
        <v>35600</v>
      </c>
      <c r="B3837">
        <v>1199</v>
      </c>
      <c r="C3837">
        <v>1211.25</v>
      </c>
      <c r="D3837">
        <v>1199</v>
      </c>
      <c r="E3837">
        <v>1207.5</v>
      </c>
      <c r="F3837">
        <v>83331</v>
      </c>
      <c r="G3837">
        <v>174657</v>
      </c>
      <c r="H3837">
        <v>114199</v>
      </c>
      <c r="I3837">
        <v>242130</v>
      </c>
      <c r="J3837">
        <v>199709</v>
      </c>
      <c r="K3837" s="4">
        <f t="shared" si="118"/>
        <v>69.387755102040813</v>
      </c>
      <c r="L3837" s="4">
        <f ca="1">AVERAGE(K3837:OFFSET(K3837,-$L$2+1,0))</f>
        <v>59.276443903995776</v>
      </c>
      <c r="M3837" s="4">
        <f t="shared" ca="1" si="119"/>
        <v>60.111311198045037</v>
      </c>
    </row>
    <row r="3838" spans="1:13" x14ac:dyDescent="0.25">
      <c r="A3838" s="1">
        <v>35601</v>
      </c>
      <c r="B3838">
        <v>1207.5</v>
      </c>
      <c r="C3838">
        <v>1212.5</v>
      </c>
      <c r="D3838">
        <v>1204</v>
      </c>
      <c r="E3838">
        <v>1204.75</v>
      </c>
      <c r="F3838">
        <v>50078</v>
      </c>
      <c r="G3838">
        <v>173538</v>
      </c>
      <c r="H3838">
        <v>50237</v>
      </c>
      <c r="I3838">
        <v>179296</v>
      </c>
      <c r="J3838">
        <v>199709</v>
      </c>
      <c r="K3838" s="4">
        <f t="shared" si="118"/>
        <v>8.8235294117647065</v>
      </c>
      <c r="L3838" s="4">
        <f ca="1">AVERAGE(K3838:OFFSET(K3838,-$L$2+1,0))</f>
        <v>57.078731485695108</v>
      </c>
      <c r="M3838" s="4">
        <f t="shared" ca="1" si="119"/>
        <v>1.7447979260695945</v>
      </c>
    </row>
    <row r="3839" spans="1:13" x14ac:dyDescent="0.25">
      <c r="A3839" s="1">
        <v>35604</v>
      </c>
      <c r="B3839">
        <v>1204</v>
      </c>
      <c r="C3839">
        <v>1208</v>
      </c>
      <c r="D3839">
        <v>1181</v>
      </c>
      <c r="E3839">
        <v>1181.75</v>
      </c>
      <c r="F3839">
        <v>66328</v>
      </c>
      <c r="G3839">
        <v>172365</v>
      </c>
      <c r="H3839">
        <v>66770</v>
      </c>
      <c r="I3839">
        <v>178231</v>
      </c>
      <c r="J3839">
        <v>199709</v>
      </c>
      <c r="K3839" s="4">
        <f t="shared" si="118"/>
        <v>2.7777777777777777</v>
      </c>
      <c r="L3839" s="4">
        <f ca="1">AVERAGE(K3839:OFFSET(K3839,-$L$2+1,0))</f>
        <v>53.917620374584011</v>
      </c>
      <c r="M3839" s="4">
        <f t="shared" ca="1" si="119"/>
        <v>-1.1398425968062327</v>
      </c>
    </row>
    <row r="3840" spans="1:13" x14ac:dyDescent="0.25">
      <c r="A3840" s="1">
        <v>35605</v>
      </c>
      <c r="B3840">
        <v>1181.75</v>
      </c>
      <c r="C3840">
        <v>1207.75</v>
      </c>
      <c r="D3840">
        <v>1180.75</v>
      </c>
      <c r="E3840">
        <v>1205</v>
      </c>
      <c r="F3840">
        <v>74708</v>
      </c>
      <c r="G3840">
        <v>172517</v>
      </c>
      <c r="H3840">
        <v>75050</v>
      </c>
      <c r="I3840">
        <v>178377</v>
      </c>
      <c r="J3840">
        <v>199709</v>
      </c>
      <c r="K3840" s="4">
        <f t="shared" si="118"/>
        <v>89.81481481481481</v>
      </c>
      <c r="L3840" s="4">
        <f ca="1">AVERAGE(K3840:OFFSET(K3840,-$L$2+1,0))</f>
        <v>54.836932543896197</v>
      </c>
      <c r="M3840" s="4">
        <f t="shared" ca="1" si="119"/>
        <v>84.977882270918613</v>
      </c>
    </row>
    <row r="3841" spans="1:13" x14ac:dyDescent="0.25">
      <c r="A3841" s="1">
        <v>35606</v>
      </c>
      <c r="B3841">
        <v>1205</v>
      </c>
      <c r="C3841">
        <v>1211.25</v>
      </c>
      <c r="D3841">
        <v>1190</v>
      </c>
      <c r="E3841">
        <v>1196.25</v>
      </c>
      <c r="F3841">
        <v>74104</v>
      </c>
      <c r="G3841">
        <v>172280</v>
      </c>
      <c r="H3841">
        <v>74572</v>
      </c>
      <c r="I3841">
        <v>178349</v>
      </c>
      <c r="J3841">
        <v>199709</v>
      </c>
      <c r="K3841" s="4">
        <f t="shared" si="118"/>
        <v>29.411764705882351</v>
      </c>
      <c r="L3841" s="4">
        <f ca="1">AVERAGE(K3841:OFFSET(K3841,-$L$2+1,0))</f>
        <v>53.14962604234821</v>
      </c>
      <c r="M3841" s="4">
        <f t="shared" ca="1" si="119"/>
        <v>26.262138663534142</v>
      </c>
    </row>
    <row r="3842" spans="1:13" x14ac:dyDescent="0.25">
      <c r="A3842" s="1">
        <v>35607</v>
      </c>
      <c r="B3842">
        <v>1196.5</v>
      </c>
      <c r="C3842">
        <v>1202.5</v>
      </c>
      <c r="D3842">
        <v>1185</v>
      </c>
      <c r="E3842">
        <v>1194.25</v>
      </c>
      <c r="F3842">
        <v>66758</v>
      </c>
      <c r="G3842">
        <v>172744</v>
      </c>
      <c r="H3842">
        <v>67002</v>
      </c>
      <c r="I3842">
        <v>178930</v>
      </c>
      <c r="J3842">
        <v>199709</v>
      </c>
      <c r="K3842" s="4">
        <f t="shared" si="118"/>
        <v>52.857142857142854</v>
      </c>
      <c r="L3842" s="4">
        <f ca="1">AVERAGE(K3842:OFFSET(K3842,-$L$2+1,0))</f>
        <v>54.792483185205342</v>
      </c>
      <c r="M3842" s="4">
        <f t="shared" ca="1" si="119"/>
        <v>48.064659671937513</v>
      </c>
    </row>
    <row r="3843" spans="1:13" x14ac:dyDescent="0.25">
      <c r="A3843" s="1">
        <v>35608</v>
      </c>
      <c r="B3843">
        <v>1194.25</v>
      </c>
      <c r="C3843">
        <v>1205</v>
      </c>
      <c r="D3843">
        <v>1193.5</v>
      </c>
      <c r="E3843">
        <v>1197</v>
      </c>
      <c r="F3843">
        <v>51821</v>
      </c>
      <c r="G3843">
        <v>173535</v>
      </c>
      <c r="H3843">
        <v>52702</v>
      </c>
      <c r="I3843">
        <v>180220</v>
      </c>
      <c r="J3843">
        <v>199709</v>
      </c>
      <c r="K3843" s="4">
        <f t="shared" si="118"/>
        <v>30.434782608695652</v>
      </c>
      <c r="L3843" s="4">
        <f ca="1">AVERAGE(K3843:OFFSET(K3843,-$L$2+1,0))</f>
        <v>52.147555648973459</v>
      </c>
      <c r="M3843" s="4">
        <f t="shared" ca="1" si="119"/>
        <v>28.287226959722194</v>
      </c>
    </row>
    <row r="3844" spans="1:13" x14ac:dyDescent="0.25">
      <c r="A3844" s="1">
        <v>35611</v>
      </c>
      <c r="B3844">
        <v>1198.5</v>
      </c>
      <c r="C3844">
        <v>1201.75</v>
      </c>
      <c r="D3844">
        <v>1186</v>
      </c>
      <c r="E3844">
        <v>1190.25</v>
      </c>
      <c r="F3844">
        <v>63784</v>
      </c>
      <c r="G3844">
        <v>170564</v>
      </c>
      <c r="H3844">
        <v>64037</v>
      </c>
      <c r="I3844">
        <v>177327</v>
      </c>
      <c r="J3844">
        <v>199709</v>
      </c>
      <c r="K3844" s="4">
        <f t="shared" ref="K3844:K3907" si="120">IF(C3844-D3844&lt;&gt;0,100*(E3844-D3844)/(C3844-D3844),K3843)</f>
        <v>26.984126984126984</v>
      </c>
      <c r="L3844" s="4">
        <f ca="1">AVERAGE(K3844:OFFSET(K3844,-$L$2+1,0))</f>
        <v>53.340511998179807</v>
      </c>
      <c r="M3844" s="4">
        <f t="shared" ca="1" si="119"/>
        <v>23.643614985947178</v>
      </c>
    </row>
    <row r="3845" spans="1:13" x14ac:dyDescent="0.25">
      <c r="A3845" s="1">
        <v>35612</v>
      </c>
      <c r="B3845">
        <v>1190</v>
      </c>
      <c r="C3845">
        <v>1203.25</v>
      </c>
      <c r="D3845">
        <v>1189.25</v>
      </c>
      <c r="E3845">
        <v>1201.25</v>
      </c>
      <c r="F3845">
        <v>66625</v>
      </c>
      <c r="G3845">
        <v>173230</v>
      </c>
      <c r="H3845">
        <v>66795</v>
      </c>
      <c r="I3845">
        <v>180009</v>
      </c>
      <c r="J3845">
        <v>199709</v>
      </c>
      <c r="K3845" s="4">
        <f t="shared" si="120"/>
        <v>85.714285714285708</v>
      </c>
      <c r="L3845" s="4">
        <f ca="1">AVERAGE(K3845:OFFSET(K3845,-$L$2+1,0))</f>
        <v>56.974052370850622</v>
      </c>
      <c r="M3845" s="4">
        <f t="shared" ca="1" si="119"/>
        <v>78.740233343435079</v>
      </c>
    </row>
    <row r="3846" spans="1:13" x14ac:dyDescent="0.25">
      <c r="A3846" s="1">
        <v>35613</v>
      </c>
      <c r="B3846">
        <v>1200.75</v>
      </c>
      <c r="C3846">
        <v>1216</v>
      </c>
      <c r="D3846">
        <v>1199.75</v>
      </c>
      <c r="E3846">
        <v>1215.5</v>
      </c>
      <c r="F3846">
        <v>54024</v>
      </c>
      <c r="G3846">
        <v>177246</v>
      </c>
      <c r="H3846">
        <v>54247</v>
      </c>
      <c r="I3846">
        <v>184131</v>
      </c>
      <c r="J3846">
        <v>199709</v>
      </c>
      <c r="K3846" s="4">
        <f t="shared" si="120"/>
        <v>96.92307692307692</v>
      </c>
      <c r="L3846" s="4">
        <f ca="1">AVERAGE(K3846:OFFSET(K3846,-$L$2+1,0))</f>
        <v>59.968354365152607</v>
      </c>
      <c r="M3846" s="4">
        <f t="shared" ca="1" si="119"/>
        <v>86.954722557924313</v>
      </c>
    </row>
    <row r="3847" spans="1:13" x14ac:dyDescent="0.25">
      <c r="A3847" s="1">
        <v>35614</v>
      </c>
      <c r="B3847">
        <v>1215</v>
      </c>
      <c r="C3847">
        <v>1229</v>
      </c>
      <c r="D3847">
        <v>1214</v>
      </c>
      <c r="E3847">
        <v>1227.75</v>
      </c>
      <c r="F3847">
        <v>40550</v>
      </c>
      <c r="G3847">
        <v>176414</v>
      </c>
      <c r="H3847">
        <v>40629</v>
      </c>
      <c r="I3847">
        <v>183305</v>
      </c>
      <c r="J3847">
        <v>199709</v>
      </c>
      <c r="K3847" s="4">
        <f t="shared" si="120"/>
        <v>91.666666666666671</v>
      </c>
      <c r="L3847" s="4">
        <f ca="1">AVERAGE(K3847:OFFSET(K3847,-$L$2+1,0))</f>
        <v>62.112663308242041</v>
      </c>
      <c r="M3847" s="4">
        <f t="shared" ca="1" si="119"/>
        <v>79.554003358424637</v>
      </c>
    </row>
    <row r="3848" spans="1:13" x14ac:dyDescent="0.25">
      <c r="A3848" s="1">
        <v>35618</v>
      </c>
      <c r="B3848">
        <v>1227</v>
      </c>
      <c r="C3848">
        <v>1232.25</v>
      </c>
      <c r="D3848">
        <v>1215.75</v>
      </c>
      <c r="E3848">
        <v>1218.25</v>
      </c>
      <c r="F3848">
        <v>62520</v>
      </c>
      <c r="G3848">
        <v>177313</v>
      </c>
      <c r="H3848">
        <v>62743</v>
      </c>
      <c r="I3848">
        <v>184271</v>
      </c>
      <c r="J3848">
        <v>199709</v>
      </c>
      <c r="K3848" s="4">
        <f t="shared" si="120"/>
        <v>15.151515151515152</v>
      </c>
      <c r="L3848" s="4">
        <f ca="1">AVERAGE(K3848:OFFSET(K3848,-$L$2+1,0))</f>
        <v>57.923430555179515</v>
      </c>
      <c r="M3848" s="4">
        <f t="shared" ca="1" si="119"/>
        <v>7.2280845963356342</v>
      </c>
    </row>
    <row r="3849" spans="1:13" x14ac:dyDescent="0.25">
      <c r="A3849" s="1">
        <v>35619</v>
      </c>
      <c r="B3849">
        <v>1219</v>
      </c>
      <c r="C3849">
        <v>1228.75</v>
      </c>
      <c r="D3849">
        <v>1218.5</v>
      </c>
      <c r="E3849">
        <v>1227.75</v>
      </c>
      <c r="F3849">
        <v>57794</v>
      </c>
      <c r="G3849">
        <v>177463</v>
      </c>
      <c r="H3849">
        <v>57969</v>
      </c>
      <c r="I3849">
        <v>184397</v>
      </c>
      <c r="J3849">
        <v>199709</v>
      </c>
      <c r="K3849" s="4">
        <f t="shared" si="120"/>
        <v>90.243902439024396</v>
      </c>
      <c r="L3849" s="4">
        <f ca="1">AVERAGE(K3849:OFFSET(K3849,-$L$2+1,0))</f>
        <v>58.635625677130726</v>
      </c>
      <c r="M3849" s="4">
        <f t="shared" ca="1" si="119"/>
        <v>81.608276761893677</v>
      </c>
    </row>
    <row r="3850" spans="1:13" x14ac:dyDescent="0.25">
      <c r="A3850" s="1">
        <v>35620</v>
      </c>
      <c r="B3850">
        <v>1227.5</v>
      </c>
      <c r="C3850">
        <v>1230.5</v>
      </c>
      <c r="D3850">
        <v>1206.5</v>
      </c>
      <c r="E3850">
        <v>1218</v>
      </c>
      <c r="F3850">
        <v>72669</v>
      </c>
      <c r="G3850">
        <v>179274</v>
      </c>
      <c r="H3850">
        <v>73129</v>
      </c>
      <c r="I3850">
        <v>186385</v>
      </c>
      <c r="J3850">
        <v>199709</v>
      </c>
      <c r="K3850" s="4">
        <f t="shared" si="120"/>
        <v>47.916666666666664</v>
      </c>
      <c r="L3850" s="4">
        <f ca="1">AVERAGE(K3850:OFFSET(K3850,-$L$2+1,0))</f>
        <v>57.873564273621945</v>
      </c>
      <c r="M3850" s="4">
        <f t="shared" ca="1" si="119"/>
        <v>40.04310239304472</v>
      </c>
    </row>
    <row r="3851" spans="1:13" x14ac:dyDescent="0.25">
      <c r="A3851" s="1">
        <v>35621</v>
      </c>
      <c r="B3851">
        <v>1217.5</v>
      </c>
      <c r="C3851">
        <v>1224.75</v>
      </c>
      <c r="D3851">
        <v>1211</v>
      </c>
      <c r="E3851">
        <v>1221.5</v>
      </c>
      <c r="F3851">
        <v>64323</v>
      </c>
      <c r="G3851">
        <v>178191</v>
      </c>
      <c r="H3851">
        <v>64743</v>
      </c>
      <c r="I3851">
        <v>185408</v>
      </c>
      <c r="J3851">
        <v>199709</v>
      </c>
      <c r="K3851" s="4">
        <f t="shared" si="120"/>
        <v>76.36363636363636</v>
      </c>
      <c r="L3851" s="4">
        <f ca="1">AVERAGE(K3851:OFFSET(K3851,-$L$2+1,0))</f>
        <v>57.778702613542897</v>
      </c>
      <c r="M3851" s="4">
        <f t="shared" ca="1" si="119"/>
        <v>68.584933750093455</v>
      </c>
    </row>
    <row r="3852" spans="1:13" x14ac:dyDescent="0.25">
      <c r="A3852" s="1">
        <v>35622</v>
      </c>
      <c r="B3852">
        <v>1221.5</v>
      </c>
      <c r="C3852">
        <v>1228.25</v>
      </c>
      <c r="D3852">
        <v>1219.75</v>
      </c>
      <c r="E3852">
        <v>1224.5</v>
      </c>
      <c r="F3852">
        <v>48295</v>
      </c>
      <c r="G3852">
        <v>179009</v>
      </c>
      <c r="H3852">
        <v>49170</v>
      </c>
      <c r="I3852">
        <v>186454</v>
      </c>
      <c r="J3852">
        <v>199709</v>
      </c>
      <c r="K3852" s="4">
        <f t="shared" si="120"/>
        <v>55.882352941176471</v>
      </c>
      <c r="L3852" s="4">
        <f ca="1">AVERAGE(K3852:OFFSET(K3852,-$L$2+1,0))</f>
        <v>56.027365715147177</v>
      </c>
      <c r="M3852" s="4">
        <f t="shared" ca="1" si="119"/>
        <v>49.854987226029294</v>
      </c>
    </row>
    <row r="3853" spans="1:13" x14ac:dyDescent="0.25">
      <c r="A3853" s="1">
        <v>35625</v>
      </c>
      <c r="B3853">
        <v>1224.25</v>
      </c>
      <c r="C3853">
        <v>1229.75</v>
      </c>
      <c r="D3853">
        <v>1218</v>
      </c>
      <c r="E3853">
        <v>1226.75</v>
      </c>
      <c r="F3853">
        <v>48097</v>
      </c>
      <c r="G3853">
        <v>179882</v>
      </c>
      <c r="H3853">
        <v>48316</v>
      </c>
      <c r="I3853">
        <v>187386</v>
      </c>
      <c r="J3853">
        <v>199709</v>
      </c>
      <c r="K3853" s="4">
        <f t="shared" si="120"/>
        <v>74.468085106382972</v>
      </c>
      <c r="L3853" s="4">
        <f ca="1">AVERAGE(K3853:OFFSET(K3853,-$L$2+1,0))</f>
        <v>55.904616124312476</v>
      </c>
      <c r="M3853" s="4">
        <f t="shared" ca="1" si="119"/>
        <v>68.563468982070503</v>
      </c>
    </row>
    <row r="3854" spans="1:13" x14ac:dyDescent="0.25">
      <c r="A3854" s="1">
        <v>35626</v>
      </c>
      <c r="B3854">
        <v>1226.75</v>
      </c>
      <c r="C3854">
        <v>1234</v>
      </c>
      <c r="D3854">
        <v>1220.75</v>
      </c>
      <c r="E3854">
        <v>1231.75</v>
      </c>
      <c r="F3854">
        <v>65822</v>
      </c>
      <c r="G3854">
        <v>180491</v>
      </c>
      <c r="H3854">
        <v>66252</v>
      </c>
      <c r="I3854">
        <v>188089</v>
      </c>
      <c r="J3854">
        <v>199709</v>
      </c>
      <c r="K3854" s="4">
        <f t="shared" si="120"/>
        <v>83.018867924528308</v>
      </c>
      <c r="L3854" s="4">
        <f ca="1">AVERAGE(K3854:OFFSET(K3854,-$L$2+1,0))</f>
        <v>56.72222618720555</v>
      </c>
      <c r="M3854" s="4">
        <f t="shared" ca="1" si="119"/>
        <v>76.296641737322759</v>
      </c>
    </row>
    <row r="3855" spans="1:13" x14ac:dyDescent="0.25">
      <c r="A3855" s="1">
        <v>35627</v>
      </c>
      <c r="B3855">
        <v>1231.75</v>
      </c>
      <c r="C3855">
        <v>1246.75</v>
      </c>
      <c r="D3855">
        <v>1231.75</v>
      </c>
      <c r="E3855">
        <v>1242.25</v>
      </c>
      <c r="F3855">
        <v>63922</v>
      </c>
      <c r="G3855">
        <v>183996</v>
      </c>
      <c r="H3855">
        <v>64519</v>
      </c>
      <c r="I3855">
        <v>191903</v>
      </c>
      <c r="J3855">
        <v>199709</v>
      </c>
      <c r="K3855" s="4">
        <f t="shared" si="120"/>
        <v>70</v>
      </c>
      <c r="L3855" s="4">
        <f ca="1">AVERAGE(K3855:OFFSET(K3855,-$L$2+1,0))</f>
        <v>57.392037507960275</v>
      </c>
      <c r="M3855" s="4">
        <f t="shared" ca="1" si="119"/>
        <v>62.607962492039725</v>
      </c>
    </row>
    <row r="3856" spans="1:13" x14ac:dyDescent="0.25">
      <c r="A3856" s="1">
        <v>35628</v>
      </c>
      <c r="B3856">
        <v>1242.75</v>
      </c>
      <c r="C3856">
        <v>1244.25</v>
      </c>
      <c r="D3856">
        <v>1242.5</v>
      </c>
      <c r="E3856">
        <v>1238</v>
      </c>
      <c r="F3856">
        <v>66198</v>
      </c>
      <c r="G3856">
        <v>182168</v>
      </c>
      <c r="H3856">
        <v>66368</v>
      </c>
      <c r="I3856">
        <v>190092</v>
      </c>
      <c r="J3856">
        <v>199709</v>
      </c>
      <c r="K3856" s="4">
        <f t="shared" si="120"/>
        <v>-257.14285714285717</v>
      </c>
      <c r="L3856" s="4">
        <f ca="1">AVERAGE(K3856:OFFSET(K3856,-$L$2+1,0))</f>
        <v>42.034894650817421</v>
      </c>
      <c r="M3856" s="4">
        <f t="shared" ca="1" si="119"/>
        <v>-249.17775179367459</v>
      </c>
    </row>
    <row r="3857" spans="1:13" x14ac:dyDescent="0.25">
      <c r="A3857" s="1">
        <v>35629</v>
      </c>
      <c r="B3857">
        <v>1237</v>
      </c>
      <c r="C3857">
        <v>1237.75</v>
      </c>
      <c r="D3857">
        <v>1216</v>
      </c>
      <c r="E3857">
        <v>1217</v>
      </c>
      <c r="F3857">
        <v>79813</v>
      </c>
      <c r="G3857">
        <v>183527</v>
      </c>
      <c r="H3857">
        <v>80098</v>
      </c>
      <c r="I3857">
        <v>191454</v>
      </c>
      <c r="J3857">
        <v>199709</v>
      </c>
      <c r="K3857" s="4">
        <f t="shared" si="120"/>
        <v>4.5977011494252871</v>
      </c>
      <c r="L3857" s="4">
        <f ca="1">AVERAGE(K3857:OFFSET(K3857,-$L$2+1,0))</f>
        <v>38.795391953186638</v>
      </c>
      <c r="M3857" s="4">
        <f t="shared" ca="1" si="119"/>
        <v>15.802309196238653</v>
      </c>
    </row>
    <row r="3858" spans="1:13" x14ac:dyDescent="0.25">
      <c r="A3858" s="1">
        <v>35632</v>
      </c>
      <c r="B3858">
        <v>1219.5</v>
      </c>
      <c r="C3858">
        <v>1221</v>
      </c>
      <c r="D3858">
        <v>1211.25</v>
      </c>
      <c r="E3858">
        <v>1217.75</v>
      </c>
      <c r="F3858">
        <v>57529</v>
      </c>
      <c r="G3858">
        <v>176788</v>
      </c>
      <c r="H3858">
        <v>57984</v>
      </c>
      <c r="I3858">
        <v>184801</v>
      </c>
      <c r="J3858">
        <v>199709</v>
      </c>
      <c r="K3858" s="4">
        <f t="shared" si="120"/>
        <v>66.666666666666671</v>
      </c>
      <c r="L3858" s="4">
        <f ca="1">AVERAGE(K3858:OFFSET(K3858,-$L$2+1,0))</f>
        <v>41.687548815931734</v>
      </c>
      <c r="M3858" s="4">
        <f t="shared" ca="1" si="119"/>
        <v>74.979117850734937</v>
      </c>
    </row>
    <row r="3859" spans="1:13" x14ac:dyDescent="0.25">
      <c r="A3859" s="1">
        <v>35633</v>
      </c>
      <c r="B3859">
        <v>1217.5</v>
      </c>
      <c r="C3859">
        <v>1242.5</v>
      </c>
      <c r="D3859">
        <v>1216.75</v>
      </c>
      <c r="E3859">
        <v>1242.25</v>
      </c>
      <c r="F3859">
        <v>66912</v>
      </c>
      <c r="G3859">
        <v>176140</v>
      </c>
      <c r="H3859">
        <v>67360</v>
      </c>
      <c r="I3859">
        <v>184127</v>
      </c>
      <c r="J3859">
        <v>199709</v>
      </c>
      <c r="K3859" s="4">
        <f t="shared" si="120"/>
        <v>99.029126213592235</v>
      </c>
      <c r="L3859" s="4">
        <f ca="1">AVERAGE(K3859:OFFSET(K3859,-$L$2+1,0))</f>
        <v>46.500116237722466</v>
      </c>
      <c r="M3859" s="4">
        <f t="shared" ca="1" si="119"/>
        <v>102.52900997586977</v>
      </c>
    </row>
    <row r="3860" spans="1:13" x14ac:dyDescent="0.25">
      <c r="A3860" s="1">
        <v>35634</v>
      </c>
      <c r="B3860">
        <v>1242.25</v>
      </c>
      <c r="C3860">
        <v>1249.5</v>
      </c>
      <c r="D3860">
        <v>1240</v>
      </c>
      <c r="E3860">
        <v>1241.25</v>
      </c>
      <c r="F3860">
        <v>55823</v>
      </c>
      <c r="G3860">
        <v>177394</v>
      </c>
      <c r="H3860">
        <v>56057</v>
      </c>
      <c r="I3860">
        <v>185444</v>
      </c>
      <c r="J3860">
        <v>199709</v>
      </c>
      <c r="K3860" s="4">
        <f t="shared" si="120"/>
        <v>13.157894736842104</v>
      </c>
      <c r="L3860" s="4">
        <f ca="1">AVERAGE(K3860:OFFSET(K3860,-$L$2+1,0))</f>
        <v>42.667270233823821</v>
      </c>
      <c r="M3860" s="4">
        <f t="shared" ca="1" si="119"/>
        <v>20.490624503018282</v>
      </c>
    </row>
    <row r="3861" spans="1:13" x14ac:dyDescent="0.25">
      <c r="A3861" s="1">
        <v>35635</v>
      </c>
      <c r="B3861">
        <v>1241.5</v>
      </c>
      <c r="C3861">
        <v>1248</v>
      </c>
      <c r="D3861">
        <v>1231</v>
      </c>
      <c r="E3861">
        <v>1245.75</v>
      </c>
      <c r="F3861">
        <v>61449</v>
      </c>
      <c r="G3861">
        <v>178236</v>
      </c>
      <c r="H3861">
        <v>61659</v>
      </c>
      <c r="I3861">
        <v>186397</v>
      </c>
      <c r="J3861">
        <v>199709</v>
      </c>
      <c r="K3861" s="4">
        <f t="shared" si="120"/>
        <v>86.764705882352942</v>
      </c>
      <c r="L3861" s="4">
        <f ca="1">AVERAGE(K3861:OFFSET(K3861,-$L$2+1,0))</f>
        <v>45.534917292647357</v>
      </c>
      <c r="M3861" s="4">
        <f t="shared" ca="1" si="119"/>
        <v>91.229788589705578</v>
      </c>
    </row>
    <row r="3862" spans="1:13" x14ac:dyDescent="0.25">
      <c r="A3862" s="1">
        <v>35636</v>
      </c>
      <c r="B3862">
        <v>1246</v>
      </c>
      <c r="C3862">
        <v>1251.75</v>
      </c>
      <c r="D3862">
        <v>1240.75</v>
      </c>
      <c r="E3862">
        <v>1245</v>
      </c>
      <c r="F3862">
        <v>51143</v>
      </c>
      <c r="G3862">
        <v>177396</v>
      </c>
      <c r="H3862">
        <v>51249</v>
      </c>
      <c r="I3862">
        <v>185578</v>
      </c>
      <c r="J3862">
        <v>199709</v>
      </c>
      <c r="K3862" s="4">
        <f t="shared" si="120"/>
        <v>38.636363636363633</v>
      </c>
      <c r="L3862" s="4">
        <f ca="1">AVERAGE(K3862:OFFSET(K3862,-$L$2+1,0))</f>
        <v>44.823878331608391</v>
      </c>
      <c r="M3862" s="4">
        <f t="shared" ca="1" si="119"/>
        <v>43.812485304755242</v>
      </c>
    </row>
    <row r="3863" spans="1:13" x14ac:dyDescent="0.25">
      <c r="A3863" s="1">
        <v>35639</v>
      </c>
      <c r="B3863">
        <v>1244</v>
      </c>
      <c r="C3863">
        <v>1249.25</v>
      </c>
      <c r="D3863">
        <v>1239.75</v>
      </c>
      <c r="E3863">
        <v>1243.75</v>
      </c>
      <c r="F3863">
        <v>45470</v>
      </c>
      <c r="G3863">
        <v>177268</v>
      </c>
      <c r="H3863">
        <v>45692</v>
      </c>
      <c r="I3863">
        <v>185529</v>
      </c>
      <c r="J3863">
        <v>199709</v>
      </c>
      <c r="K3863" s="4">
        <f t="shared" si="120"/>
        <v>42.10526315789474</v>
      </c>
      <c r="L3863" s="4">
        <f ca="1">AVERAGE(K3863:OFFSET(K3863,-$L$2+1,0))</f>
        <v>45.407402359068342</v>
      </c>
      <c r="M3863" s="4">
        <f t="shared" ref="M3863:M3926" ca="1" si="121">$M$2-(L3863-K3863)</f>
        <v>46.697860798826397</v>
      </c>
    </row>
    <row r="3864" spans="1:13" x14ac:dyDescent="0.25">
      <c r="A3864" s="1">
        <v>35640</v>
      </c>
      <c r="B3864">
        <v>1243.75</v>
      </c>
      <c r="C3864">
        <v>1249</v>
      </c>
      <c r="D3864">
        <v>1237.75</v>
      </c>
      <c r="E3864">
        <v>1247</v>
      </c>
      <c r="F3864">
        <v>56613</v>
      </c>
      <c r="G3864">
        <v>177247</v>
      </c>
      <c r="H3864">
        <v>56916</v>
      </c>
      <c r="I3864">
        <v>185605</v>
      </c>
      <c r="J3864">
        <v>199709</v>
      </c>
      <c r="K3864" s="4">
        <f t="shared" si="120"/>
        <v>82.222222222222229</v>
      </c>
      <c r="L3864" s="4">
        <f ca="1">AVERAGE(K3864:OFFSET(K3864,-$L$2+1,0))</f>
        <v>48.169307120973109</v>
      </c>
      <c r="M3864" s="4">
        <f t="shared" ca="1" si="121"/>
        <v>84.052915101249113</v>
      </c>
    </row>
    <row r="3865" spans="1:13" x14ac:dyDescent="0.25">
      <c r="A3865" s="1">
        <v>35641</v>
      </c>
      <c r="B3865">
        <v>1246.75</v>
      </c>
      <c r="C3865">
        <v>1260.25</v>
      </c>
      <c r="D3865">
        <v>1246.25</v>
      </c>
      <c r="E3865">
        <v>1257.25</v>
      </c>
      <c r="F3865">
        <v>54125</v>
      </c>
      <c r="G3865">
        <v>179141</v>
      </c>
      <c r="H3865">
        <v>54303</v>
      </c>
      <c r="I3865">
        <v>187560</v>
      </c>
      <c r="J3865">
        <v>199709</v>
      </c>
      <c r="K3865" s="4">
        <f t="shared" si="120"/>
        <v>78.571428571428569</v>
      </c>
      <c r="L3865" s="4">
        <f ca="1">AVERAGE(K3865:OFFSET(K3865,-$L$2+1,0))</f>
        <v>47.812164263830248</v>
      </c>
      <c r="M3865" s="4">
        <f t="shared" ca="1" si="121"/>
        <v>80.759264307598329</v>
      </c>
    </row>
    <row r="3866" spans="1:13" x14ac:dyDescent="0.25">
      <c r="A3866" s="1">
        <v>35642</v>
      </c>
      <c r="B3866">
        <v>1256.5</v>
      </c>
      <c r="C3866">
        <v>1264</v>
      </c>
      <c r="D3866">
        <v>1253.5</v>
      </c>
      <c r="E3866">
        <v>1258</v>
      </c>
      <c r="F3866">
        <v>59125</v>
      </c>
      <c r="G3866">
        <v>178220</v>
      </c>
      <c r="H3866">
        <v>59453</v>
      </c>
      <c r="I3866">
        <v>186710</v>
      </c>
      <c r="J3866">
        <v>199709</v>
      </c>
      <c r="K3866" s="4">
        <f t="shared" si="120"/>
        <v>42.857142857142854</v>
      </c>
      <c r="L3866" s="4">
        <f ca="1">AVERAGE(K3866:OFFSET(K3866,-$L$2+1,0))</f>
        <v>45.108867560533547</v>
      </c>
      <c r="M3866" s="4">
        <f t="shared" ca="1" si="121"/>
        <v>47.748275296609307</v>
      </c>
    </row>
    <row r="3867" spans="1:13" x14ac:dyDescent="0.25">
      <c r="A3867" s="1">
        <v>35643</v>
      </c>
      <c r="B3867">
        <v>1258</v>
      </c>
      <c r="C3867">
        <v>1260.25</v>
      </c>
      <c r="D3867">
        <v>1241.5</v>
      </c>
      <c r="E3867">
        <v>1253</v>
      </c>
      <c r="F3867">
        <v>68277</v>
      </c>
      <c r="G3867">
        <v>178323</v>
      </c>
      <c r="H3867">
        <v>68985</v>
      </c>
      <c r="I3867">
        <v>187093</v>
      </c>
      <c r="J3867">
        <v>199709</v>
      </c>
      <c r="K3867" s="4">
        <f t="shared" si="120"/>
        <v>61.333333333333336</v>
      </c>
      <c r="L3867" s="4">
        <f ca="1">AVERAGE(K3867:OFFSET(K3867,-$L$2+1,0))</f>
        <v>43.592200893866888</v>
      </c>
      <c r="M3867" s="4">
        <f t="shared" ca="1" si="121"/>
        <v>67.74113243946644</v>
      </c>
    </row>
    <row r="3868" spans="1:13" x14ac:dyDescent="0.25">
      <c r="A3868" s="1">
        <v>35646</v>
      </c>
      <c r="B3868">
        <v>1252.5</v>
      </c>
      <c r="C3868">
        <v>1258.5</v>
      </c>
      <c r="D3868">
        <v>1247.75</v>
      </c>
      <c r="E3868">
        <v>1255.5</v>
      </c>
      <c r="F3868">
        <v>51359</v>
      </c>
      <c r="G3868">
        <v>177433</v>
      </c>
      <c r="H3868">
        <v>51811</v>
      </c>
      <c r="I3868">
        <v>186292</v>
      </c>
      <c r="J3868">
        <v>199709</v>
      </c>
      <c r="K3868" s="4">
        <f t="shared" si="120"/>
        <v>72.093023255813947</v>
      </c>
      <c r="L3868" s="4">
        <f ca="1">AVERAGE(K3868:OFFSET(K3868,-$L$2+1,0))</f>
        <v>46.439276299081826</v>
      </c>
      <c r="M3868" s="4">
        <f t="shared" ca="1" si="121"/>
        <v>75.653746956732121</v>
      </c>
    </row>
    <row r="3869" spans="1:13" x14ac:dyDescent="0.25">
      <c r="A3869" s="1">
        <v>35647</v>
      </c>
      <c r="B3869">
        <v>1255</v>
      </c>
      <c r="C3869">
        <v>1259.75</v>
      </c>
      <c r="D3869">
        <v>1252</v>
      </c>
      <c r="E3869">
        <v>1256.5</v>
      </c>
      <c r="F3869">
        <v>43082</v>
      </c>
      <c r="G3869">
        <v>177526</v>
      </c>
      <c r="H3869">
        <v>44072</v>
      </c>
      <c r="I3869">
        <v>186512</v>
      </c>
      <c r="J3869">
        <v>199709</v>
      </c>
      <c r="K3869" s="4">
        <f t="shared" si="120"/>
        <v>58.064516129032256</v>
      </c>
      <c r="L3869" s="4">
        <f ca="1">AVERAGE(K3869:OFFSET(K3869,-$L$2+1,0))</f>
        <v>44.830306983582219</v>
      </c>
      <c r="M3869" s="4">
        <f t="shared" ca="1" si="121"/>
        <v>63.234209145450038</v>
      </c>
    </row>
    <row r="3870" spans="1:13" x14ac:dyDescent="0.25">
      <c r="A3870" s="1">
        <v>35648</v>
      </c>
      <c r="B3870">
        <v>1256</v>
      </c>
      <c r="C3870">
        <v>1268</v>
      </c>
      <c r="D3870">
        <v>1253.75</v>
      </c>
      <c r="E3870">
        <v>1263.5</v>
      </c>
      <c r="F3870">
        <v>56749</v>
      </c>
      <c r="G3870">
        <v>179523</v>
      </c>
      <c r="H3870">
        <v>57098</v>
      </c>
      <c r="I3870">
        <v>188613</v>
      </c>
      <c r="J3870">
        <v>199709</v>
      </c>
      <c r="K3870" s="4">
        <f t="shared" si="120"/>
        <v>68.421052631578945</v>
      </c>
      <c r="L3870" s="4">
        <f ca="1">AVERAGE(K3870:OFFSET(K3870,-$L$2+1,0))</f>
        <v>45.855526281827835</v>
      </c>
      <c r="M3870" s="4">
        <f t="shared" ca="1" si="121"/>
        <v>72.56552634975111</v>
      </c>
    </row>
    <row r="3871" spans="1:13" x14ac:dyDescent="0.25">
      <c r="A3871" s="1">
        <v>35649</v>
      </c>
      <c r="B3871">
        <v>1263.5</v>
      </c>
      <c r="C3871">
        <v>1269.25</v>
      </c>
      <c r="D3871">
        <v>1254.25</v>
      </c>
      <c r="E3871">
        <v>1256.25</v>
      </c>
      <c r="F3871">
        <v>63843</v>
      </c>
      <c r="G3871">
        <v>181059</v>
      </c>
      <c r="H3871">
        <v>64104</v>
      </c>
      <c r="I3871">
        <v>190200</v>
      </c>
      <c r="J3871">
        <v>199709</v>
      </c>
      <c r="K3871" s="4">
        <f t="shared" si="120"/>
        <v>13.333333333333334</v>
      </c>
      <c r="L3871" s="4">
        <f ca="1">AVERAGE(K3871:OFFSET(K3871,-$L$2+1,0))</f>
        <v>42.704011130312693</v>
      </c>
      <c r="M3871" s="4">
        <f t="shared" ca="1" si="121"/>
        <v>20.629322203020642</v>
      </c>
    </row>
    <row r="3872" spans="1:13" x14ac:dyDescent="0.25">
      <c r="A3872" s="1">
        <v>35650</v>
      </c>
      <c r="B3872">
        <v>1256</v>
      </c>
      <c r="C3872">
        <v>1256</v>
      </c>
      <c r="D3872">
        <v>1226.75</v>
      </c>
      <c r="E3872">
        <v>1236.5</v>
      </c>
      <c r="F3872">
        <v>77526</v>
      </c>
      <c r="G3872">
        <v>179976</v>
      </c>
      <c r="H3872">
        <v>78796</v>
      </c>
      <c r="I3872">
        <v>189685</v>
      </c>
      <c r="J3872">
        <v>199709</v>
      </c>
      <c r="K3872" s="4">
        <f t="shared" si="120"/>
        <v>33.333333333333336</v>
      </c>
      <c r="L3872" s="4">
        <f ca="1">AVERAGE(K3872:OFFSET(K3872,-$L$2+1,0))</f>
        <v>41.576560149920532</v>
      </c>
      <c r="M3872" s="4">
        <f t="shared" ca="1" si="121"/>
        <v>41.756773183412804</v>
      </c>
    </row>
    <row r="3873" spans="1:13" x14ac:dyDescent="0.25">
      <c r="A3873" s="1">
        <v>35653</v>
      </c>
      <c r="B3873">
        <v>1235</v>
      </c>
      <c r="C3873">
        <v>1244</v>
      </c>
      <c r="D3873">
        <v>1228.75</v>
      </c>
      <c r="E3873">
        <v>1242.5</v>
      </c>
      <c r="F3873">
        <v>69353</v>
      </c>
      <c r="G3873">
        <v>183674</v>
      </c>
      <c r="H3873">
        <v>69825</v>
      </c>
      <c r="I3873">
        <v>193587</v>
      </c>
      <c r="J3873">
        <v>199709</v>
      </c>
      <c r="K3873" s="4">
        <f t="shared" si="120"/>
        <v>90.163934426229503</v>
      </c>
      <c r="L3873" s="4">
        <f ca="1">AVERAGE(K3873:OFFSET(K3873,-$L$2+1,0))</f>
        <v>42.36135261591285</v>
      </c>
      <c r="M3873" s="4">
        <f t="shared" ca="1" si="121"/>
        <v>97.802581810316653</v>
      </c>
    </row>
    <row r="3874" spans="1:13" x14ac:dyDescent="0.25">
      <c r="A3874" s="1">
        <v>35654</v>
      </c>
      <c r="B3874">
        <v>1242.25</v>
      </c>
      <c r="C3874">
        <v>1247.5</v>
      </c>
      <c r="D3874">
        <v>1227</v>
      </c>
      <c r="E3874">
        <v>1227.75</v>
      </c>
      <c r="F3874">
        <v>67218</v>
      </c>
      <c r="G3874">
        <v>186144</v>
      </c>
      <c r="H3874">
        <v>68344</v>
      </c>
      <c r="I3874">
        <v>196658</v>
      </c>
      <c r="J3874">
        <v>199709</v>
      </c>
      <c r="K3874" s="4">
        <f t="shared" si="120"/>
        <v>3.6585365853658538</v>
      </c>
      <c r="L3874" s="4">
        <f ca="1">AVERAGE(K3874:OFFSET(K3874,-$L$2+1,0))</f>
        <v>38.393336048954737</v>
      </c>
      <c r="M3874" s="4">
        <f t="shared" ca="1" si="121"/>
        <v>15.265200536411115</v>
      </c>
    </row>
    <row r="3875" spans="1:13" x14ac:dyDescent="0.25">
      <c r="A3875" s="1">
        <v>35655</v>
      </c>
      <c r="B3875">
        <v>1226</v>
      </c>
      <c r="C3875">
        <v>1241</v>
      </c>
      <c r="D3875">
        <v>1216</v>
      </c>
      <c r="E3875">
        <v>1225.75</v>
      </c>
      <c r="F3875">
        <v>80635</v>
      </c>
      <c r="G3875">
        <v>186793</v>
      </c>
      <c r="H3875">
        <v>81689</v>
      </c>
      <c r="I3875">
        <v>197783</v>
      </c>
      <c r="J3875">
        <v>199709</v>
      </c>
      <c r="K3875" s="4">
        <f t="shared" si="120"/>
        <v>39</v>
      </c>
      <c r="L3875" s="4">
        <f ca="1">AVERAGE(K3875:OFFSET(K3875,-$L$2+1,0))</f>
        <v>36.843336048954725</v>
      </c>
      <c r="M3875" s="4">
        <f t="shared" ca="1" si="121"/>
        <v>52.156663951045275</v>
      </c>
    </row>
    <row r="3876" spans="1:13" x14ac:dyDescent="0.25">
      <c r="A3876" s="1">
        <v>35656</v>
      </c>
      <c r="B3876">
        <v>1225.5</v>
      </c>
      <c r="C3876">
        <v>1234</v>
      </c>
      <c r="D3876">
        <v>1218.5</v>
      </c>
      <c r="E3876">
        <v>1228</v>
      </c>
      <c r="F3876">
        <v>61576</v>
      </c>
      <c r="G3876">
        <v>186250</v>
      </c>
      <c r="H3876">
        <v>62898</v>
      </c>
      <c r="I3876">
        <v>197663</v>
      </c>
      <c r="J3876">
        <v>199709</v>
      </c>
      <c r="K3876" s="4">
        <f t="shared" si="120"/>
        <v>61.29032258064516</v>
      </c>
      <c r="L3876" s="4">
        <f ca="1">AVERAGE(K3876:OFFSET(K3876,-$L$2+1,0))</f>
        <v>52.764995035129843</v>
      </c>
      <c r="M3876" s="4">
        <f t="shared" ca="1" si="121"/>
        <v>58.525327545515317</v>
      </c>
    </row>
    <row r="3877" spans="1:13" x14ac:dyDescent="0.25">
      <c r="A3877" s="1">
        <v>35657</v>
      </c>
      <c r="B3877">
        <v>1228</v>
      </c>
      <c r="C3877">
        <v>1230.5</v>
      </c>
      <c r="D3877">
        <v>1198</v>
      </c>
      <c r="E3877">
        <v>1198.75</v>
      </c>
      <c r="F3877">
        <v>71610</v>
      </c>
      <c r="G3877">
        <v>185421</v>
      </c>
      <c r="H3877">
        <v>73384</v>
      </c>
      <c r="I3877">
        <v>197836</v>
      </c>
      <c r="J3877">
        <v>199709</v>
      </c>
      <c r="K3877" s="4">
        <f t="shared" si="120"/>
        <v>2.3076923076923075</v>
      </c>
      <c r="L3877" s="4">
        <f ca="1">AVERAGE(K3877:OFFSET(K3877,-$L$2+1,0))</f>
        <v>52.650494593043206</v>
      </c>
      <c r="M3877" s="4">
        <f t="shared" ca="1" si="121"/>
        <v>-0.34280228535089918</v>
      </c>
    </row>
    <row r="3878" spans="1:13" x14ac:dyDescent="0.25">
      <c r="A3878" s="1">
        <v>35660</v>
      </c>
      <c r="B3878">
        <v>1194.25</v>
      </c>
      <c r="C3878">
        <v>1219</v>
      </c>
      <c r="D3878">
        <v>1193.25</v>
      </c>
      <c r="E3878">
        <v>1218.75</v>
      </c>
      <c r="F3878">
        <v>77054</v>
      </c>
      <c r="G3878">
        <v>186437</v>
      </c>
      <c r="H3878">
        <v>79310</v>
      </c>
      <c r="I3878">
        <v>199783</v>
      </c>
      <c r="J3878">
        <v>199709</v>
      </c>
      <c r="K3878" s="4">
        <f t="shared" si="120"/>
        <v>99.029126213592235</v>
      </c>
      <c r="L3878" s="4">
        <f ca="1">AVERAGE(K3878:OFFSET(K3878,-$L$2+1,0))</f>
        <v>54.26861757038948</v>
      </c>
      <c r="M3878" s="4">
        <f t="shared" ca="1" si="121"/>
        <v>94.760508643202755</v>
      </c>
    </row>
    <row r="3879" spans="1:13" x14ac:dyDescent="0.25">
      <c r="A3879" s="1">
        <v>35661</v>
      </c>
      <c r="B3879">
        <v>1218.75</v>
      </c>
      <c r="C3879">
        <v>1232</v>
      </c>
      <c r="D3879">
        <v>1215</v>
      </c>
      <c r="E3879">
        <v>1231</v>
      </c>
      <c r="F3879">
        <v>65355</v>
      </c>
      <c r="G3879">
        <v>182639</v>
      </c>
      <c r="H3879">
        <v>66785</v>
      </c>
      <c r="I3879">
        <v>196331</v>
      </c>
      <c r="J3879">
        <v>199709</v>
      </c>
      <c r="K3879" s="4">
        <f t="shared" si="120"/>
        <v>94.117647058823536</v>
      </c>
      <c r="L3879" s="4">
        <f ca="1">AVERAGE(K3879:OFFSET(K3879,-$L$2+1,0))</f>
        <v>54.023043612651044</v>
      </c>
      <c r="M3879" s="4">
        <f t="shared" ca="1" si="121"/>
        <v>90.094603446172499</v>
      </c>
    </row>
    <row r="3880" spans="1:13" x14ac:dyDescent="0.25">
      <c r="A3880" s="1">
        <v>35662</v>
      </c>
      <c r="B3880">
        <v>1231.25</v>
      </c>
      <c r="C3880">
        <v>1245</v>
      </c>
      <c r="D3880">
        <v>1227.5</v>
      </c>
      <c r="E3880">
        <v>1244.5</v>
      </c>
      <c r="F3880">
        <v>59849</v>
      </c>
      <c r="G3880">
        <v>185511</v>
      </c>
      <c r="H3880">
        <v>62035</v>
      </c>
      <c r="I3880">
        <v>200371</v>
      </c>
      <c r="J3880">
        <v>199709</v>
      </c>
      <c r="K3880" s="4">
        <f t="shared" si="120"/>
        <v>97.142857142857139</v>
      </c>
      <c r="L3880" s="4">
        <f ca="1">AVERAGE(K3880:OFFSET(K3880,-$L$2+1,0))</f>
        <v>58.222291732951781</v>
      </c>
      <c r="M3880" s="4">
        <f t="shared" ca="1" si="121"/>
        <v>88.92056540990535</v>
      </c>
    </row>
    <row r="3881" spans="1:13" x14ac:dyDescent="0.25">
      <c r="A3881" s="1">
        <v>35663</v>
      </c>
      <c r="B3881">
        <v>1244</v>
      </c>
      <c r="C3881">
        <v>1244</v>
      </c>
      <c r="D3881">
        <v>1222.25</v>
      </c>
      <c r="E3881">
        <v>1226.75</v>
      </c>
      <c r="F3881">
        <v>66684</v>
      </c>
      <c r="G3881">
        <v>183160</v>
      </c>
      <c r="H3881">
        <v>68741</v>
      </c>
      <c r="I3881">
        <v>198793</v>
      </c>
      <c r="J3881">
        <v>199709</v>
      </c>
      <c r="K3881" s="4">
        <f t="shared" si="120"/>
        <v>20.689655172413794</v>
      </c>
      <c r="L3881" s="4">
        <f ca="1">AVERAGE(K3881:OFFSET(K3881,-$L$2+1,0))</f>
        <v>54.91853919745482</v>
      </c>
      <c r="M3881" s="4">
        <f t="shared" ca="1" si="121"/>
        <v>15.771115974958974</v>
      </c>
    </row>
    <row r="3882" spans="1:13" x14ac:dyDescent="0.25">
      <c r="A3882" s="1">
        <v>35664</v>
      </c>
      <c r="B3882">
        <v>1226</v>
      </c>
      <c r="C3882">
        <v>1227.5</v>
      </c>
      <c r="D3882">
        <v>1206</v>
      </c>
      <c r="E3882">
        <v>1226.25</v>
      </c>
      <c r="F3882">
        <v>79627</v>
      </c>
      <c r="G3882">
        <v>184054</v>
      </c>
      <c r="H3882">
        <v>82142</v>
      </c>
      <c r="I3882">
        <v>200669</v>
      </c>
      <c r="J3882">
        <v>199709</v>
      </c>
      <c r="K3882" s="4">
        <f t="shared" si="120"/>
        <v>94.186046511627907</v>
      </c>
      <c r="L3882" s="4">
        <f ca="1">AVERAGE(K3882:OFFSET(K3882,-$L$2+1,0))</f>
        <v>57.696023341218037</v>
      </c>
      <c r="M3882" s="4">
        <f t="shared" ca="1" si="121"/>
        <v>86.49002317040987</v>
      </c>
    </row>
    <row r="3883" spans="1:13" x14ac:dyDescent="0.25">
      <c r="A3883" s="1">
        <v>35667</v>
      </c>
      <c r="B3883">
        <v>1226.5</v>
      </c>
      <c r="C3883">
        <v>1234.5</v>
      </c>
      <c r="D3883">
        <v>1219</v>
      </c>
      <c r="E3883">
        <v>1223.25</v>
      </c>
      <c r="F3883">
        <v>55292</v>
      </c>
      <c r="G3883">
        <v>182612</v>
      </c>
      <c r="H3883">
        <v>57875</v>
      </c>
      <c r="I3883">
        <v>200546</v>
      </c>
      <c r="J3883">
        <v>199709</v>
      </c>
      <c r="K3883" s="4">
        <f t="shared" si="120"/>
        <v>27.419354838709676</v>
      </c>
      <c r="L3883" s="4">
        <f ca="1">AVERAGE(K3883:OFFSET(K3883,-$L$2+1,0))</f>
        <v>56.961727925258785</v>
      </c>
      <c r="M3883" s="4">
        <f t="shared" ca="1" si="121"/>
        <v>20.457626913450891</v>
      </c>
    </row>
    <row r="3884" spans="1:13" x14ac:dyDescent="0.25">
      <c r="A3884" s="1">
        <v>35668</v>
      </c>
      <c r="B3884">
        <v>1223.5</v>
      </c>
      <c r="C3884">
        <v>1226</v>
      </c>
      <c r="D3884">
        <v>1206.5</v>
      </c>
      <c r="E3884">
        <v>1207</v>
      </c>
      <c r="F3884">
        <v>59710</v>
      </c>
      <c r="G3884">
        <v>181954</v>
      </c>
      <c r="H3884">
        <v>63488</v>
      </c>
      <c r="I3884">
        <v>202244</v>
      </c>
      <c r="J3884">
        <v>199709</v>
      </c>
      <c r="K3884" s="4">
        <f t="shared" si="120"/>
        <v>2.5641025641025643</v>
      </c>
      <c r="L3884" s="4">
        <f ca="1">AVERAGE(K3884:OFFSET(K3884,-$L$2+1,0))</f>
        <v>52.978821942352809</v>
      </c>
      <c r="M3884" s="4">
        <f t="shared" ca="1" si="121"/>
        <v>-0.41471937825024696</v>
      </c>
    </row>
    <row r="3885" spans="1:13" x14ac:dyDescent="0.25">
      <c r="A3885" s="1">
        <v>35669</v>
      </c>
      <c r="B3885">
        <v>1208</v>
      </c>
      <c r="C3885">
        <v>1219</v>
      </c>
      <c r="D3885">
        <v>1204</v>
      </c>
      <c r="E3885">
        <v>1214</v>
      </c>
      <c r="F3885">
        <v>66392</v>
      </c>
      <c r="G3885">
        <v>179835</v>
      </c>
      <c r="H3885">
        <v>73610</v>
      </c>
      <c r="I3885">
        <v>203821</v>
      </c>
      <c r="J3885">
        <v>199709</v>
      </c>
      <c r="K3885" s="4">
        <f t="shared" si="120"/>
        <v>66.666666666666671</v>
      </c>
      <c r="L3885" s="4">
        <f ca="1">AVERAGE(K3885:OFFSET(K3885,-$L$2+1,0))</f>
        <v>52.383583847114707</v>
      </c>
      <c r="M3885" s="4">
        <f t="shared" ca="1" si="121"/>
        <v>64.283082819551964</v>
      </c>
    </row>
    <row r="3886" spans="1:13" x14ac:dyDescent="0.25">
      <c r="A3886" s="1">
        <v>35670</v>
      </c>
      <c r="B3886">
        <v>1213.5</v>
      </c>
      <c r="C3886">
        <v>1218.5</v>
      </c>
      <c r="D3886">
        <v>1199</v>
      </c>
      <c r="E3886">
        <v>1199.75</v>
      </c>
      <c r="F3886">
        <v>72921</v>
      </c>
      <c r="G3886">
        <v>177955</v>
      </c>
      <c r="H3886">
        <v>80229</v>
      </c>
      <c r="I3886">
        <v>205459</v>
      </c>
      <c r="J3886">
        <v>199709</v>
      </c>
      <c r="K3886" s="4">
        <f t="shared" si="120"/>
        <v>3.8461538461538463</v>
      </c>
      <c r="L3886" s="4">
        <f ca="1">AVERAGE(K3886:OFFSET(K3886,-$L$2+1,0))</f>
        <v>50.433034396565255</v>
      </c>
      <c r="M3886" s="4">
        <f t="shared" ca="1" si="121"/>
        <v>3.4131194495885921</v>
      </c>
    </row>
    <row r="3887" spans="1:13" x14ac:dyDescent="0.25">
      <c r="A3887" s="1">
        <v>35671</v>
      </c>
      <c r="B3887">
        <v>1200</v>
      </c>
      <c r="C3887">
        <v>1209.75</v>
      </c>
      <c r="D3887">
        <v>1196</v>
      </c>
      <c r="E3887">
        <v>1203</v>
      </c>
      <c r="F3887">
        <v>62298</v>
      </c>
      <c r="G3887">
        <v>173091</v>
      </c>
      <c r="H3887">
        <v>68690</v>
      </c>
      <c r="I3887">
        <v>204593</v>
      </c>
      <c r="J3887">
        <v>199709</v>
      </c>
      <c r="K3887" s="4">
        <f t="shared" si="120"/>
        <v>50.909090909090907</v>
      </c>
      <c r="L3887" s="4">
        <f ca="1">AVERAGE(K3887:OFFSET(K3887,-$L$2+1,0))</f>
        <v>49.911822275353138</v>
      </c>
      <c r="M3887" s="4">
        <f t="shared" ca="1" si="121"/>
        <v>50.997268633737768</v>
      </c>
    </row>
    <row r="3888" spans="1:13" x14ac:dyDescent="0.25">
      <c r="A3888" s="1">
        <v>35675</v>
      </c>
      <c r="B3888">
        <v>1202.25</v>
      </c>
      <c r="C3888">
        <v>1234</v>
      </c>
      <c r="D3888">
        <v>1201.75</v>
      </c>
      <c r="E3888">
        <v>1233.5</v>
      </c>
      <c r="F3888">
        <v>74830</v>
      </c>
      <c r="G3888">
        <v>172612</v>
      </c>
      <c r="H3888">
        <v>81852</v>
      </c>
      <c r="I3888">
        <v>207981</v>
      </c>
      <c r="J3888">
        <v>199709</v>
      </c>
      <c r="K3888" s="4">
        <f t="shared" si="120"/>
        <v>98.449612403100772</v>
      </c>
      <c r="L3888" s="4">
        <f ca="1">AVERAGE(K3888:OFFSET(K3888,-$L$2+1,0))</f>
        <v>51.229651732717478</v>
      </c>
      <c r="M3888" s="4">
        <f t="shared" ca="1" si="121"/>
        <v>97.219960670383301</v>
      </c>
    </row>
    <row r="3889" spans="1:13" x14ac:dyDescent="0.25">
      <c r="A3889" s="1">
        <v>35676</v>
      </c>
      <c r="B3889">
        <v>1233</v>
      </c>
      <c r="C3889">
        <v>1238.75</v>
      </c>
      <c r="D3889">
        <v>1226.5</v>
      </c>
      <c r="E3889">
        <v>1228</v>
      </c>
      <c r="F3889">
        <v>81398</v>
      </c>
      <c r="G3889">
        <v>160916</v>
      </c>
      <c r="H3889">
        <v>105066</v>
      </c>
      <c r="I3889">
        <v>210149</v>
      </c>
      <c r="J3889">
        <v>199709</v>
      </c>
      <c r="K3889" s="4">
        <f t="shared" si="120"/>
        <v>12.244897959183673</v>
      </c>
      <c r="L3889" s="4">
        <f ca="1">AVERAGE(K3889:OFFSET(K3889,-$L$2+1,0))</f>
        <v>48.938670824225049</v>
      </c>
      <c r="M3889" s="4">
        <f t="shared" ca="1" si="121"/>
        <v>13.306227134958625</v>
      </c>
    </row>
    <row r="3890" spans="1:13" x14ac:dyDescent="0.25">
      <c r="A3890" s="1">
        <v>35677</v>
      </c>
      <c r="B3890">
        <v>1228.5</v>
      </c>
      <c r="C3890">
        <v>1235.75</v>
      </c>
      <c r="D3890">
        <v>1225</v>
      </c>
      <c r="E3890">
        <v>1233</v>
      </c>
      <c r="F3890">
        <v>54191</v>
      </c>
      <c r="G3890">
        <v>156235</v>
      </c>
      <c r="H3890">
        <v>60373</v>
      </c>
      <c r="I3890">
        <v>207731</v>
      </c>
      <c r="J3890">
        <v>199709</v>
      </c>
      <c r="K3890" s="4">
        <f t="shared" si="120"/>
        <v>74.418604651162795</v>
      </c>
      <c r="L3890" s="4">
        <f ca="1">AVERAGE(K3890:OFFSET(K3890,-$L$2+1,0))</f>
        <v>49.238548425204243</v>
      </c>
      <c r="M3890" s="4">
        <f t="shared" ca="1" si="121"/>
        <v>75.180056225958552</v>
      </c>
    </row>
    <row r="3891" spans="1:13" x14ac:dyDescent="0.25">
      <c r="A3891" s="1">
        <v>35678</v>
      </c>
      <c r="B3891">
        <v>1233</v>
      </c>
      <c r="C3891">
        <v>1242.5</v>
      </c>
      <c r="D3891">
        <v>1223.5</v>
      </c>
      <c r="E3891">
        <v>1231.75</v>
      </c>
      <c r="F3891">
        <v>74480</v>
      </c>
      <c r="G3891">
        <v>155164</v>
      </c>
      <c r="H3891">
        <v>83857</v>
      </c>
      <c r="I3891">
        <v>210987</v>
      </c>
      <c r="J3891">
        <v>199709</v>
      </c>
      <c r="K3891" s="4">
        <f t="shared" si="120"/>
        <v>43.421052631578945</v>
      </c>
      <c r="L3891" s="4">
        <f ca="1">AVERAGE(K3891:OFFSET(K3891,-$L$2+1,0))</f>
        <v>50.742934390116524</v>
      </c>
      <c r="M3891" s="4">
        <f t="shared" ca="1" si="121"/>
        <v>42.678118241462421</v>
      </c>
    </row>
    <row r="3892" spans="1:13" x14ac:dyDescent="0.25">
      <c r="A3892" s="1">
        <v>35681</v>
      </c>
      <c r="B3892">
        <v>1230.5</v>
      </c>
      <c r="C3892">
        <v>1238.75</v>
      </c>
      <c r="D3892">
        <v>1230.5</v>
      </c>
      <c r="E3892">
        <v>1233.25</v>
      </c>
      <c r="F3892">
        <v>52391</v>
      </c>
      <c r="G3892">
        <v>153340</v>
      </c>
      <c r="H3892">
        <v>62060</v>
      </c>
      <c r="I3892">
        <v>212610</v>
      </c>
      <c r="J3892">
        <v>199709</v>
      </c>
      <c r="K3892" s="4">
        <f t="shared" si="120"/>
        <v>33.333333333333336</v>
      </c>
      <c r="L3892" s="4">
        <f ca="1">AVERAGE(K3892:OFFSET(K3892,-$L$2+1,0))</f>
        <v>50.742934390116524</v>
      </c>
      <c r="M3892" s="4">
        <f t="shared" ca="1" si="121"/>
        <v>32.590398943216812</v>
      </c>
    </row>
    <row r="3893" spans="1:13" x14ac:dyDescent="0.25">
      <c r="A3893" s="1">
        <v>35682</v>
      </c>
      <c r="B3893">
        <v>1233.5</v>
      </c>
      <c r="C3893">
        <v>1241.5</v>
      </c>
      <c r="D3893">
        <v>1227.5</v>
      </c>
      <c r="E3893">
        <v>1234</v>
      </c>
      <c r="F3893">
        <v>70103</v>
      </c>
      <c r="G3893">
        <v>138564</v>
      </c>
      <c r="H3893">
        <v>88591</v>
      </c>
      <c r="I3893">
        <v>211551</v>
      </c>
      <c r="J3893">
        <v>199709</v>
      </c>
      <c r="K3893" s="4">
        <f t="shared" si="120"/>
        <v>46.428571428571431</v>
      </c>
      <c r="L3893" s="4">
        <f ca="1">AVERAGE(K3893:OFFSET(K3893,-$L$2+1,0))</f>
        <v>48.556166240233622</v>
      </c>
      <c r="M3893" s="4">
        <f t="shared" ca="1" si="121"/>
        <v>47.872405188337808</v>
      </c>
    </row>
    <row r="3894" spans="1:13" x14ac:dyDescent="0.25">
      <c r="A3894" s="1">
        <v>35683</v>
      </c>
      <c r="B3894">
        <v>1233.75</v>
      </c>
      <c r="C3894">
        <v>1234.25</v>
      </c>
      <c r="D3894">
        <v>1214.5</v>
      </c>
      <c r="E3894">
        <v>1215.25</v>
      </c>
      <c r="F3894">
        <v>11387</v>
      </c>
      <c r="G3894">
        <v>2325</v>
      </c>
      <c r="H3894">
        <v>11823</v>
      </c>
      <c r="I3894">
        <v>2707</v>
      </c>
      <c r="J3894">
        <v>199709</v>
      </c>
      <c r="K3894" s="4">
        <f t="shared" si="120"/>
        <v>3.7974683544303796</v>
      </c>
      <c r="L3894" s="4">
        <f ca="1">AVERAGE(K3894:OFFSET(K3894,-$L$2+1,0))</f>
        <v>48.563112828686847</v>
      </c>
      <c r="M3894" s="4">
        <f t="shared" ca="1" si="121"/>
        <v>5.2343555257435312</v>
      </c>
    </row>
    <row r="3895" spans="1:13" x14ac:dyDescent="0.25">
      <c r="A3895" s="1">
        <v>35684</v>
      </c>
      <c r="B3895">
        <v>1214.25</v>
      </c>
      <c r="C3895">
        <v>1220</v>
      </c>
      <c r="D3895">
        <v>1200.5</v>
      </c>
      <c r="E3895">
        <v>1208.5</v>
      </c>
      <c r="F3895">
        <v>12421</v>
      </c>
      <c r="G3895">
        <v>2909</v>
      </c>
      <c r="H3895">
        <v>14944</v>
      </c>
      <c r="I3895">
        <v>5458</v>
      </c>
      <c r="J3895">
        <v>199712</v>
      </c>
      <c r="K3895" s="4">
        <f t="shared" si="120"/>
        <v>41.025641025641029</v>
      </c>
      <c r="L3895" s="4">
        <f ca="1">AVERAGE(K3895:OFFSET(K3895,-$L$2+1,0))</f>
        <v>48.664394879968903</v>
      </c>
      <c r="M3895" s="4">
        <f t="shared" ca="1" si="121"/>
        <v>42.361246145672126</v>
      </c>
    </row>
    <row r="3896" spans="1:13" x14ac:dyDescent="0.25">
      <c r="A3896" s="1">
        <v>35685</v>
      </c>
      <c r="B3896">
        <v>1208.25</v>
      </c>
      <c r="C3896">
        <v>1226.75</v>
      </c>
      <c r="D3896">
        <v>1203.75</v>
      </c>
      <c r="E3896">
        <v>1224</v>
      </c>
      <c r="F3896">
        <v>9945</v>
      </c>
      <c r="G3896">
        <v>4059</v>
      </c>
      <c r="H3896">
        <v>10873</v>
      </c>
      <c r="I3896">
        <v>6222</v>
      </c>
      <c r="J3896">
        <v>199712</v>
      </c>
      <c r="K3896" s="4">
        <f t="shared" si="120"/>
        <v>88.043478260869563</v>
      </c>
      <c r="L3896" s="4">
        <f ca="1">AVERAGE(K3896:OFFSET(K3896,-$L$2+1,0))</f>
        <v>50.002052663980137</v>
      </c>
      <c r="M3896" s="4">
        <f t="shared" ca="1" si="121"/>
        <v>88.041425596889425</v>
      </c>
    </row>
    <row r="3897" spans="1:13" x14ac:dyDescent="0.25">
      <c r="A3897" s="1">
        <v>35688</v>
      </c>
      <c r="B3897">
        <v>1223.75</v>
      </c>
      <c r="C3897">
        <v>1230</v>
      </c>
      <c r="D3897">
        <v>1219.25</v>
      </c>
      <c r="E3897">
        <v>1221.75</v>
      </c>
      <c r="F3897">
        <v>8911</v>
      </c>
      <c r="G3897">
        <v>3818</v>
      </c>
      <c r="H3897">
        <v>9119</v>
      </c>
      <c r="I3897">
        <v>5925</v>
      </c>
      <c r="J3897">
        <v>199712</v>
      </c>
      <c r="K3897" s="4">
        <f t="shared" si="120"/>
        <v>23.255813953488371</v>
      </c>
      <c r="L3897" s="4">
        <f ca="1">AVERAGE(K3897:OFFSET(K3897,-$L$2+1,0))</f>
        <v>51.049458746269934</v>
      </c>
      <c r="M3897" s="4">
        <f t="shared" ca="1" si="121"/>
        <v>22.206355207218436</v>
      </c>
    </row>
    <row r="3898" spans="1:13" x14ac:dyDescent="0.25">
      <c r="A3898" s="1">
        <v>35689</v>
      </c>
      <c r="B3898">
        <v>1221.25</v>
      </c>
      <c r="C3898">
        <v>1250.25</v>
      </c>
      <c r="D3898">
        <v>1220.5</v>
      </c>
      <c r="E3898">
        <v>1246.25</v>
      </c>
      <c r="F3898">
        <v>11874</v>
      </c>
      <c r="G3898">
        <v>5314</v>
      </c>
      <c r="H3898">
        <v>12228</v>
      </c>
      <c r="I3898">
        <v>7578</v>
      </c>
      <c r="J3898">
        <v>199712</v>
      </c>
      <c r="K3898" s="4">
        <f t="shared" si="120"/>
        <v>86.554621848739501</v>
      </c>
      <c r="L3898" s="4">
        <f ca="1">AVERAGE(K3898:OFFSET(K3898,-$L$2+1,0))</f>
        <v>50.425733528027294</v>
      </c>
      <c r="M3898" s="4">
        <f t="shared" ca="1" si="121"/>
        <v>86.128888320712207</v>
      </c>
    </row>
    <row r="3899" spans="1:13" x14ac:dyDescent="0.25">
      <c r="A3899" s="1">
        <v>35690</v>
      </c>
      <c r="B3899">
        <v>1245.75</v>
      </c>
      <c r="C3899">
        <v>1252.75</v>
      </c>
      <c r="D3899">
        <v>1241.75</v>
      </c>
      <c r="E3899">
        <v>1246.25</v>
      </c>
      <c r="F3899">
        <v>11093</v>
      </c>
      <c r="G3899">
        <v>5516</v>
      </c>
      <c r="H3899">
        <v>11438</v>
      </c>
      <c r="I3899">
        <v>7806</v>
      </c>
      <c r="J3899">
        <v>199712</v>
      </c>
      <c r="K3899" s="4">
        <f t="shared" si="120"/>
        <v>40.909090909090907</v>
      </c>
      <c r="L3899" s="4">
        <f ca="1">AVERAGE(K3899:OFFSET(K3899,-$L$2+1,0))</f>
        <v>47.76530572054066</v>
      </c>
      <c r="M3899" s="4">
        <f t="shared" ca="1" si="121"/>
        <v>43.143785188550247</v>
      </c>
    </row>
    <row r="3900" spans="1:13" x14ac:dyDescent="0.25">
      <c r="A3900" s="1">
        <v>35691</v>
      </c>
      <c r="B3900">
        <v>1245.25</v>
      </c>
      <c r="C3900">
        <v>1260.75</v>
      </c>
      <c r="D3900">
        <v>1245</v>
      </c>
      <c r="E3900">
        <v>1248</v>
      </c>
      <c r="F3900">
        <v>11620</v>
      </c>
      <c r="G3900">
        <v>6122</v>
      </c>
      <c r="H3900">
        <v>12307</v>
      </c>
      <c r="I3900">
        <v>8669</v>
      </c>
      <c r="J3900">
        <v>199712</v>
      </c>
      <c r="K3900" s="4">
        <f t="shared" si="120"/>
        <v>19.047619047619047</v>
      </c>
      <c r="L3900" s="4">
        <f ca="1">AVERAGE(K3900:OFFSET(K3900,-$L$2+1,0))</f>
        <v>43.860543815778755</v>
      </c>
      <c r="M3900" s="4">
        <f t="shared" ca="1" si="121"/>
        <v>25.187075231840293</v>
      </c>
    </row>
    <row r="3901" spans="1:13" x14ac:dyDescent="0.25">
      <c r="A3901" s="1">
        <v>35692</v>
      </c>
      <c r="B3901">
        <v>1248.5</v>
      </c>
      <c r="C3901">
        <v>1253.5</v>
      </c>
      <c r="D3901">
        <v>1243.25</v>
      </c>
      <c r="E3901">
        <v>1250.75</v>
      </c>
      <c r="F3901">
        <v>10005</v>
      </c>
      <c r="G3901">
        <v>5836</v>
      </c>
      <c r="H3901">
        <v>10005</v>
      </c>
      <c r="I3901">
        <v>5836</v>
      </c>
      <c r="J3901">
        <v>199712</v>
      </c>
      <c r="K3901" s="4">
        <f t="shared" si="120"/>
        <v>73.170731707317074</v>
      </c>
      <c r="L3901" s="4">
        <f ca="1">AVERAGE(K3901:OFFSET(K3901,-$L$2+1,0))</f>
        <v>46.484597642523923</v>
      </c>
      <c r="M3901" s="4">
        <f t="shared" ca="1" si="121"/>
        <v>76.686134064793151</v>
      </c>
    </row>
    <row r="3902" spans="1:13" x14ac:dyDescent="0.25">
      <c r="A3902" s="1">
        <v>35695</v>
      </c>
      <c r="B3902">
        <v>1250.5</v>
      </c>
      <c r="C3902">
        <v>1262.25</v>
      </c>
      <c r="D3902">
        <v>1250.5</v>
      </c>
      <c r="E3902">
        <v>1256.5</v>
      </c>
      <c r="F3902">
        <v>12126</v>
      </c>
      <c r="G3902">
        <v>5993</v>
      </c>
      <c r="H3902">
        <v>12131</v>
      </c>
      <c r="I3902">
        <v>5997</v>
      </c>
      <c r="J3902">
        <v>199712</v>
      </c>
      <c r="K3902" s="4">
        <f t="shared" si="120"/>
        <v>51.063829787234042</v>
      </c>
      <c r="L3902" s="4">
        <f ca="1">AVERAGE(K3902:OFFSET(K3902,-$L$2+1,0))</f>
        <v>44.328486806304227</v>
      </c>
      <c r="M3902" s="4">
        <f t="shared" ca="1" si="121"/>
        <v>56.735342980929815</v>
      </c>
    </row>
    <row r="3903" spans="1:13" x14ac:dyDescent="0.25">
      <c r="A3903" s="1">
        <v>35696</v>
      </c>
      <c r="B3903">
        <v>1256.25</v>
      </c>
      <c r="C3903">
        <v>1257.5</v>
      </c>
      <c r="D3903">
        <v>1246.75</v>
      </c>
      <c r="E3903">
        <v>1252.25</v>
      </c>
      <c r="F3903">
        <v>10198</v>
      </c>
      <c r="G3903">
        <v>5679</v>
      </c>
      <c r="H3903">
        <v>10203</v>
      </c>
      <c r="I3903">
        <v>5684</v>
      </c>
      <c r="J3903">
        <v>199712</v>
      </c>
      <c r="K3903" s="4">
        <f t="shared" si="120"/>
        <v>51.162790697674417</v>
      </c>
      <c r="L3903" s="4">
        <f ca="1">AVERAGE(K3903:OFFSET(K3903,-$L$2+1,0))</f>
        <v>45.515658599252461</v>
      </c>
      <c r="M3903" s="4">
        <f t="shared" ca="1" si="121"/>
        <v>55.647132098421956</v>
      </c>
    </row>
    <row r="3904" spans="1:13" x14ac:dyDescent="0.25">
      <c r="A3904" s="1">
        <v>35697</v>
      </c>
      <c r="B3904">
        <v>1251.75</v>
      </c>
      <c r="C3904">
        <v>1260.75</v>
      </c>
      <c r="D3904">
        <v>1242.25</v>
      </c>
      <c r="E3904">
        <v>1244.75</v>
      </c>
      <c r="F3904">
        <v>14580</v>
      </c>
      <c r="G3904">
        <v>6194</v>
      </c>
      <c r="H3904">
        <v>14586</v>
      </c>
      <c r="I3904">
        <v>6200</v>
      </c>
      <c r="J3904">
        <v>199712</v>
      </c>
      <c r="K3904" s="4">
        <f t="shared" si="120"/>
        <v>13.513513513513514</v>
      </c>
      <c r="L3904" s="4">
        <f ca="1">AVERAGE(K3904:OFFSET(K3904,-$L$2+1,0))</f>
        <v>46.063129146723007</v>
      </c>
      <c r="M3904" s="4">
        <f t="shared" ca="1" si="121"/>
        <v>17.450384366790509</v>
      </c>
    </row>
    <row r="3905" spans="1:13" x14ac:dyDescent="0.25">
      <c r="A3905" s="1">
        <v>35698</v>
      </c>
      <c r="B3905">
        <v>1244.25</v>
      </c>
      <c r="C3905">
        <v>1247.75</v>
      </c>
      <c r="D3905">
        <v>1235.75</v>
      </c>
      <c r="E3905">
        <v>1236.75</v>
      </c>
      <c r="F3905">
        <v>14114</v>
      </c>
      <c r="G3905">
        <v>6132</v>
      </c>
      <c r="H3905">
        <v>14121</v>
      </c>
      <c r="I3905">
        <v>6141</v>
      </c>
      <c r="J3905">
        <v>199712</v>
      </c>
      <c r="K3905" s="4">
        <f t="shared" si="120"/>
        <v>8.3333333333333339</v>
      </c>
      <c r="L3905" s="4">
        <f ca="1">AVERAGE(K3905:OFFSET(K3905,-$L$2+1,0))</f>
        <v>43.146462480056343</v>
      </c>
      <c r="M3905" s="4">
        <f t="shared" ca="1" si="121"/>
        <v>15.186870853276993</v>
      </c>
    </row>
    <row r="3906" spans="1:13" x14ac:dyDescent="0.25">
      <c r="A3906" s="1">
        <v>35699</v>
      </c>
      <c r="B3906">
        <v>1243.75</v>
      </c>
      <c r="C3906">
        <v>1246.75</v>
      </c>
      <c r="D3906">
        <v>1236.75</v>
      </c>
      <c r="E3906">
        <v>1243.5</v>
      </c>
      <c r="F3906">
        <v>12097</v>
      </c>
      <c r="G3906">
        <v>5666</v>
      </c>
      <c r="H3906">
        <v>12113</v>
      </c>
      <c r="I3906">
        <v>5674</v>
      </c>
      <c r="J3906">
        <v>199712</v>
      </c>
      <c r="K3906" s="4">
        <f t="shared" si="120"/>
        <v>67.5</v>
      </c>
      <c r="L3906" s="4">
        <f ca="1">AVERAGE(K3906:OFFSET(K3906,-$L$2+1,0))</f>
        <v>46.329154787748649</v>
      </c>
      <c r="M3906" s="4">
        <f t="shared" ca="1" si="121"/>
        <v>71.170845212251351</v>
      </c>
    </row>
    <row r="3907" spans="1:13" x14ac:dyDescent="0.25">
      <c r="A3907" s="1">
        <v>35702</v>
      </c>
      <c r="B3907">
        <v>1243.5</v>
      </c>
      <c r="C3907">
        <v>1254.75</v>
      </c>
      <c r="D3907">
        <v>1240.5</v>
      </c>
      <c r="E3907">
        <v>1252</v>
      </c>
      <c r="F3907">
        <v>11152</v>
      </c>
      <c r="G3907">
        <v>5722</v>
      </c>
      <c r="H3907">
        <v>11160</v>
      </c>
      <c r="I3907">
        <v>5735</v>
      </c>
      <c r="J3907">
        <v>199712</v>
      </c>
      <c r="K3907" s="4">
        <f t="shared" si="120"/>
        <v>80.701754385964918</v>
      </c>
      <c r="L3907" s="4">
        <f ca="1">AVERAGE(K3907:OFFSET(K3907,-$L$2+1,0))</f>
        <v>47.818787961592349</v>
      </c>
      <c r="M3907" s="4">
        <f t="shared" ca="1" si="121"/>
        <v>82.882966424372569</v>
      </c>
    </row>
    <row r="3908" spans="1:13" x14ac:dyDescent="0.25">
      <c r="A3908" s="1">
        <v>35703</v>
      </c>
      <c r="B3908">
        <v>1251.75</v>
      </c>
      <c r="C3908">
        <v>1255.5</v>
      </c>
      <c r="D3908">
        <v>1243</v>
      </c>
      <c r="E3908">
        <v>1244.75</v>
      </c>
      <c r="F3908">
        <v>15239</v>
      </c>
      <c r="G3908">
        <v>5864</v>
      </c>
      <c r="H3908">
        <v>15241</v>
      </c>
      <c r="I3908">
        <v>5874</v>
      </c>
      <c r="J3908">
        <v>199712</v>
      </c>
      <c r="K3908" s="4">
        <f t="shared" ref="K3908:K3971" si="122">IF(C3908-D3908&lt;&gt;0,100*(E3908-D3908)/(C3908-D3908),K3907)</f>
        <v>14</v>
      </c>
      <c r="L3908" s="4">
        <f ca="1">AVERAGE(K3908:OFFSET(K3908,-$L$2+1,0))</f>
        <v>43.59630734143731</v>
      </c>
      <c r="M3908" s="4">
        <f t="shared" ca="1" si="121"/>
        <v>20.40369265856269</v>
      </c>
    </row>
    <row r="3909" spans="1:13" x14ac:dyDescent="0.25">
      <c r="A3909" s="1">
        <v>35704</v>
      </c>
      <c r="B3909">
        <v>1245.75</v>
      </c>
      <c r="C3909">
        <v>1256.75</v>
      </c>
      <c r="D3909">
        <v>1244.75</v>
      </c>
      <c r="E3909">
        <v>1253.75</v>
      </c>
      <c r="F3909">
        <v>14015</v>
      </c>
      <c r="G3909">
        <v>5725</v>
      </c>
      <c r="H3909">
        <v>14022</v>
      </c>
      <c r="I3909">
        <v>5735</v>
      </c>
      <c r="J3909">
        <v>199712</v>
      </c>
      <c r="K3909" s="4">
        <f t="shared" si="122"/>
        <v>75</v>
      </c>
      <c r="L3909" s="4">
        <f ca="1">AVERAGE(K3909:OFFSET(K3909,-$L$2+1,0))</f>
        <v>46.734062443478123</v>
      </c>
      <c r="M3909" s="4">
        <f t="shared" ca="1" si="121"/>
        <v>78.265937556521877</v>
      </c>
    </row>
    <row r="3910" spans="1:13" x14ac:dyDescent="0.25">
      <c r="A3910" s="1">
        <v>35705</v>
      </c>
      <c r="B3910">
        <v>1253.5</v>
      </c>
      <c r="C3910">
        <v>1259.75</v>
      </c>
      <c r="D3910">
        <v>1251.25</v>
      </c>
      <c r="E3910">
        <v>1259.25</v>
      </c>
      <c r="F3910">
        <v>9651</v>
      </c>
      <c r="G3910">
        <v>5132</v>
      </c>
      <c r="H3910">
        <v>9657</v>
      </c>
      <c r="I3910">
        <v>5146</v>
      </c>
      <c r="J3910">
        <v>199712</v>
      </c>
      <c r="K3910" s="4">
        <f t="shared" si="122"/>
        <v>94.117647058823536</v>
      </c>
      <c r="L3910" s="4">
        <f ca="1">AVERAGE(K3910:OFFSET(K3910,-$L$2+1,0))</f>
        <v>47.719014563861165</v>
      </c>
      <c r="M3910" s="4">
        <f t="shared" ca="1" si="121"/>
        <v>96.398632494962371</v>
      </c>
    </row>
    <row r="3911" spans="1:13" x14ac:dyDescent="0.25">
      <c r="A3911" s="1">
        <v>35706</v>
      </c>
      <c r="B3911">
        <v>1260</v>
      </c>
      <c r="C3911">
        <v>1275.75</v>
      </c>
      <c r="D3911">
        <v>1252</v>
      </c>
      <c r="E3911">
        <v>1265.75</v>
      </c>
      <c r="F3911">
        <v>13792</v>
      </c>
      <c r="G3911">
        <v>6276</v>
      </c>
      <c r="H3911">
        <v>13806</v>
      </c>
      <c r="I3911">
        <v>6298</v>
      </c>
      <c r="J3911">
        <v>199712</v>
      </c>
      <c r="K3911" s="4">
        <f t="shared" si="122"/>
        <v>57.89473684210526</v>
      </c>
      <c r="L3911" s="4">
        <f ca="1">AVERAGE(K3911:OFFSET(K3911,-$L$2+1,0))</f>
        <v>48.442698774387488</v>
      </c>
      <c r="M3911" s="4">
        <f t="shared" ca="1" si="121"/>
        <v>59.452038067717773</v>
      </c>
    </row>
    <row r="3912" spans="1:13" x14ac:dyDescent="0.25">
      <c r="A3912" s="1">
        <v>35709</v>
      </c>
      <c r="B3912">
        <v>1267</v>
      </c>
      <c r="C3912">
        <v>1274</v>
      </c>
      <c r="D3912">
        <v>1266.75</v>
      </c>
      <c r="E3912">
        <v>1271.75</v>
      </c>
      <c r="F3912">
        <v>9245</v>
      </c>
      <c r="G3912">
        <v>6372</v>
      </c>
      <c r="H3912">
        <v>9251</v>
      </c>
      <c r="I3912">
        <v>6394</v>
      </c>
      <c r="J3912">
        <v>199712</v>
      </c>
      <c r="K3912" s="4">
        <f t="shared" si="122"/>
        <v>68.965517241379317</v>
      </c>
      <c r="L3912" s="4">
        <f ca="1">AVERAGE(K3912:OFFSET(K3912,-$L$2+1,0))</f>
        <v>50.224307969789791</v>
      </c>
      <c r="M3912" s="4">
        <f t="shared" ca="1" si="121"/>
        <v>68.741209271589526</v>
      </c>
    </row>
    <row r="3913" spans="1:13" x14ac:dyDescent="0.25">
      <c r="A3913" s="1">
        <v>35710</v>
      </c>
      <c r="B3913">
        <v>1272.5</v>
      </c>
      <c r="C3913">
        <v>1282.5</v>
      </c>
      <c r="D3913">
        <v>1267.75</v>
      </c>
      <c r="E3913">
        <v>1279.75</v>
      </c>
      <c r="F3913">
        <v>11896</v>
      </c>
      <c r="G3913">
        <v>7345</v>
      </c>
      <c r="H3913">
        <v>11911</v>
      </c>
      <c r="I3913">
        <v>7368</v>
      </c>
      <c r="J3913">
        <v>199712</v>
      </c>
      <c r="K3913" s="4">
        <f t="shared" si="122"/>
        <v>81.355932203389827</v>
      </c>
      <c r="L3913" s="4">
        <f ca="1">AVERAGE(K3913:OFFSET(K3913,-$L$2+1,0))</f>
        <v>51.970676008530702</v>
      </c>
      <c r="M3913" s="4">
        <f t="shared" ca="1" si="121"/>
        <v>79.385256194859124</v>
      </c>
    </row>
    <row r="3914" spans="1:13" x14ac:dyDescent="0.25">
      <c r="A3914" s="1">
        <v>35711</v>
      </c>
      <c r="B3914">
        <v>1279.75</v>
      </c>
      <c r="C3914">
        <v>1282</v>
      </c>
      <c r="D3914">
        <v>1265</v>
      </c>
      <c r="E3914">
        <v>1272.5</v>
      </c>
      <c r="F3914">
        <v>16204</v>
      </c>
      <c r="G3914">
        <v>7885</v>
      </c>
      <c r="H3914">
        <v>16205</v>
      </c>
      <c r="I3914">
        <v>7907</v>
      </c>
      <c r="J3914">
        <v>199712</v>
      </c>
      <c r="K3914" s="4">
        <f t="shared" si="122"/>
        <v>44.117647058823529</v>
      </c>
      <c r="L3914" s="4">
        <f ca="1">AVERAGE(K3914:OFFSET(K3914,-$L$2+1,0))</f>
        <v>53.986684943750355</v>
      </c>
      <c r="M3914" s="4">
        <f t="shared" ca="1" si="121"/>
        <v>40.130962115073174</v>
      </c>
    </row>
    <row r="3915" spans="1:13" x14ac:dyDescent="0.25">
      <c r="A3915" s="1">
        <v>35712</v>
      </c>
      <c r="B3915">
        <v>1272</v>
      </c>
      <c r="C3915">
        <v>1273.5</v>
      </c>
      <c r="D3915">
        <v>1259.5</v>
      </c>
      <c r="E3915">
        <v>1268.25</v>
      </c>
      <c r="F3915">
        <v>9407</v>
      </c>
      <c r="G3915">
        <v>8003</v>
      </c>
      <c r="H3915">
        <v>9412</v>
      </c>
      <c r="I3915">
        <v>8024</v>
      </c>
      <c r="J3915">
        <v>199712</v>
      </c>
      <c r="K3915" s="4">
        <f t="shared" si="122"/>
        <v>62.5</v>
      </c>
      <c r="L3915" s="4">
        <f ca="1">AVERAGE(K3915:OFFSET(K3915,-$L$2+1,0))</f>
        <v>55.060402892468304</v>
      </c>
      <c r="M3915" s="4">
        <f t="shared" ca="1" si="121"/>
        <v>57.439597107531696</v>
      </c>
    </row>
    <row r="3916" spans="1:13" x14ac:dyDescent="0.25">
      <c r="A3916" s="1">
        <v>35713</v>
      </c>
      <c r="B3916">
        <v>1269</v>
      </c>
      <c r="C3916">
        <v>1271.25</v>
      </c>
      <c r="D3916">
        <v>1254.25</v>
      </c>
      <c r="E3916">
        <v>1267</v>
      </c>
      <c r="F3916">
        <v>6506</v>
      </c>
      <c r="G3916">
        <v>8061</v>
      </c>
      <c r="H3916">
        <v>6509</v>
      </c>
      <c r="I3916">
        <v>8081</v>
      </c>
      <c r="J3916">
        <v>199712</v>
      </c>
      <c r="K3916" s="4">
        <f t="shared" si="122"/>
        <v>75</v>
      </c>
      <c r="L3916" s="4">
        <f ca="1">AVERAGE(K3916:OFFSET(K3916,-$L$2+1,0))</f>
        <v>54.408228979424827</v>
      </c>
      <c r="M3916" s="4">
        <f t="shared" ca="1" si="121"/>
        <v>70.59177102057518</v>
      </c>
    </row>
    <row r="3917" spans="1:13" x14ac:dyDescent="0.25">
      <c r="A3917" s="1">
        <v>35716</v>
      </c>
      <c r="B3917">
        <v>1267</v>
      </c>
      <c r="C3917">
        <v>1272</v>
      </c>
      <c r="D3917">
        <v>1264.25</v>
      </c>
      <c r="E3917">
        <v>1266.5</v>
      </c>
      <c r="F3917">
        <v>3914</v>
      </c>
      <c r="G3917">
        <v>8576</v>
      </c>
      <c r="H3917">
        <v>3914</v>
      </c>
      <c r="I3917">
        <v>8596</v>
      </c>
      <c r="J3917">
        <v>199712</v>
      </c>
      <c r="K3917" s="4">
        <f t="shared" si="122"/>
        <v>29.032258064516128</v>
      </c>
      <c r="L3917" s="4">
        <f ca="1">AVERAGE(K3917:OFFSET(K3917,-$L$2+1,0))</f>
        <v>54.697051184976225</v>
      </c>
      <c r="M3917" s="4">
        <f t="shared" ca="1" si="121"/>
        <v>24.335206879539903</v>
      </c>
    </row>
    <row r="3918" spans="1:13" x14ac:dyDescent="0.25">
      <c r="A3918" s="1">
        <v>35717</v>
      </c>
      <c r="B3918">
        <v>1266.25</v>
      </c>
      <c r="C3918">
        <v>1271.75</v>
      </c>
      <c r="D3918">
        <v>1258.75</v>
      </c>
      <c r="E3918">
        <v>1267.75</v>
      </c>
      <c r="F3918">
        <v>11923</v>
      </c>
      <c r="G3918">
        <v>9618</v>
      </c>
      <c r="H3918">
        <v>11923</v>
      </c>
      <c r="I3918">
        <v>9638</v>
      </c>
      <c r="J3918">
        <v>199712</v>
      </c>
      <c r="K3918" s="4">
        <f t="shared" si="122"/>
        <v>69.230769230769226</v>
      </c>
      <c r="L3918" s="4">
        <f ca="1">AVERAGE(K3918:OFFSET(K3918,-$L$2+1,0))</f>
        <v>53.830858554077693</v>
      </c>
      <c r="M3918" s="4">
        <f t="shared" ca="1" si="121"/>
        <v>65.399910676691533</v>
      </c>
    </row>
    <row r="3919" spans="1:13" x14ac:dyDescent="0.25">
      <c r="A3919" s="1">
        <v>35718</v>
      </c>
      <c r="B3919">
        <v>1263.25</v>
      </c>
      <c r="C3919">
        <v>1267</v>
      </c>
      <c r="D3919">
        <v>1258.25</v>
      </c>
      <c r="E3919">
        <v>1263.75</v>
      </c>
      <c r="F3919">
        <v>9715</v>
      </c>
      <c r="G3919">
        <v>10107</v>
      </c>
      <c r="H3919">
        <v>9715</v>
      </c>
      <c r="I3919">
        <v>10127</v>
      </c>
      <c r="J3919">
        <v>199712</v>
      </c>
      <c r="K3919" s="4">
        <f t="shared" si="122"/>
        <v>62.857142857142854</v>
      </c>
      <c r="L3919" s="4">
        <f ca="1">AVERAGE(K3919:OFFSET(K3919,-$L$2+1,0))</f>
        <v>54.928261151480299</v>
      </c>
      <c r="M3919" s="4">
        <f t="shared" ca="1" si="121"/>
        <v>57.928881705662555</v>
      </c>
    </row>
    <row r="3920" spans="1:13" x14ac:dyDescent="0.25">
      <c r="A3920" s="1">
        <v>35719</v>
      </c>
      <c r="B3920">
        <v>1263.5</v>
      </c>
      <c r="C3920">
        <v>1271.5</v>
      </c>
      <c r="D3920">
        <v>1245.5</v>
      </c>
      <c r="E3920">
        <v>1250</v>
      </c>
      <c r="F3920">
        <v>12998</v>
      </c>
      <c r="G3920">
        <v>11013</v>
      </c>
      <c r="H3920">
        <v>13003</v>
      </c>
      <c r="I3920">
        <v>11033</v>
      </c>
      <c r="J3920">
        <v>199712</v>
      </c>
      <c r="K3920" s="4">
        <f t="shared" si="122"/>
        <v>17.307692307692307</v>
      </c>
      <c r="L3920" s="4">
        <f ca="1">AVERAGE(K3920:OFFSET(K3920,-$L$2+1,0))</f>
        <v>54.841264814483964</v>
      </c>
      <c r="M3920" s="4">
        <f t="shared" ca="1" si="121"/>
        <v>12.466427493208343</v>
      </c>
    </row>
    <row r="3921" spans="1:13" x14ac:dyDescent="0.25">
      <c r="A3921" s="1">
        <v>35720</v>
      </c>
      <c r="B3921">
        <v>1249.25</v>
      </c>
      <c r="C3921">
        <v>1250.25</v>
      </c>
      <c r="D3921">
        <v>1225.75</v>
      </c>
      <c r="E3921">
        <v>1239</v>
      </c>
      <c r="F3921">
        <v>13573</v>
      </c>
      <c r="G3921">
        <v>11763</v>
      </c>
      <c r="H3921">
        <v>13606</v>
      </c>
      <c r="I3921">
        <v>11804</v>
      </c>
      <c r="J3921">
        <v>199712</v>
      </c>
      <c r="K3921" s="4">
        <f t="shared" si="122"/>
        <v>54.081632653061227</v>
      </c>
      <c r="L3921" s="4">
        <f ca="1">AVERAGE(K3921:OFFSET(K3921,-$L$2+1,0))</f>
        <v>53.886809861771169</v>
      </c>
      <c r="M3921" s="4">
        <f t="shared" ca="1" si="121"/>
        <v>50.194822791290058</v>
      </c>
    </row>
    <row r="3922" spans="1:13" x14ac:dyDescent="0.25">
      <c r="A3922" s="1">
        <v>35723</v>
      </c>
      <c r="B3922">
        <v>1238.75</v>
      </c>
      <c r="C3922">
        <v>1253.25</v>
      </c>
      <c r="D3922">
        <v>1235.25</v>
      </c>
      <c r="E3922">
        <v>1252.5</v>
      </c>
      <c r="F3922">
        <v>11772</v>
      </c>
      <c r="G3922">
        <v>11917</v>
      </c>
      <c r="H3922">
        <v>11847</v>
      </c>
      <c r="I3922">
        <v>11962</v>
      </c>
      <c r="J3922">
        <v>199712</v>
      </c>
      <c r="K3922" s="4">
        <f t="shared" si="122"/>
        <v>95.833333333333329</v>
      </c>
      <c r="L3922" s="4">
        <f ca="1">AVERAGE(K3922:OFFSET(K3922,-$L$2+1,0))</f>
        <v>56.125285039076132</v>
      </c>
      <c r="M3922" s="4">
        <f t="shared" ca="1" si="121"/>
        <v>89.708048294257196</v>
      </c>
    </row>
    <row r="3923" spans="1:13" x14ac:dyDescent="0.25">
      <c r="A3923" s="1">
        <v>35724</v>
      </c>
      <c r="B3923">
        <v>1253.75</v>
      </c>
      <c r="C3923">
        <v>1269.75</v>
      </c>
      <c r="D3923">
        <v>1252.25</v>
      </c>
      <c r="E3923">
        <v>1269.75</v>
      </c>
      <c r="F3923">
        <v>10576</v>
      </c>
      <c r="G3923">
        <v>12755</v>
      </c>
      <c r="H3923">
        <v>10617</v>
      </c>
      <c r="I3923">
        <v>12786</v>
      </c>
      <c r="J3923">
        <v>199712</v>
      </c>
      <c r="K3923" s="4">
        <f t="shared" si="122"/>
        <v>100</v>
      </c>
      <c r="L3923" s="4">
        <f ca="1">AVERAGE(K3923:OFFSET(K3923,-$L$2+1,0))</f>
        <v>58.56714550419241</v>
      </c>
      <c r="M3923" s="4">
        <f t="shared" ca="1" si="121"/>
        <v>91.43285449580759</v>
      </c>
    </row>
    <row r="3924" spans="1:13" x14ac:dyDescent="0.25">
      <c r="A3924" s="1">
        <v>35725</v>
      </c>
      <c r="B3924">
        <v>1269.25</v>
      </c>
      <c r="C3924">
        <v>1270.75</v>
      </c>
      <c r="D3924">
        <v>1260.75</v>
      </c>
      <c r="E3924">
        <v>1264.5</v>
      </c>
      <c r="F3924">
        <v>10284</v>
      </c>
      <c r="G3924">
        <v>12717</v>
      </c>
      <c r="H3924">
        <v>10300</v>
      </c>
      <c r="I3924">
        <v>12753</v>
      </c>
      <c r="J3924">
        <v>199712</v>
      </c>
      <c r="K3924" s="4">
        <f t="shared" si="122"/>
        <v>37.5</v>
      </c>
      <c r="L3924" s="4">
        <f ca="1">AVERAGE(K3924:OFFSET(K3924,-$L$2+1,0))</f>
        <v>59.766469828516733</v>
      </c>
      <c r="M3924" s="4">
        <f t="shared" ca="1" si="121"/>
        <v>27.733530171483267</v>
      </c>
    </row>
    <row r="3925" spans="1:13" x14ac:dyDescent="0.25">
      <c r="A3925" s="1">
        <v>35726</v>
      </c>
      <c r="B3925">
        <v>1263.25</v>
      </c>
      <c r="C3925">
        <v>1264.5</v>
      </c>
      <c r="D3925">
        <v>1237.75</v>
      </c>
      <c r="E3925">
        <v>1245.75</v>
      </c>
      <c r="F3925">
        <v>13567</v>
      </c>
      <c r="G3925">
        <v>13601</v>
      </c>
      <c r="H3925">
        <v>13649</v>
      </c>
      <c r="I3925">
        <v>13697</v>
      </c>
      <c r="J3925">
        <v>199712</v>
      </c>
      <c r="K3925" s="4">
        <f t="shared" si="122"/>
        <v>29.906542056074766</v>
      </c>
      <c r="L3925" s="4">
        <f ca="1">AVERAGE(K3925:OFFSET(K3925,-$L$2+1,0))</f>
        <v>60.845130264653811</v>
      </c>
      <c r="M3925" s="4">
        <f t="shared" ca="1" si="121"/>
        <v>19.061411791420955</v>
      </c>
    </row>
    <row r="3926" spans="1:13" x14ac:dyDescent="0.25">
      <c r="A3926" s="1">
        <v>35727</v>
      </c>
      <c r="B3926">
        <v>1246.25</v>
      </c>
      <c r="C3926">
        <v>1259.25</v>
      </c>
      <c r="D3926">
        <v>1231.75</v>
      </c>
      <c r="E3926">
        <v>1234.25</v>
      </c>
      <c r="F3926">
        <v>14924</v>
      </c>
      <c r="G3926">
        <v>13590</v>
      </c>
      <c r="H3926">
        <v>15052</v>
      </c>
      <c r="I3926">
        <v>13767</v>
      </c>
      <c r="J3926">
        <v>199712</v>
      </c>
      <c r="K3926" s="4">
        <f t="shared" si="122"/>
        <v>9.0909090909090917</v>
      </c>
      <c r="L3926" s="4">
        <f ca="1">AVERAGE(K3926:OFFSET(K3926,-$L$2+1,0))</f>
        <v>57.924675719199264</v>
      </c>
      <c r="M3926" s="4">
        <f t="shared" ca="1" si="121"/>
        <v>1.1662333717098292</v>
      </c>
    </row>
    <row r="3927" spans="1:13" x14ac:dyDescent="0.25">
      <c r="A3927" s="1">
        <v>35730</v>
      </c>
      <c r="B3927">
        <v>1232.75</v>
      </c>
      <c r="C3927">
        <v>1234.25</v>
      </c>
      <c r="D3927">
        <v>1164.25</v>
      </c>
      <c r="E3927">
        <v>1164.25</v>
      </c>
      <c r="F3927">
        <v>15394</v>
      </c>
      <c r="G3927">
        <v>14940</v>
      </c>
      <c r="H3927">
        <v>15481</v>
      </c>
      <c r="I3927">
        <v>15143</v>
      </c>
      <c r="J3927">
        <v>199712</v>
      </c>
      <c r="K3927" s="4">
        <f t="shared" si="122"/>
        <v>0</v>
      </c>
      <c r="L3927" s="4">
        <f ca="1">AVERAGE(K3927:OFFSET(K3927,-$L$2+1,0))</f>
        <v>53.889587999901018</v>
      </c>
      <c r="M3927" s="4">
        <f t="shared" ref="M3927:M3990" ca="1" si="123">$M$2-(L3927-K3927)</f>
        <v>-3.8895879999010177</v>
      </c>
    </row>
    <row r="3928" spans="1:13" x14ac:dyDescent="0.25">
      <c r="A3928" s="1">
        <v>35731</v>
      </c>
      <c r="B3928">
        <v>1152.25</v>
      </c>
      <c r="C3928">
        <v>1223.25</v>
      </c>
      <c r="D3928">
        <v>1134.25</v>
      </c>
      <c r="E3928">
        <v>1214.75</v>
      </c>
      <c r="F3928">
        <v>17082</v>
      </c>
      <c r="G3928">
        <v>14796</v>
      </c>
      <c r="H3928">
        <v>17361</v>
      </c>
      <c r="I3928">
        <v>14967</v>
      </c>
      <c r="J3928">
        <v>199712</v>
      </c>
      <c r="K3928" s="4">
        <f t="shared" si="122"/>
        <v>90.449438202247194</v>
      </c>
      <c r="L3928" s="4">
        <f ca="1">AVERAGE(K3928:OFFSET(K3928,-$L$2+1,0))</f>
        <v>57.712059910013373</v>
      </c>
      <c r="M3928" s="4">
        <f t="shared" ca="1" si="123"/>
        <v>82.737378292233814</v>
      </c>
    </row>
    <row r="3929" spans="1:13" x14ac:dyDescent="0.25">
      <c r="A3929" s="1">
        <v>35732</v>
      </c>
      <c r="B3929">
        <v>1214.25</v>
      </c>
      <c r="C3929">
        <v>1232.25</v>
      </c>
      <c r="D3929">
        <v>1206.5</v>
      </c>
      <c r="E3929">
        <v>1214.5</v>
      </c>
      <c r="F3929">
        <v>16552</v>
      </c>
      <c r="G3929">
        <v>15354</v>
      </c>
      <c r="H3929">
        <v>16646</v>
      </c>
      <c r="I3929">
        <v>15545</v>
      </c>
      <c r="J3929">
        <v>199712</v>
      </c>
      <c r="K3929" s="4">
        <f t="shared" si="122"/>
        <v>31.067961165048544</v>
      </c>
      <c r="L3929" s="4">
        <f ca="1">AVERAGE(K3929:OFFSET(K3929,-$L$2+1,0))</f>
        <v>55.5154579682658</v>
      </c>
      <c r="M3929" s="4">
        <f t="shared" ca="1" si="123"/>
        <v>25.552503196782745</v>
      </c>
    </row>
    <row r="3930" spans="1:13" x14ac:dyDescent="0.25">
      <c r="A3930" s="1">
        <v>35733</v>
      </c>
      <c r="B3930">
        <v>1214.75</v>
      </c>
      <c r="C3930">
        <v>1218.75</v>
      </c>
      <c r="D3930">
        <v>1192.25</v>
      </c>
      <c r="E3930">
        <v>1193.25</v>
      </c>
      <c r="F3930">
        <v>13868</v>
      </c>
      <c r="G3930">
        <v>15041</v>
      </c>
      <c r="H3930">
        <v>14060</v>
      </c>
      <c r="I3930">
        <v>15323</v>
      </c>
      <c r="J3930">
        <v>199712</v>
      </c>
      <c r="K3930" s="4">
        <f t="shared" si="122"/>
        <v>3.7735849056603774</v>
      </c>
      <c r="L3930" s="4">
        <f ca="1">AVERAGE(K3930:OFFSET(K3930,-$L$2+1,0))</f>
        <v>50.998254860607645</v>
      </c>
      <c r="M3930" s="4">
        <f t="shared" ca="1" si="123"/>
        <v>2.7753300450527334</v>
      </c>
    </row>
    <row r="3931" spans="1:13" x14ac:dyDescent="0.25">
      <c r="A3931" s="1">
        <v>35734</v>
      </c>
      <c r="B3931">
        <v>1192.25</v>
      </c>
      <c r="C3931">
        <v>1216.5</v>
      </c>
      <c r="D3931">
        <v>1180</v>
      </c>
      <c r="E3931">
        <v>1214.25</v>
      </c>
      <c r="F3931">
        <v>14353</v>
      </c>
      <c r="G3931">
        <v>14863</v>
      </c>
      <c r="H3931">
        <v>14435</v>
      </c>
      <c r="I3931">
        <v>15144</v>
      </c>
      <c r="J3931">
        <v>199712</v>
      </c>
      <c r="K3931" s="4">
        <f t="shared" si="122"/>
        <v>93.835616438356169</v>
      </c>
      <c r="L3931" s="4">
        <f ca="1">AVERAGE(K3931:OFFSET(K3931,-$L$2+1,0))</f>
        <v>52.795298840420195</v>
      </c>
      <c r="M3931" s="4">
        <f t="shared" ca="1" si="123"/>
        <v>91.040317597935967</v>
      </c>
    </row>
    <row r="3932" spans="1:13" x14ac:dyDescent="0.25">
      <c r="A3932" s="1">
        <v>35737</v>
      </c>
      <c r="B3932">
        <v>1214</v>
      </c>
      <c r="C3932">
        <v>1238.25</v>
      </c>
      <c r="D3932">
        <v>1211.5</v>
      </c>
      <c r="E3932">
        <v>1236</v>
      </c>
      <c r="F3932">
        <v>11469</v>
      </c>
      <c r="G3932">
        <v>15073</v>
      </c>
      <c r="H3932">
        <v>11550</v>
      </c>
      <c r="I3932">
        <v>15331</v>
      </c>
      <c r="J3932">
        <v>199712</v>
      </c>
      <c r="K3932" s="4">
        <f t="shared" si="122"/>
        <v>91.588785046728972</v>
      </c>
      <c r="L3932" s="4">
        <f ca="1">AVERAGE(K3932:OFFSET(K3932,-$L$2+1,0))</f>
        <v>53.926462230687676</v>
      </c>
      <c r="M3932" s="4">
        <f t="shared" ca="1" si="123"/>
        <v>87.662322816041296</v>
      </c>
    </row>
    <row r="3933" spans="1:13" x14ac:dyDescent="0.25">
      <c r="A3933" s="1">
        <v>35738</v>
      </c>
      <c r="B3933">
        <v>1236.25</v>
      </c>
      <c r="C3933">
        <v>1237</v>
      </c>
      <c r="D3933">
        <v>1226.5</v>
      </c>
      <c r="E3933">
        <v>1232.25</v>
      </c>
      <c r="F3933">
        <v>11354</v>
      </c>
      <c r="G3933">
        <v>15299</v>
      </c>
      <c r="H3933">
        <v>11391</v>
      </c>
      <c r="I3933">
        <v>15555</v>
      </c>
      <c r="J3933">
        <v>199712</v>
      </c>
      <c r="K3933" s="4">
        <f t="shared" si="122"/>
        <v>54.761904761904759</v>
      </c>
      <c r="L3933" s="4">
        <f ca="1">AVERAGE(K3933:OFFSET(K3933,-$L$2+1,0))</f>
        <v>52.596760858613422</v>
      </c>
      <c r="M3933" s="4">
        <f t="shared" ca="1" si="123"/>
        <v>52.165143903291337</v>
      </c>
    </row>
    <row r="3934" spans="1:13" x14ac:dyDescent="0.25">
      <c r="A3934" s="1">
        <v>35739</v>
      </c>
      <c r="B3934">
        <v>1231.75</v>
      </c>
      <c r="C3934">
        <v>1246.25</v>
      </c>
      <c r="D3934">
        <v>1228.5</v>
      </c>
      <c r="E3934">
        <v>1237.25</v>
      </c>
      <c r="F3934">
        <v>11065</v>
      </c>
      <c r="G3934">
        <v>15517</v>
      </c>
      <c r="H3934">
        <v>11129</v>
      </c>
      <c r="I3934">
        <v>15788</v>
      </c>
      <c r="J3934">
        <v>199712</v>
      </c>
      <c r="K3934" s="4">
        <f t="shared" si="122"/>
        <v>49.29577464788732</v>
      </c>
      <c r="L3934" s="4">
        <f ca="1">AVERAGE(K3934:OFFSET(K3934,-$L$2+1,0))</f>
        <v>52.855667238066623</v>
      </c>
      <c r="M3934" s="4">
        <f t="shared" ca="1" si="123"/>
        <v>46.440107409820698</v>
      </c>
    </row>
    <row r="3935" spans="1:13" x14ac:dyDescent="0.25">
      <c r="A3935" s="1">
        <v>35740</v>
      </c>
      <c r="B3935">
        <v>1236.75</v>
      </c>
      <c r="C3935">
        <v>1237.75</v>
      </c>
      <c r="D3935">
        <v>1227.5</v>
      </c>
      <c r="E3935">
        <v>1232.5</v>
      </c>
      <c r="F3935">
        <v>8873</v>
      </c>
      <c r="G3935">
        <v>15339</v>
      </c>
      <c r="H3935">
        <v>8894</v>
      </c>
      <c r="I3935">
        <v>15607</v>
      </c>
      <c r="J3935">
        <v>199712</v>
      </c>
      <c r="K3935" s="4">
        <f t="shared" si="122"/>
        <v>48.780487804878049</v>
      </c>
      <c r="L3935" s="4">
        <f ca="1">AVERAGE(K3935:OFFSET(K3935,-$L$2+1,0))</f>
        <v>52.169691628310524</v>
      </c>
      <c r="M3935" s="4">
        <f t="shared" ca="1" si="123"/>
        <v>46.610796176567526</v>
      </c>
    </row>
    <row r="3936" spans="1:13" x14ac:dyDescent="0.25">
      <c r="A3936" s="1">
        <v>35741</v>
      </c>
      <c r="B3936">
        <v>1232.5</v>
      </c>
      <c r="C3936">
        <v>1233.25</v>
      </c>
      <c r="D3936">
        <v>1206.75</v>
      </c>
      <c r="E3936">
        <v>1221.5</v>
      </c>
      <c r="F3936">
        <v>13527</v>
      </c>
      <c r="G3936">
        <v>15860</v>
      </c>
      <c r="H3936">
        <v>13605</v>
      </c>
      <c r="I3936">
        <v>16141</v>
      </c>
      <c r="J3936">
        <v>199712</v>
      </c>
      <c r="K3936" s="4">
        <f t="shared" si="122"/>
        <v>55.660377358490564</v>
      </c>
      <c r="L3936" s="4">
        <f ca="1">AVERAGE(K3936:OFFSET(K3936,-$L$2+1,0))</f>
        <v>51.202710496235042</v>
      </c>
      <c r="M3936" s="4">
        <f t="shared" ca="1" si="123"/>
        <v>54.457666862255522</v>
      </c>
    </row>
    <row r="3937" spans="1:13" x14ac:dyDescent="0.25">
      <c r="A3937" s="1">
        <v>35744</v>
      </c>
      <c r="B3937">
        <v>1220.25</v>
      </c>
      <c r="C3937">
        <v>1230.75</v>
      </c>
      <c r="D3937">
        <v>1213</v>
      </c>
      <c r="E3937">
        <v>1216.5</v>
      </c>
      <c r="F3937">
        <v>9940</v>
      </c>
      <c r="G3937">
        <v>15564</v>
      </c>
      <c r="H3937">
        <v>9946</v>
      </c>
      <c r="I3937">
        <v>15848</v>
      </c>
      <c r="J3937">
        <v>199712</v>
      </c>
      <c r="K3937" s="4">
        <f t="shared" si="122"/>
        <v>19.718309859154928</v>
      </c>
      <c r="L3937" s="4">
        <f ca="1">AVERAGE(K3937:OFFSET(K3937,-$L$2+1,0))</f>
        <v>50.737013085966993</v>
      </c>
      <c r="M3937" s="4">
        <f t="shared" ca="1" si="123"/>
        <v>18.981296773187935</v>
      </c>
    </row>
    <row r="3938" spans="1:13" x14ac:dyDescent="0.25">
      <c r="A3938" s="1">
        <v>35745</v>
      </c>
      <c r="B3938">
        <v>1216.25</v>
      </c>
      <c r="C3938">
        <v>1223</v>
      </c>
      <c r="D3938">
        <v>1212.75</v>
      </c>
      <c r="E3938">
        <v>1216.75</v>
      </c>
      <c r="F3938">
        <v>6889</v>
      </c>
      <c r="G3938">
        <v>15508</v>
      </c>
      <c r="H3938">
        <v>6921</v>
      </c>
      <c r="I3938">
        <v>15798</v>
      </c>
      <c r="J3938">
        <v>199712</v>
      </c>
      <c r="K3938" s="4">
        <f t="shared" si="122"/>
        <v>39.024390243902438</v>
      </c>
      <c r="L3938" s="4">
        <f ca="1">AVERAGE(K3938:OFFSET(K3938,-$L$2+1,0))</f>
        <v>49.226694136623649</v>
      </c>
      <c r="M3938" s="4">
        <f t="shared" ca="1" si="123"/>
        <v>39.797696107278789</v>
      </c>
    </row>
    <row r="3939" spans="1:13" x14ac:dyDescent="0.25">
      <c r="A3939" s="1">
        <v>35746</v>
      </c>
      <c r="B3939">
        <v>1216.75</v>
      </c>
      <c r="C3939">
        <v>1219.75</v>
      </c>
      <c r="D3939">
        <v>1195.75</v>
      </c>
      <c r="E3939">
        <v>1198.5</v>
      </c>
      <c r="F3939">
        <v>14190</v>
      </c>
      <c r="G3939">
        <v>16443</v>
      </c>
      <c r="H3939">
        <v>14213</v>
      </c>
      <c r="I3939">
        <v>16741</v>
      </c>
      <c r="J3939">
        <v>199712</v>
      </c>
      <c r="K3939" s="4">
        <f t="shared" si="122"/>
        <v>11.458333333333334</v>
      </c>
      <c r="L3939" s="4">
        <f ca="1">AVERAGE(K3939:OFFSET(K3939,-$L$2+1,0))</f>
        <v>46.656753660433161</v>
      </c>
      <c r="M3939" s="4">
        <f t="shared" ca="1" si="123"/>
        <v>14.801579672900175</v>
      </c>
    </row>
    <row r="3940" spans="1:13" x14ac:dyDescent="0.25">
      <c r="A3940" s="1">
        <v>35747</v>
      </c>
      <c r="B3940">
        <v>1197.25</v>
      </c>
      <c r="C3940">
        <v>1212.75</v>
      </c>
      <c r="D3940">
        <v>1192.75</v>
      </c>
      <c r="E3940">
        <v>1209.5</v>
      </c>
      <c r="F3940">
        <v>13929</v>
      </c>
      <c r="G3940">
        <v>16425</v>
      </c>
      <c r="H3940">
        <v>14021</v>
      </c>
      <c r="I3940">
        <v>16710</v>
      </c>
      <c r="J3940">
        <v>199712</v>
      </c>
      <c r="K3940" s="4">
        <f t="shared" si="122"/>
        <v>83.75</v>
      </c>
      <c r="L3940" s="4">
        <f ca="1">AVERAGE(K3940:OFFSET(K3940,-$L$2+1,0))</f>
        <v>49.978869045048555</v>
      </c>
      <c r="M3940" s="4">
        <f t="shared" ca="1" si="123"/>
        <v>83.771130954951445</v>
      </c>
    </row>
    <row r="3941" spans="1:13" x14ac:dyDescent="0.25">
      <c r="A3941" s="1">
        <v>35748</v>
      </c>
      <c r="B3941">
        <v>1210.25</v>
      </c>
      <c r="C3941">
        <v>1225</v>
      </c>
      <c r="D3941">
        <v>1205.25</v>
      </c>
      <c r="E3941">
        <v>1222.75</v>
      </c>
      <c r="F3941">
        <v>11389</v>
      </c>
      <c r="G3941">
        <v>16821</v>
      </c>
      <c r="H3941">
        <v>11431</v>
      </c>
      <c r="I3941">
        <v>17116</v>
      </c>
      <c r="J3941">
        <v>199712</v>
      </c>
      <c r="K3941" s="4">
        <f t="shared" si="122"/>
        <v>88.607594936708864</v>
      </c>
      <c r="L3941" s="4">
        <f ca="1">AVERAGE(K3941:OFFSET(K3941,-$L$2+1,0))</f>
        <v>51.705167159230939</v>
      </c>
      <c r="M3941" s="4">
        <f t="shared" ca="1" si="123"/>
        <v>86.902427777477925</v>
      </c>
    </row>
    <row r="3942" spans="1:13" x14ac:dyDescent="0.25">
      <c r="A3942" s="1">
        <v>35751</v>
      </c>
      <c r="B3942">
        <v>1222.25</v>
      </c>
      <c r="C3942">
        <v>1244.75</v>
      </c>
      <c r="D3942">
        <v>1222.25</v>
      </c>
      <c r="E3942">
        <v>1240.25</v>
      </c>
      <c r="F3942">
        <v>9936</v>
      </c>
      <c r="G3942">
        <v>16590</v>
      </c>
      <c r="H3942">
        <v>10005</v>
      </c>
      <c r="I3942">
        <v>16881</v>
      </c>
      <c r="J3942">
        <v>199712</v>
      </c>
      <c r="K3942" s="4">
        <f t="shared" si="122"/>
        <v>80</v>
      </c>
      <c r="L3942" s="4">
        <f ca="1">AVERAGE(K3942:OFFSET(K3942,-$L$2+1,0))</f>
        <v>50.913500492564268</v>
      </c>
      <c r="M3942" s="4">
        <f t="shared" ca="1" si="123"/>
        <v>79.086499507435732</v>
      </c>
    </row>
    <row r="3943" spans="1:13" x14ac:dyDescent="0.25">
      <c r="A3943" s="1">
        <v>35752</v>
      </c>
      <c r="B3943">
        <v>1240.25</v>
      </c>
      <c r="C3943">
        <v>1244.75</v>
      </c>
      <c r="D3943">
        <v>1230.25</v>
      </c>
      <c r="E3943">
        <v>1232.75</v>
      </c>
      <c r="F3943">
        <v>10836</v>
      </c>
      <c r="G3943">
        <v>16724</v>
      </c>
      <c r="H3943">
        <v>10895</v>
      </c>
      <c r="I3943">
        <v>17032</v>
      </c>
      <c r="J3943">
        <v>199712</v>
      </c>
      <c r="K3943" s="4">
        <f t="shared" si="122"/>
        <v>17.241379310344829</v>
      </c>
      <c r="L3943" s="4">
        <f ca="1">AVERAGE(K3943:OFFSET(K3943,-$L$2+1,0))</f>
        <v>46.775569458081513</v>
      </c>
      <c r="M3943" s="4">
        <f t="shared" ca="1" si="123"/>
        <v>20.465809852263316</v>
      </c>
    </row>
    <row r="3944" spans="1:13" x14ac:dyDescent="0.25">
      <c r="A3944" s="1">
        <v>35753</v>
      </c>
      <c r="B3944">
        <v>1232.5</v>
      </c>
      <c r="C3944">
        <v>1241.75</v>
      </c>
      <c r="D3944">
        <v>1226.5</v>
      </c>
      <c r="E3944">
        <v>1238</v>
      </c>
      <c r="F3944">
        <v>11297</v>
      </c>
      <c r="G3944">
        <v>16891</v>
      </c>
      <c r="H3944">
        <v>11376</v>
      </c>
      <c r="I3944">
        <v>17214</v>
      </c>
      <c r="J3944">
        <v>199712</v>
      </c>
      <c r="K3944" s="4">
        <f t="shared" si="122"/>
        <v>75.409836065573771</v>
      </c>
      <c r="L3944" s="4">
        <f ca="1">AVERAGE(K3944:OFFSET(K3944,-$L$2+1,0))</f>
        <v>48.671061261360208</v>
      </c>
      <c r="M3944" s="4">
        <f t="shared" ca="1" si="123"/>
        <v>76.738774804213563</v>
      </c>
    </row>
    <row r="3945" spans="1:13" x14ac:dyDescent="0.25">
      <c r="A3945" s="1">
        <v>35754</v>
      </c>
      <c r="B3945">
        <v>1238.25</v>
      </c>
      <c r="C3945">
        <v>1255.75</v>
      </c>
      <c r="D3945">
        <v>1237.25</v>
      </c>
      <c r="E3945">
        <v>1253.25</v>
      </c>
      <c r="F3945">
        <v>10550</v>
      </c>
      <c r="G3945">
        <v>17424</v>
      </c>
      <c r="H3945">
        <v>10658</v>
      </c>
      <c r="I3945">
        <v>17787</v>
      </c>
      <c r="J3945">
        <v>199712</v>
      </c>
      <c r="K3945" s="4">
        <f t="shared" si="122"/>
        <v>86.486486486486484</v>
      </c>
      <c r="L3945" s="4">
        <f ca="1">AVERAGE(K3945:OFFSET(K3945,-$L$2+1,0))</f>
        <v>51.500058482880796</v>
      </c>
      <c r="M3945" s="4">
        <f t="shared" ca="1" si="123"/>
        <v>84.986428003605681</v>
      </c>
    </row>
    <row r="3946" spans="1:13" x14ac:dyDescent="0.25">
      <c r="A3946" s="1">
        <v>35755</v>
      </c>
      <c r="B3946">
        <v>1252.75</v>
      </c>
      <c r="C3946">
        <v>1261.25</v>
      </c>
      <c r="D3946">
        <v>1247.75</v>
      </c>
      <c r="E3946">
        <v>1259.75</v>
      </c>
      <c r="F3946">
        <v>9902</v>
      </c>
      <c r="G3946">
        <v>17388</v>
      </c>
      <c r="H3946">
        <v>10007</v>
      </c>
      <c r="I3946">
        <v>17779</v>
      </c>
      <c r="J3946">
        <v>199712</v>
      </c>
      <c r="K3946" s="4">
        <f t="shared" si="122"/>
        <v>88.888888888888886</v>
      </c>
      <c r="L3946" s="4">
        <f ca="1">AVERAGE(K3946:OFFSET(K3946,-$L$2+1,0))</f>
        <v>55.489957472779778</v>
      </c>
      <c r="M3946" s="4">
        <f t="shared" ca="1" si="123"/>
        <v>83.398931416109107</v>
      </c>
    </row>
    <row r="3947" spans="1:13" x14ac:dyDescent="0.25">
      <c r="A3947" s="1">
        <v>35758</v>
      </c>
      <c r="B3947">
        <v>1258.75</v>
      </c>
      <c r="C3947">
        <v>1259.25</v>
      </c>
      <c r="D3947">
        <v>1237.25</v>
      </c>
      <c r="E3947">
        <v>1240</v>
      </c>
      <c r="F3947">
        <v>7759</v>
      </c>
      <c r="G3947">
        <v>16888</v>
      </c>
      <c r="H3947">
        <v>7868</v>
      </c>
      <c r="I3947">
        <v>17284</v>
      </c>
      <c r="J3947">
        <v>199712</v>
      </c>
      <c r="K3947" s="4">
        <f t="shared" si="122"/>
        <v>12.5</v>
      </c>
      <c r="L3947" s="4">
        <f ca="1">AVERAGE(K3947:OFFSET(K3947,-$L$2+1,0))</f>
        <v>56.114957472779778</v>
      </c>
      <c r="M3947" s="4">
        <f t="shared" ca="1" si="123"/>
        <v>6.3850425272202216</v>
      </c>
    </row>
    <row r="3948" spans="1:13" x14ac:dyDescent="0.25">
      <c r="A3948" s="1">
        <v>35759</v>
      </c>
      <c r="B3948">
        <v>1240.25</v>
      </c>
      <c r="C3948">
        <v>1247.75</v>
      </c>
      <c r="D3948">
        <v>1235</v>
      </c>
      <c r="E3948">
        <v>1242</v>
      </c>
      <c r="F3948">
        <v>10626</v>
      </c>
      <c r="G3948">
        <v>16756</v>
      </c>
      <c r="H3948">
        <v>10690</v>
      </c>
      <c r="I3948">
        <v>17147</v>
      </c>
      <c r="J3948">
        <v>199712</v>
      </c>
      <c r="K3948" s="4">
        <f t="shared" si="122"/>
        <v>54.901960784313722</v>
      </c>
      <c r="L3948" s="4">
        <f ca="1">AVERAGE(K3948:OFFSET(K3948,-$L$2+1,0))</f>
        <v>54.337583601883104</v>
      </c>
      <c r="M3948" s="4">
        <f t="shared" ca="1" si="123"/>
        <v>50.564377182430619</v>
      </c>
    </row>
    <row r="3949" spans="1:13" x14ac:dyDescent="0.25">
      <c r="A3949" s="1">
        <v>35760</v>
      </c>
      <c r="B3949">
        <v>1240.75</v>
      </c>
      <c r="C3949">
        <v>1250</v>
      </c>
      <c r="D3949">
        <v>1239</v>
      </c>
      <c r="E3949">
        <v>1245.25</v>
      </c>
      <c r="F3949">
        <v>6905</v>
      </c>
      <c r="G3949">
        <v>17088</v>
      </c>
      <c r="H3949">
        <v>6929</v>
      </c>
      <c r="I3949">
        <v>17480</v>
      </c>
      <c r="J3949">
        <v>199712</v>
      </c>
      <c r="K3949" s="4">
        <f t="shared" si="122"/>
        <v>56.81818181818182</v>
      </c>
      <c r="L3949" s="4">
        <f ca="1">AVERAGE(K3949:OFFSET(K3949,-$L$2+1,0))</f>
        <v>55.625094634539764</v>
      </c>
      <c r="M3949" s="4">
        <f t="shared" ca="1" si="123"/>
        <v>51.193087183642056</v>
      </c>
    </row>
    <row r="3950" spans="1:13" x14ac:dyDescent="0.25">
      <c r="A3950" s="1">
        <v>35762</v>
      </c>
      <c r="B3950">
        <v>1249.75</v>
      </c>
      <c r="C3950">
        <v>1252.5</v>
      </c>
      <c r="D3950">
        <v>1245.5</v>
      </c>
      <c r="E3950">
        <v>1245.25</v>
      </c>
      <c r="F3950">
        <v>2113</v>
      </c>
      <c r="G3950">
        <v>16750</v>
      </c>
      <c r="H3950">
        <v>2132</v>
      </c>
      <c r="I3950">
        <v>17142</v>
      </c>
      <c r="J3950">
        <v>199712</v>
      </c>
      <c r="K3950" s="4">
        <f t="shared" si="122"/>
        <v>-3.5714285714285716</v>
      </c>
      <c r="L3950" s="4">
        <f ca="1">AVERAGE(K3950:OFFSET(K3950,-$L$2+1,0))</f>
        <v>55.257843960685307</v>
      </c>
      <c r="M3950" s="4">
        <f t="shared" ca="1" si="123"/>
        <v>-8.8292725321138761</v>
      </c>
    </row>
    <row r="3951" spans="1:13" x14ac:dyDescent="0.25">
      <c r="A3951" s="1">
        <v>35765</v>
      </c>
      <c r="B3951">
        <v>1245.75</v>
      </c>
      <c r="C3951">
        <v>1270</v>
      </c>
      <c r="D3951">
        <v>1245.25</v>
      </c>
      <c r="E3951">
        <v>1269.75</v>
      </c>
      <c r="F3951">
        <v>10506</v>
      </c>
      <c r="G3951">
        <v>16968</v>
      </c>
      <c r="H3951">
        <v>10634</v>
      </c>
      <c r="I3951">
        <v>17378</v>
      </c>
      <c r="J3951">
        <v>199712</v>
      </c>
      <c r="K3951" s="4">
        <f t="shared" si="122"/>
        <v>98.98989898989899</v>
      </c>
      <c r="L3951" s="4">
        <f ca="1">AVERAGE(K3951:OFFSET(K3951,-$L$2+1,0))</f>
        <v>55.515558088262466</v>
      </c>
      <c r="M3951" s="4">
        <f t="shared" ca="1" si="123"/>
        <v>93.474340901636523</v>
      </c>
    </row>
    <row r="3952" spans="1:13" x14ac:dyDescent="0.25">
      <c r="A3952" s="1">
        <v>35766</v>
      </c>
      <c r="B3952">
        <v>1270.25</v>
      </c>
      <c r="C3952">
        <v>1272.25</v>
      </c>
      <c r="D3952">
        <v>1262.25</v>
      </c>
      <c r="E3952">
        <v>1265.25</v>
      </c>
      <c r="F3952">
        <v>10030</v>
      </c>
      <c r="G3952">
        <v>16908</v>
      </c>
      <c r="H3952">
        <v>10164</v>
      </c>
      <c r="I3952">
        <v>17369</v>
      </c>
      <c r="J3952">
        <v>199712</v>
      </c>
      <c r="K3952" s="4">
        <f t="shared" si="122"/>
        <v>30</v>
      </c>
      <c r="L3952" s="4">
        <f ca="1">AVERAGE(K3952:OFFSET(K3952,-$L$2+1,0))</f>
        <v>52.436118835926017</v>
      </c>
      <c r="M3952" s="4">
        <f t="shared" ca="1" si="123"/>
        <v>27.563881164073983</v>
      </c>
    </row>
    <row r="3953" spans="1:13" x14ac:dyDescent="0.25">
      <c r="A3953" s="1">
        <v>35767</v>
      </c>
      <c r="B3953">
        <v>1265</v>
      </c>
      <c r="C3953">
        <v>1274</v>
      </c>
      <c r="D3953">
        <v>1258</v>
      </c>
      <c r="E3953">
        <v>1267.75</v>
      </c>
      <c r="F3953">
        <v>12163</v>
      </c>
      <c r="G3953">
        <v>17130</v>
      </c>
      <c r="H3953">
        <v>12328</v>
      </c>
      <c r="I3953">
        <v>17622</v>
      </c>
      <c r="J3953">
        <v>199712</v>
      </c>
      <c r="K3953" s="4">
        <f t="shared" si="122"/>
        <v>60.9375</v>
      </c>
      <c r="L3953" s="4">
        <f ca="1">AVERAGE(K3953:OFFSET(K3953,-$L$2+1,0))</f>
        <v>52.744898597830776</v>
      </c>
      <c r="M3953" s="4">
        <f t="shared" ca="1" si="123"/>
        <v>58.192601402169224</v>
      </c>
    </row>
    <row r="3954" spans="1:13" x14ac:dyDescent="0.25">
      <c r="A3954" s="1">
        <v>35768</v>
      </c>
      <c r="B3954">
        <v>1267.75</v>
      </c>
      <c r="C3954">
        <v>1276</v>
      </c>
      <c r="D3954">
        <v>1262.75</v>
      </c>
      <c r="E3954">
        <v>1267.25</v>
      </c>
      <c r="F3954">
        <v>12241</v>
      </c>
      <c r="G3954">
        <v>17283</v>
      </c>
      <c r="H3954">
        <v>12398</v>
      </c>
      <c r="I3954">
        <v>17813</v>
      </c>
      <c r="J3954">
        <v>199712</v>
      </c>
      <c r="K3954" s="4">
        <f t="shared" si="122"/>
        <v>33.962264150943398</v>
      </c>
      <c r="L3954" s="4">
        <f ca="1">AVERAGE(K3954:OFFSET(K3954,-$L$2+1,0))</f>
        <v>51.978223072983575</v>
      </c>
      <c r="M3954" s="4">
        <f t="shared" ca="1" si="123"/>
        <v>31.984041077959823</v>
      </c>
    </row>
    <row r="3955" spans="1:13" x14ac:dyDescent="0.25">
      <c r="A3955" s="1">
        <v>35769</v>
      </c>
      <c r="B3955">
        <v>1266.5</v>
      </c>
      <c r="C3955">
        <v>1279.25</v>
      </c>
      <c r="D3955">
        <v>1253.25</v>
      </c>
      <c r="E3955">
        <v>1276.75</v>
      </c>
      <c r="F3955">
        <v>14021</v>
      </c>
      <c r="G3955">
        <v>17976</v>
      </c>
      <c r="H3955">
        <v>14282</v>
      </c>
      <c r="I3955">
        <v>18535</v>
      </c>
      <c r="J3955">
        <v>199712</v>
      </c>
      <c r="K3955" s="4">
        <f t="shared" si="122"/>
        <v>90.384615384615387</v>
      </c>
      <c r="L3955" s="4">
        <f ca="1">AVERAGE(K3955:OFFSET(K3955,-$L$2+1,0))</f>
        <v>54.05842945197044</v>
      </c>
      <c r="M3955" s="4">
        <f t="shared" ca="1" si="123"/>
        <v>86.326185932644947</v>
      </c>
    </row>
    <row r="3956" spans="1:13" x14ac:dyDescent="0.25">
      <c r="A3956" s="1">
        <v>35772</v>
      </c>
      <c r="B3956">
        <v>1276.75</v>
      </c>
      <c r="C3956">
        <v>1280</v>
      </c>
      <c r="D3956">
        <v>1270.75</v>
      </c>
      <c r="E3956">
        <v>1274.75</v>
      </c>
      <c r="F3956">
        <v>8595</v>
      </c>
      <c r="G3956">
        <v>17805</v>
      </c>
      <c r="H3956">
        <v>8848</v>
      </c>
      <c r="I3956">
        <v>18468</v>
      </c>
      <c r="J3956">
        <v>199712</v>
      </c>
      <c r="K3956" s="4">
        <f t="shared" si="122"/>
        <v>43.243243243243242</v>
      </c>
      <c r="L3956" s="4">
        <f ca="1">AVERAGE(K3956:OFFSET(K3956,-$L$2+1,0))</f>
        <v>53.437572746208083</v>
      </c>
      <c r="M3956" s="4">
        <f t="shared" ca="1" si="123"/>
        <v>39.805670497035159</v>
      </c>
    </row>
    <row r="3957" spans="1:13" x14ac:dyDescent="0.25">
      <c r="A3957" s="1">
        <v>35773</v>
      </c>
      <c r="B3957">
        <v>1275</v>
      </c>
      <c r="C3957">
        <v>1276.5</v>
      </c>
      <c r="D3957">
        <v>1264.75</v>
      </c>
      <c r="E3957">
        <v>1269.25</v>
      </c>
      <c r="F3957">
        <v>11308</v>
      </c>
      <c r="G3957">
        <v>17979</v>
      </c>
      <c r="H3957">
        <v>11830</v>
      </c>
      <c r="I3957">
        <v>18862</v>
      </c>
      <c r="J3957">
        <v>199712</v>
      </c>
      <c r="K3957" s="4">
        <f t="shared" si="122"/>
        <v>38.297872340425535</v>
      </c>
      <c r="L3957" s="4">
        <f ca="1">AVERAGE(K3957:OFFSET(K3957,-$L$2+1,0))</f>
        <v>54.36655087027161</v>
      </c>
      <c r="M3957" s="4">
        <f t="shared" ca="1" si="123"/>
        <v>33.931321470153925</v>
      </c>
    </row>
    <row r="3958" spans="1:13" x14ac:dyDescent="0.25">
      <c r="A3958" s="1">
        <v>35774</v>
      </c>
      <c r="B3958">
        <v>1269</v>
      </c>
      <c r="C3958">
        <v>1270</v>
      </c>
      <c r="D3958">
        <v>1253.75</v>
      </c>
      <c r="E3958">
        <v>1260.5</v>
      </c>
      <c r="F3958">
        <v>11609</v>
      </c>
      <c r="G3958">
        <v>18095</v>
      </c>
      <c r="H3958">
        <v>12486</v>
      </c>
      <c r="I3958">
        <v>19385</v>
      </c>
      <c r="J3958">
        <v>199712</v>
      </c>
      <c r="K3958" s="4">
        <f t="shared" si="122"/>
        <v>41.53846153846154</v>
      </c>
      <c r="L3958" s="4">
        <f ca="1">AVERAGE(K3958:OFFSET(K3958,-$L$2+1,0))</f>
        <v>54.492254434999552</v>
      </c>
      <c r="M3958" s="4">
        <f t="shared" ca="1" si="123"/>
        <v>37.046207103461988</v>
      </c>
    </row>
    <row r="3959" spans="1:13" x14ac:dyDescent="0.25">
      <c r="A3959" s="1">
        <v>35775</v>
      </c>
      <c r="B3959">
        <v>1260.25</v>
      </c>
      <c r="C3959">
        <v>1260.75</v>
      </c>
      <c r="D3959">
        <v>1241.25</v>
      </c>
      <c r="E3959">
        <v>1244.5</v>
      </c>
      <c r="F3959">
        <v>10316</v>
      </c>
      <c r="G3959">
        <v>3268</v>
      </c>
      <c r="H3959">
        <v>14174</v>
      </c>
      <c r="I3959">
        <v>20769</v>
      </c>
      <c r="J3959">
        <v>199803</v>
      </c>
      <c r="K3959" s="4">
        <f t="shared" si="122"/>
        <v>16.666666666666668</v>
      </c>
      <c r="L3959" s="4">
        <f ca="1">AVERAGE(K3959:OFFSET(K3959,-$L$2+1,0))</f>
        <v>54.752671101666223</v>
      </c>
      <c r="M3959" s="4">
        <f t="shared" ca="1" si="123"/>
        <v>11.913995565000448</v>
      </c>
    </row>
    <row r="3960" spans="1:13" x14ac:dyDescent="0.25">
      <c r="A3960" s="1">
        <v>35776</v>
      </c>
      <c r="B3960">
        <v>1244</v>
      </c>
      <c r="C3960">
        <v>1253.75</v>
      </c>
      <c r="D3960">
        <v>1237</v>
      </c>
      <c r="E3960">
        <v>1245.75</v>
      </c>
      <c r="F3960">
        <v>11754</v>
      </c>
      <c r="G3960">
        <v>3769</v>
      </c>
      <c r="H3960">
        <v>13024</v>
      </c>
      <c r="I3960">
        <v>20691</v>
      </c>
      <c r="J3960">
        <v>199803</v>
      </c>
      <c r="K3960" s="4">
        <f t="shared" si="122"/>
        <v>52.238805970149251</v>
      </c>
      <c r="L3960" s="4">
        <f ca="1">AVERAGE(K3960:OFFSET(K3960,-$L$2+1,0))</f>
        <v>53.177111400173693</v>
      </c>
      <c r="M3960" s="4">
        <f t="shared" ca="1" si="123"/>
        <v>49.061694569975558</v>
      </c>
    </row>
    <row r="3961" spans="1:13" x14ac:dyDescent="0.25">
      <c r="A3961" s="1">
        <v>35779</v>
      </c>
      <c r="B3961">
        <v>1246</v>
      </c>
      <c r="C3961">
        <v>1257.75</v>
      </c>
      <c r="D3961">
        <v>1239.75</v>
      </c>
      <c r="E3961">
        <v>1253.5</v>
      </c>
      <c r="F3961">
        <v>10702</v>
      </c>
      <c r="G3961">
        <v>4675</v>
      </c>
      <c r="H3961">
        <v>11786</v>
      </c>
      <c r="I3961">
        <v>20987</v>
      </c>
      <c r="J3961">
        <v>199803</v>
      </c>
      <c r="K3961" s="4">
        <f t="shared" si="122"/>
        <v>76.388888888888886</v>
      </c>
      <c r="L3961" s="4">
        <f ca="1">AVERAGE(K3961:OFFSET(K3961,-$L$2+1,0))</f>
        <v>52.56617609778268</v>
      </c>
      <c r="M3961" s="4">
        <f t="shared" ca="1" si="123"/>
        <v>73.822712791106198</v>
      </c>
    </row>
    <row r="3962" spans="1:13" x14ac:dyDescent="0.25">
      <c r="A3962" s="1">
        <v>35780</v>
      </c>
      <c r="B3962">
        <v>1252.75</v>
      </c>
      <c r="C3962">
        <v>1265</v>
      </c>
      <c r="D3962">
        <v>1252.5</v>
      </c>
      <c r="E3962">
        <v>1259.75</v>
      </c>
      <c r="F3962">
        <v>9155</v>
      </c>
      <c r="G3962">
        <v>4611</v>
      </c>
      <c r="H3962">
        <v>10026</v>
      </c>
      <c r="I3962">
        <v>20585</v>
      </c>
      <c r="J3962">
        <v>199803</v>
      </c>
      <c r="K3962" s="4">
        <f t="shared" si="122"/>
        <v>58</v>
      </c>
      <c r="L3962" s="4">
        <f ca="1">AVERAGE(K3962:OFFSET(K3962,-$L$2+1,0))</f>
        <v>51.466176097782679</v>
      </c>
      <c r="M3962" s="4">
        <f t="shared" ca="1" si="123"/>
        <v>56.533823902217321</v>
      </c>
    </row>
    <row r="3963" spans="1:13" x14ac:dyDescent="0.25">
      <c r="A3963" s="1">
        <v>35781</v>
      </c>
      <c r="B3963">
        <v>1259.5</v>
      </c>
      <c r="C3963">
        <v>1267.25</v>
      </c>
      <c r="D3963">
        <v>1253.75</v>
      </c>
      <c r="E3963">
        <v>1254.75</v>
      </c>
      <c r="F3963">
        <v>9590</v>
      </c>
      <c r="G3963">
        <v>4800</v>
      </c>
      <c r="H3963">
        <v>10040</v>
      </c>
      <c r="I3963">
        <v>19203</v>
      </c>
      <c r="J3963">
        <v>199803</v>
      </c>
      <c r="K3963" s="4">
        <f t="shared" si="122"/>
        <v>7.4074074074074074</v>
      </c>
      <c r="L3963" s="4">
        <f ca="1">AVERAGE(K3963:OFFSET(K3963,-$L$2+1,0))</f>
        <v>50.974477502635821</v>
      </c>
      <c r="M3963" s="4">
        <f t="shared" ca="1" si="123"/>
        <v>6.4329299047715836</v>
      </c>
    </row>
    <row r="3964" spans="1:13" x14ac:dyDescent="0.25">
      <c r="A3964" s="1">
        <v>35782</v>
      </c>
      <c r="B3964">
        <v>1254.5</v>
      </c>
      <c r="C3964">
        <v>1255.75</v>
      </c>
      <c r="D3964">
        <v>1239.75</v>
      </c>
      <c r="E3964">
        <v>1244.25</v>
      </c>
      <c r="F3964">
        <v>12068</v>
      </c>
      <c r="G3964">
        <v>5685</v>
      </c>
      <c r="H3964">
        <v>12649</v>
      </c>
      <c r="I3964">
        <v>19506</v>
      </c>
      <c r="J3964">
        <v>199803</v>
      </c>
      <c r="K3964" s="4">
        <f t="shared" si="122"/>
        <v>28.125</v>
      </c>
      <c r="L3964" s="4">
        <f ca="1">AVERAGE(K3964:OFFSET(K3964,-$L$2+1,0))</f>
        <v>48.610235699357126</v>
      </c>
      <c r="M3964" s="4">
        <f t="shared" ca="1" si="123"/>
        <v>29.514764300642874</v>
      </c>
    </row>
    <row r="3965" spans="1:13" x14ac:dyDescent="0.25">
      <c r="A3965" s="1">
        <v>35783</v>
      </c>
      <c r="B3965">
        <v>1243.25</v>
      </c>
      <c r="C3965">
        <v>1243.75</v>
      </c>
      <c r="D3965">
        <v>1214.25</v>
      </c>
      <c r="E3965">
        <v>1236.75</v>
      </c>
      <c r="F3965">
        <v>15892</v>
      </c>
      <c r="G3965">
        <v>6405</v>
      </c>
      <c r="H3965">
        <v>15892</v>
      </c>
      <c r="I3965">
        <v>6405</v>
      </c>
      <c r="J3965">
        <v>199803</v>
      </c>
      <c r="K3965" s="4">
        <f t="shared" si="122"/>
        <v>76.271186440677965</v>
      </c>
      <c r="L3965" s="4">
        <f ca="1">AVERAGE(K3965:OFFSET(K3965,-$L$2+1,0))</f>
        <v>48.099470697066707</v>
      </c>
      <c r="M3965" s="4">
        <f t="shared" ca="1" si="123"/>
        <v>78.171715743611259</v>
      </c>
    </row>
    <row r="3966" spans="1:13" x14ac:dyDescent="0.25">
      <c r="A3966" s="1">
        <v>35786</v>
      </c>
      <c r="B3966">
        <v>1236</v>
      </c>
      <c r="C3966">
        <v>1247.5</v>
      </c>
      <c r="D3966">
        <v>1227.5</v>
      </c>
      <c r="E3966">
        <v>1242</v>
      </c>
      <c r="F3966">
        <v>9434</v>
      </c>
      <c r="G3966">
        <v>5873</v>
      </c>
      <c r="H3966">
        <v>9452</v>
      </c>
      <c r="I3966">
        <v>5884</v>
      </c>
      <c r="J3966">
        <v>199803</v>
      </c>
      <c r="K3966" s="4">
        <f t="shared" si="122"/>
        <v>72.5</v>
      </c>
      <c r="L3966" s="4">
        <f ca="1">AVERAGE(K3966:OFFSET(K3966,-$L$2+1,0))</f>
        <v>47.280026252622257</v>
      </c>
      <c r="M3966" s="4">
        <f t="shared" ca="1" si="123"/>
        <v>75.219973747377736</v>
      </c>
    </row>
    <row r="3967" spans="1:13" x14ac:dyDescent="0.25">
      <c r="A3967" s="1">
        <v>35787</v>
      </c>
      <c r="B3967">
        <v>1242</v>
      </c>
      <c r="C3967">
        <v>1244.25</v>
      </c>
      <c r="D3967">
        <v>1223.25</v>
      </c>
      <c r="E3967">
        <v>1224.25</v>
      </c>
      <c r="F3967">
        <v>6200</v>
      </c>
      <c r="G3967">
        <v>6022</v>
      </c>
      <c r="H3967">
        <v>6212</v>
      </c>
      <c r="I3967">
        <v>6033</v>
      </c>
      <c r="J3967">
        <v>199803</v>
      </c>
      <c r="K3967" s="4">
        <f t="shared" si="122"/>
        <v>4.7619047619047619</v>
      </c>
      <c r="L3967" s="4">
        <f ca="1">AVERAGE(K3967:OFFSET(K3967,-$L$2+1,0))</f>
        <v>46.893121490717498</v>
      </c>
      <c r="M3967" s="4">
        <f t="shared" ca="1" si="123"/>
        <v>7.8687832711872616</v>
      </c>
    </row>
    <row r="3968" spans="1:13" x14ac:dyDescent="0.25">
      <c r="A3968" s="1">
        <v>35788</v>
      </c>
      <c r="B3968">
        <v>1226</v>
      </c>
      <c r="C3968">
        <v>1232.75</v>
      </c>
      <c r="D3968">
        <v>1220.75</v>
      </c>
      <c r="E3968">
        <v>1221.5</v>
      </c>
      <c r="F3968">
        <v>3671</v>
      </c>
      <c r="G3968">
        <v>5973</v>
      </c>
      <c r="H3968">
        <v>3672</v>
      </c>
      <c r="I3968">
        <v>5984</v>
      </c>
      <c r="J3968">
        <v>199803</v>
      </c>
      <c r="K3968" s="4">
        <f t="shared" si="122"/>
        <v>6.25</v>
      </c>
      <c r="L3968" s="4">
        <f ca="1">AVERAGE(K3968:OFFSET(K3968,-$L$2+1,0))</f>
        <v>44.460523451501821</v>
      </c>
      <c r="M3968" s="4">
        <f t="shared" ca="1" si="123"/>
        <v>11.789476548498179</v>
      </c>
    </row>
    <row r="3969" spans="1:13" x14ac:dyDescent="0.25">
      <c r="A3969" s="1">
        <v>35790</v>
      </c>
      <c r="B3969">
        <v>1223.25</v>
      </c>
      <c r="C3969">
        <v>1228.75</v>
      </c>
      <c r="D3969">
        <v>1222.25</v>
      </c>
      <c r="E3969">
        <v>1225.25</v>
      </c>
      <c r="F3969">
        <v>1907</v>
      </c>
      <c r="G3969">
        <v>5969</v>
      </c>
      <c r="H3969">
        <v>1907</v>
      </c>
      <c r="I3969">
        <v>5980</v>
      </c>
      <c r="J3969">
        <v>199803</v>
      </c>
      <c r="K3969" s="4">
        <f t="shared" si="122"/>
        <v>46.153846153846153</v>
      </c>
      <c r="L3969" s="4">
        <f ca="1">AVERAGE(K3969:OFFSET(K3969,-$L$2+1,0))</f>
        <v>43.927306668285034</v>
      </c>
      <c r="M3969" s="4">
        <f t="shared" ca="1" si="123"/>
        <v>52.226539485561119</v>
      </c>
    </row>
    <row r="3970" spans="1:13" x14ac:dyDescent="0.25">
      <c r="A3970" s="1">
        <v>35793</v>
      </c>
      <c r="B3970">
        <v>1224.75</v>
      </c>
      <c r="C3970">
        <v>1245.75</v>
      </c>
      <c r="D3970">
        <v>1220.5</v>
      </c>
      <c r="E3970">
        <v>1245</v>
      </c>
      <c r="F3970">
        <v>6346</v>
      </c>
      <c r="G3970">
        <v>6254</v>
      </c>
      <c r="H3970">
        <v>6357</v>
      </c>
      <c r="I3970">
        <v>6268</v>
      </c>
      <c r="J3970">
        <v>199803</v>
      </c>
      <c r="K3970" s="4">
        <f t="shared" si="122"/>
        <v>97.029702970297024</v>
      </c>
      <c r="L3970" s="4">
        <f ca="1">AVERAGE(K3970:OFFSET(K3970,-$L$2+1,0))</f>
        <v>48.957363245371326</v>
      </c>
      <c r="M3970" s="4">
        <f t="shared" ca="1" si="123"/>
        <v>98.072339724925698</v>
      </c>
    </row>
    <row r="3971" spans="1:13" x14ac:dyDescent="0.25">
      <c r="A3971" s="1">
        <v>35794</v>
      </c>
      <c r="B3971">
        <v>1245.75</v>
      </c>
      <c r="C3971">
        <v>1259.75</v>
      </c>
      <c r="D3971">
        <v>1244.75</v>
      </c>
      <c r="E3971">
        <v>1258.5</v>
      </c>
      <c r="F3971">
        <v>6556</v>
      </c>
      <c r="G3971">
        <v>5861</v>
      </c>
      <c r="H3971">
        <v>6561</v>
      </c>
      <c r="I3971">
        <v>5880</v>
      </c>
      <c r="J3971">
        <v>199803</v>
      </c>
      <c r="K3971" s="4">
        <f t="shared" si="122"/>
        <v>91.666666666666671</v>
      </c>
      <c r="L3971" s="4">
        <f ca="1">AVERAGE(K3971:OFFSET(K3971,-$L$2+1,0))</f>
        <v>48.591201629209699</v>
      </c>
      <c r="M3971" s="4">
        <f t="shared" ca="1" si="123"/>
        <v>93.075465037456979</v>
      </c>
    </row>
    <row r="3972" spans="1:13" x14ac:dyDescent="0.25">
      <c r="A3972" s="1">
        <v>35795</v>
      </c>
      <c r="B3972">
        <v>1258.75</v>
      </c>
      <c r="C3972">
        <v>1263.25</v>
      </c>
      <c r="D3972">
        <v>1254.5</v>
      </c>
      <c r="E3972">
        <v>1258.25</v>
      </c>
      <c r="F3972">
        <v>5283</v>
      </c>
      <c r="G3972">
        <v>5968</v>
      </c>
      <c r="H3972">
        <v>5292</v>
      </c>
      <c r="I3972">
        <v>5988</v>
      </c>
      <c r="J3972">
        <v>199803</v>
      </c>
      <c r="K3972" s="4">
        <f t="shared" ref="K3972:K4035" si="124">IF(C3972-D3972&lt;&gt;0,100*(E3972-D3972)/(C3972-D3972),K3971)</f>
        <v>42.857142857142854</v>
      </c>
      <c r="L3972" s="4">
        <f ca="1">AVERAGE(K3972:OFFSET(K3972,-$L$2+1,0))</f>
        <v>49.234058772066845</v>
      </c>
      <c r="M3972" s="4">
        <f t="shared" ca="1" si="123"/>
        <v>43.623084085076009</v>
      </c>
    </row>
    <row r="3973" spans="1:13" x14ac:dyDescent="0.25">
      <c r="A3973" s="1">
        <v>35797</v>
      </c>
      <c r="B3973">
        <v>1258.5</v>
      </c>
      <c r="C3973">
        <v>1264</v>
      </c>
      <c r="D3973">
        <v>1251.75</v>
      </c>
      <c r="E3973">
        <v>1264</v>
      </c>
      <c r="F3973">
        <v>4654</v>
      </c>
      <c r="G3973">
        <v>5918</v>
      </c>
      <c r="H3973">
        <v>4668</v>
      </c>
      <c r="I3973">
        <v>5939</v>
      </c>
      <c r="J3973">
        <v>199803</v>
      </c>
      <c r="K3973" s="4">
        <f t="shared" si="124"/>
        <v>100</v>
      </c>
      <c r="L3973" s="4">
        <f ca="1">AVERAGE(K3973:OFFSET(K3973,-$L$2+1,0))</f>
        <v>51.187183772066845</v>
      </c>
      <c r="M3973" s="4">
        <f t="shared" ca="1" si="123"/>
        <v>98.812816227933155</v>
      </c>
    </row>
    <row r="3974" spans="1:13" x14ac:dyDescent="0.25">
      <c r="A3974" s="1">
        <v>35800</v>
      </c>
      <c r="B3974">
        <v>1263.5</v>
      </c>
      <c r="C3974">
        <v>1272</v>
      </c>
      <c r="D3974">
        <v>1255.75</v>
      </c>
      <c r="E3974">
        <v>1266.25</v>
      </c>
      <c r="F3974">
        <v>12496</v>
      </c>
      <c r="G3974">
        <v>6750</v>
      </c>
      <c r="H3974">
        <v>12547</v>
      </c>
      <c r="I3974">
        <v>6778</v>
      </c>
      <c r="J3974">
        <v>199803</v>
      </c>
      <c r="K3974" s="4">
        <f t="shared" si="124"/>
        <v>64.615384615384613</v>
      </c>
      <c r="L3974" s="4">
        <f ca="1">AVERAGE(K3974:OFFSET(K3974,-$L$2+1,0))</f>
        <v>52.719839795288905</v>
      </c>
      <c r="M3974" s="4">
        <f t="shared" ca="1" si="123"/>
        <v>61.895544820095708</v>
      </c>
    </row>
    <row r="3975" spans="1:13" x14ac:dyDescent="0.25">
      <c r="A3975" s="1">
        <v>35801</v>
      </c>
      <c r="B3975">
        <v>1266.25</v>
      </c>
      <c r="C3975">
        <v>1267</v>
      </c>
      <c r="D3975">
        <v>1249.75</v>
      </c>
      <c r="E3975">
        <v>1250.25</v>
      </c>
      <c r="F3975">
        <v>12950</v>
      </c>
      <c r="G3975">
        <v>6882</v>
      </c>
      <c r="H3975">
        <v>12977</v>
      </c>
      <c r="I3975">
        <v>6931</v>
      </c>
      <c r="J3975">
        <v>199803</v>
      </c>
      <c r="K3975" s="4">
        <f t="shared" si="124"/>
        <v>2.8985507246376812</v>
      </c>
      <c r="L3975" s="4">
        <f ca="1">AVERAGE(K3975:OFFSET(K3975,-$L$2+1,0))</f>
        <v>48.345536562290015</v>
      </c>
      <c r="M3975" s="4">
        <f t="shared" ca="1" si="123"/>
        <v>4.5530141623476652</v>
      </c>
    </row>
    <row r="3976" spans="1:13" x14ac:dyDescent="0.25">
      <c r="A3976" s="1">
        <v>35802</v>
      </c>
      <c r="B3976">
        <v>1250</v>
      </c>
      <c r="C3976">
        <v>1254</v>
      </c>
      <c r="D3976">
        <v>1239.75</v>
      </c>
      <c r="E3976">
        <v>1253.25</v>
      </c>
      <c r="F3976">
        <v>13629</v>
      </c>
      <c r="G3976">
        <v>7490</v>
      </c>
      <c r="H3976">
        <v>13656</v>
      </c>
      <c r="I3976">
        <v>7535</v>
      </c>
      <c r="J3976">
        <v>199803</v>
      </c>
      <c r="K3976" s="4">
        <f t="shared" si="124"/>
        <v>94.736842105263165</v>
      </c>
      <c r="L3976" s="4">
        <f ca="1">AVERAGE(K3976:OFFSET(K3976,-$L$2+1,0))</f>
        <v>50.920216505391004</v>
      </c>
      <c r="M3976" s="4">
        <f t="shared" ca="1" si="123"/>
        <v>93.816625599872168</v>
      </c>
    </row>
    <row r="3977" spans="1:13" x14ac:dyDescent="0.25">
      <c r="A3977" s="1">
        <v>35803</v>
      </c>
      <c r="B3977">
        <v>1253</v>
      </c>
      <c r="C3977">
        <v>1256.5</v>
      </c>
      <c r="D3977">
        <v>1239.75</v>
      </c>
      <c r="E3977">
        <v>1240.5</v>
      </c>
      <c r="F3977">
        <v>13767</v>
      </c>
      <c r="G3977">
        <v>8034</v>
      </c>
      <c r="H3977">
        <v>13791</v>
      </c>
      <c r="I3977">
        <v>8077</v>
      </c>
      <c r="J3977">
        <v>199803</v>
      </c>
      <c r="K3977" s="4">
        <f t="shared" si="124"/>
        <v>4.4776119402985071</v>
      </c>
      <c r="L3977" s="4">
        <f ca="1">AVERAGE(K3977:OFFSET(K3977,-$L$2+1,0))</f>
        <v>49.229203485384652</v>
      </c>
      <c r="M3977" s="4">
        <f t="shared" ca="1" si="123"/>
        <v>5.2484084549138572</v>
      </c>
    </row>
    <row r="3978" spans="1:13" x14ac:dyDescent="0.25">
      <c r="A3978" s="1">
        <v>35804</v>
      </c>
      <c r="B3978">
        <v>1241.25</v>
      </c>
      <c r="C3978">
        <v>1242.25</v>
      </c>
      <c r="D3978">
        <v>1204.75</v>
      </c>
      <c r="E3978">
        <v>1208.75</v>
      </c>
      <c r="F3978">
        <v>18484</v>
      </c>
      <c r="G3978">
        <v>9051</v>
      </c>
      <c r="H3978">
        <v>18585</v>
      </c>
      <c r="I3978">
        <v>9117</v>
      </c>
      <c r="J3978">
        <v>199803</v>
      </c>
      <c r="K3978" s="4">
        <f t="shared" si="124"/>
        <v>10.666666666666666</v>
      </c>
      <c r="L3978" s="4">
        <f ca="1">AVERAGE(K3978:OFFSET(K3978,-$L$2+1,0))</f>
        <v>47.68561374179491</v>
      </c>
      <c r="M3978" s="4">
        <f t="shared" ca="1" si="123"/>
        <v>12.981052924871754</v>
      </c>
    </row>
    <row r="3979" spans="1:13" x14ac:dyDescent="0.25">
      <c r="A3979" s="1">
        <v>35807</v>
      </c>
      <c r="B3979">
        <v>1208.25</v>
      </c>
      <c r="C3979">
        <v>1227.5</v>
      </c>
      <c r="D3979">
        <v>1193.75</v>
      </c>
      <c r="E3979">
        <v>1224.75</v>
      </c>
      <c r="F3979">
        <v>20954</v>
      </c>
      <c r="G3979">
        <v>8383</v>
      </c>
      <c r="H3979">
        <v>21018</v>
      </c>
      <c r="I3979">
        <v>8452</v>
      </c>
      <c r="J3979">
        <v>199803</v>
      </c>
      <c r="K3979" s="4">
        <f t="shared" si="124"/>
        <v>91.851851851851848</v>
      </c>
      <c r="L3979" s="4">
        <f ca="1">AVERAGE(K3979:OFFSET(K3979,-$L$2+1,0))</f>
        <v>51.444873001054169</v>
      </c>
      <c r="M3979" s="4">
        <f t="shared" ca="1" si="123"/>
        <v>90.406978850797685</v>
      </c>
    </row>
    <row r="3980" spans="1:13" x14ac:dyDescent="0.25">
      <c r="A3980" s="1">
        <v>35808</v>
      </c>
      <c r="B3980">
        <v>1224.75</v>
      </c>
      <c r="C3980">
        <v>1239.25</v>
      </c>
      <c r="D3980">
        <v>1223.75</v>
      </c>
      <c r="E3980">
        <v>1238.75</v>
      </c>
      <c r="F3980">
        <v>12493</v>
      </c>
      <c r="G3980">
        <v>8435</v>
      </c>
      <c r="H3980">
        <v>12526</v>
      </c>
      <c r="I3980">
        <v>8506</v>
      </c>
      <c r="J3980">
        <v>199803</v>
      </c>
      <c r="K3980" s="4">
        <f t="shared" si="124"/>
        <v>96.774193548387103</v>
      </c>
      <c r="L3980" s="4">
        <f ca="1">AVERAGE(K3980:OFFSET(K3980,-$L$2+1,0))</f>
        <v>53.671642379966066</v>
      </c>
      <c r="M3980" s="4">
        <f t="shared" ca="1" si="123"/>
        <v>93.10255116842103</v>
      </c>
    </row>
    <row r="3981" spans="1:13" x14ac:dyDescent="0.25">
      <c r="A3981" s="1">
        <v>35809</v>
      </c>
      <c r="B3981">
        <v>1239.25</v>
      </c>
      <c r="C3981">
        <v>1245.5</v>
      </c>
      <c r="D3981">
        <v>1233</v>
      </c>
      <c r="E3981">
        <v>1242.5</v>
      </c>
      <c r="F3981">
        <v>12534</v>
      </c>
      <c r="G3981">
        <v>7763</v>
      </c>
      <c r="H3981">
        <v>12575</v>
      </c>
      <c r="I3981">
        <v>7835</v>
      </c>
      <c r="J3981">
        <v>199803</v>
      </c>
      <c r="K3981" s="4">
        <f t="shared" si="124"/>
        <v>76</v>
      </c>
      <c r="L3981" s="4">
        <f ca="1">AVERAGE(K3981:OFFSET(K3981,-$L$2+1,0))</f>
        <v>53.65219793552162</v>
      </c>
      <c r="M3981" s="4">
        <f t="shared" ca="1" si="123"/>
        <v>72.347802064478373</v>
      </c>
    </row>
    <row r="3982" spans="1:13" x14ac:dyDescent="0.25">
      <c r="A3982" s="1">
        <v>35810</v>
      </c>
      <c r="B3982">
        <v>1242.75</v>
      </c>
      <c r="C3982">
        <v>1243.25</v>
      </c>
      <c r="D3982">
        <v>1234</v>
      </c>
      <c r="E3982">
        <v>1234.25</v>
      </c>
      <c r="F3982">
        <v>11962</v>
      </c>
      <c r="G3982">
        <v>7967</v>
      </c>
      <c r="H3982">
        <v>11971</v>
      </c>
      <c r="I3982">
        <v>8041</v>
      </c>
      <c r="J3982">
        <v>199803</v>
      </c>
      <c r="K3982" s="4">
        <f t="shared" si="124"/>
        <v>2.7027027027027026</v>
      </c>
      <c r="L3982" s="4">
        <f ca="1">AVERAGE(K3982:OFFSET(K3982,-$L$2+1,0))</f>
        <v>50.887333070656751</v>
      </c>
      <c r="M3982" s="4">
        <f t="shared" ca="1" si="123"/>
        <v>1.8153696320459503</v>
      </c>
    </row>
    <row r="3983" spans="1:13" x14ac:dyDescent="0.25">
      <c r="A3983" s="1">
        <v>35811</v>
      </c>
      <c r="B3983">
        <v>1234.25</v>
      </c>
      <c r="C3983">
        <v>1252</v>
      </c>
      <c r="D3983">
        <v>1231.75</v>
      </c>
      <c r="E3983">
        <v>1247.75</v>
      </c>
      <c r="F3983">
        <v>10032</v>
      </c>
      <c r="G3983">
        <v>7942</v>
      </c>
      <c r="H3983">
        <v>10052</v>
      </c>
      <c r="I3983">
        <v>8008</v>
      </c>
      <c r="J3983">
        <v>199803</v>
      </c>
      <c r="K3983" s="4">
        <f t="shared" si="124"/>
        <v>79.012345679012341</v>
      </c>
      <c r="L3983" s="4">
        <f ca="1">AVERAGE(K3983:OFFSET(K3983,-$L$2+1,0))</f>
        <v>54.467579984236998</v>
      </c>
      <c r="M3983" s="4">
        <f t="shared" ca="1" si="123"/>
        <v>74.54476569477535</v>
      </c>
    </row>
    <row r="3984" spans="1:13" x14ac:dyDescent="0.25">
      <c r="A3984" s="1">
        <v>35815</v>
      </c>
      <c r="B3984">
        <v>1247.75</v>
      </c>
      <c r="C3984">
        <v>1265.25</v>
      </c>
      <c r="D3984">
        <v>1246</v>
      </c>
      <c r="E3984">
        <v>1264.5</v>
      </c>
      <c r="F3984">
        <v>10321</v>
      </c>
      <c r="G3984">
        <v>8373</v>
      </c>
      <c r="H3984">
        <v>10336</v>
      </c>
      <c r="I3984">
        <v>8442</v>
      </c>
      <c r="J3984">
        <v>199803</v>
      </c>
      <c r="K3984" s="4">
        <f t="shared" si="124"/>
        <v>96.103896103896105</v>
      </c>
      <c r="L3984" s="4">
        <f ca="1">AVERAGE(K3984:OFFSET(K3984,-$L$2+1,0))</f>
        <v>57.866524789431807</v>
      </c>
      <c r="M3984" s="4">
        <f t="shared" ca="1" si="123"/>
        <v>88.237371314464298</v>
      </c>
    </row>
    <row r="3985" spans="1:13" x14ac:dyDescent="0.25">
      <c r="A3985" s="1">
        <v>35816</v>
      </c>
      <c r="B3985">
        <v>1263.75</v>
      </c>
      <c r="C3985">
        <v>1264.5</v>
      </c>
      <c r="D3985">
        <v>1246.75</v>
      </c>
      <c r="E3985">
        <v>1254.75</v>
      </c>
      <c r="F3985">
        <v>14658</v>
      </c>
      <c r="G3985">
        <v>9295</v>
      </c>
      <c r="H3985">
        <v>14689</v>
      </c>
      <c r="I3985">
        <v>9366</v>
      </c>
      <c r="J3985">
        <v>199803</v>
      </c>
      <c r="K3985" s="4">
        <f t="shared" si="124"/>
        <v>45.070422535211264</v>
      </c>
      <c r="L3985" s="4">
        <f ca="1">AVERAGE(K3985:OFFSET(K3985,-$L$2+1,0))</f>
        <v>56.306486594158471</v>
      </c>
      <c r="M3985" s="4">
        <f t="shared" ca="1" si="123"/>
        <v>38.763935941052793</v>
      </c>
    </row>
    <row r="3986" spans="1:13" x14ac:dyDescent="0.25">
      <c r="A3986" s="1">
        <v>35817</v>
      </c>
      <c r="B3986">
        <v>1256.5</v>
      </c>
      <c r="C3986">
        <v>1256.75</v>
      </c>
      <c r="D3986">
        <v>1243.5</v>
      </c>
      <c r="E3986">
        <v>1245.5</v>
      </c>
      <c r="F3986">
        <v>15422</v>
      </c>
      <c r="G3986">
        <v>9884</v>
      </c>
      <c r="H3986">
        <v>15456</v>
      </c>
      <c r="I3986">
        <v>9967</v>
      </c>
      <c r="J3986">
        <v>199803</v>
      </c>
      <c r="K3986" s="4">
        <f t="shared" si="124"/>
        <v>15.09433962264151</v>
      </c>
      <c r="L3986" s="4">
        <f ca="1">AVERAGE(K3986:OFFSET(K3986,-$L$2+1,0))</f>
        <v>53.436203575290541</v>
      </c>
      <c r="M3986" s="4">
        <f t="shared" ca="1" si="123"/>
        <v>11.658136047350965</v>
      </c>
    </row>
    <row r="3987" spans="1:13" x14ac:dyDescent="0.25">
      <c r="A3987" s="1">
        <v>35818</v>
      </c>
      <c r="B3987">
        <v>1245.25</v>
      </c>
      <c r="C3987">
        <v>1251.75</v>
      </c>
      <c r="D3987">
        <v>1234.25</v>
      </c>
      <c r="E3987">
        <v>1243.75</v>
      </c>
      <c r="F3987">
        <v>15769</v>
      </c>
      <c r="G3987">
        <v>10409</v>
      </c>
      <c r="H3987">
        <v>15780</v>
      </c>
      <c r="I3987">
        <v>10496</v>
      </c>
      <c r="J3987">
        <v>199803</v>
      </c>
      <c r="K3987" s="4">
        <f t="shared" si="124"/>
        <v>54.285714285714285</v>
      </c>
      <c r="L3987" s="4">
        <f ca="1">AVERAGE(K3987:OFFSET(K3987,-$L$2+1,0))</f>
        <v>55.912394051481023</v>
      </c>
      <c r="M3987" s="4">
        <f t="shared" ca="1" si="123"/>
        <v>48.373320234233262</v>
      </c>
    </row>
    <row r="3988" spans="1:13" x14ac:dyDescent="0.25">
      <c r="A3988" s="1">
        <v>35821</v>
      </c>
      <c r="B3988">
        <v>1240.25</v>
      </c>
      <c r="C3988">
        <v>1249</v>
      </c>
      <c r="D3988">
        <v>1232.75</v>
      </c>
      <c r="E3988">
        <v>1242.75</v>
      </c>
      <c r="F3988">
        <v>12059</v>
      </c>
      <c r="G3988">
        <v>10537</v>
      </c>
      <c r="H3988">
        <v>12083</v>
      </c>
      <c r="I3988">
        <v>10635</v>
      </c>
      <c r="J3988">
        <v>199803</v>
      </c>
      <c r="K3988" s="4">
        <f t="shared" si="124"/>
        <v>61.53846153846154</v>
      </c>
      <c r="L3988" s="4">
        <f ca="1">AVERAGE(K3988:OFFSET(K3988,-$L$2+1,0))</f>
        <v>58.676817128404096</v>
      </c>
      <c r="M3988" s="4">
        <f t="shared" ca="1" si="123"/>
        <v>52.861644410057444</v>
      </c>
    </row>
    <row r="3989" spans="1:13" x14ac:dyDescent="0.25">
      <c r="A3989" s="1">
        <v>35822</v>
      </c>
      <c r="B3989">
        <v>1242.5</v>
      </c>
      <c r="C3989">
        <v>1259</v>
      </c>
      <c r="D3989">
        <v>1240</v>
      </c>
      <c r="E3989">
        <v>1253</v>
      </c>
      <c r="F3989">
        <v>15501</v>
      </c>
      <c r="G3989">
        <v>10831</v>
      </c>
      <c r="H3989">
        <v>15566</v>
      </c>
      <c r="I3989">
        <v>10946</v>
      </c>
      <c r="J3989">
        <v>199803</v>
      </c>
      <c r="K3989" s="4">
        <f t="shared" si="124"/>
        <v>68.421052631578945</v>
      </c>
      <c r="L3989" s="4">
        <f ca="1">AVERAGE(K3989:OFFSET(K3989,-$L$2+1,0))</f>
        <v>59.790177452290742</v>
      </c>
      <c r="M3989" s="4">
        <f t="shared" ca="1" si="123"/>
        <v>58.630875179288203</v>
      </c>
    </row>
    <row r="3990" spans="1:13" x14ac:dyDescent="0.25">
      <c r="A3990" s="1">
        <v>35823</v>
      </c>
      <c r="B3990">
        <v>1253.25</v>
      </c>
      <c r="C3990">
        <v>1264.25</v>
      </c>
      <c r="D3990">
        <v>1252.25</v>
      </c>
      <c r="E3990">
        <v>1261.25</v>
      </c>
      <c r="F3990">
        <v>13140</v>
      </c>
      <c r="G3990">
        <v>10946</v>
      </c>
      <c r="H3990">
        <v>13167</v>
      </c>
      <c r="I3990">
        <v>11071</v>
      </c>
      <c r="J3990">
        <v>199803</v>
      </c>
      <c r="K3990" s="4">
        <f t="shared" si="124"/>
        <v>75</v>
      </c>
      <c r="L3990" s="4">
        <f ca="1">AVERAGE(K3990:OFFSET(K3990,-$L$2+1,0))</f>
        <v>58.688692303775895</v>
      </c>
      <c r="M3990" s="4">
        <f t="shared" ca="1" si="123"/>
        <v>66.311307696224105</v>
      </c>
    </row>
    <row r="3991" spans="1:13" x14ac:dyDescent="0.25">
      <c r="A3991" s="1">
        <v>35824</v>
      </c>
      <c r="B3991">
        <v>1261.25</v>
      </c>
      <c r="C3991">
        <v>1278.25</v>
      </c>
      <c r="D3991">
        <v>1259</v>
      </c>
      <c r="E3991">
        <v>1266.25</v>
      </c>
      <c r="F3991">
        <v>13732</v>
      </c>
      <c r="G3991">
        <v>11468</v>
      </c>
      <c r="H3991">
        <v>13807</v>
      </c>
      <c r="I3991">
        <v>11624</v>
      </c>
      <c r="J3991">
        <v>199803</v>
      </c>
      <c r="K3991" s="4">
        <f t="shared" si="124"/>
        <v>37.662337662337663</v>
      </c>
      <c r="L3991" s="4">
        <f ca="1">AVERAGE(K3991:OFFSET(K3991,-$L$2+1,0))</f>
        <v>55.988475853559443</v>
      </c>
      <c r="M3991" s="4">
        <f t="shared" ref="M3991:M4054" ca="1" si="125">$M$2-(L3991-K3991)</f>
        <v>31.67386180877822</v>
      </c>
    </row>
    <row r="3992" spans="1:13" x14ac:dyDescent="0.25">
      <c r="A3992" s="1">
        <v>35825</v>
      </c>
      <c r="B3992">
        <v>1267</v>
      </c>
      <c r="C3992">
        <v>1272.75</v>
      </c>
      <c r="D3992">
        <v>1263.25</v>
      </c>
      <c r="E3992">
        <v>1267</v>
      </c>
      <c r="F3992">
        <v>14178</v>
      </c>
      <c r="G3992">
        <v>11788</v>
      </c>
      <c r="H3992">
        <v>14213</v>
      </c>
      <c r="I3992">
        <v>11955</v>
      </c>
      <c r="J3992">
        <v>199803</v>
      </c>
      <c r="K3992" s="4">
        <f t="shared" si="124"/>
        <v>39.473684210526315</v>
      </c>
      <c r="L3992" s="4">
        <f ca="1">AVERAGE(K3992:OFFSET(K3992,-$L$2+1,0))</f>
        <v>55.819302921228619</v>
      </c>
      <c r="M3992" s="4">
        <f t="shared" ca="1" si="125"/>
        <v>33.654381289297696</v>
      </c>
    </row>
    <row r="3993" spans="1:13" x14ac:dyDescent="0.25">
      <c r="A3993" s="1">
        <v>35828</v>
      </c>
      <c r="B3993">
        <v>1267.25</v>
      </c>
      <c r="C3993">
        <v>1288.25</v>
      </c>
      <c r="D3993">
        <v>1267</v>
      </c>
      <c r="E3993">
        <v>1283.25</v>
      </c>
      <c r="F3993">
        <v>12241</v>
      </c>
      <c r="G3993">
        <v>11364</v>
      </c>
      <c r="H3993">
        <v>12305</v>
      </c>
      <c r="I3993">
        <v>11534</v>
      </c>
      <c r="J3993">
        <v>199803</v>
      </c>
      <c r="K3993" s="4">
        <f t="shared" si="124"/>
        <v>76.470588235294116</v>
      </c>
      <c r="L3993" s="4">
        <f ca="1">AVERAGE(K3993:OFFSET(K3993,-$L$2+1,0))</f>
        <v>54.642832332993329</v>
      </c>
      <c r="M3993" s="4">
        <f t="shared" ca="1" si="125"/>
        <v>71.827755902300794</v>
      </c>
    </row>
    <row r="3994" spans="1:13" x14ac:dyDescent="0.25">
      <c r="A3994" s="1">
        <v>35829</v>
      </c>
      <c r="B3994">
        <v>1282</v>
      </c>
      <c r="C3994">
        <v>1291</v>
      </c>
      <c r="D3994">
        <v>1280.5</v>
      </c>
      <c r="E3994">
        <v>1290</v>
      </c>
      <c r="F3994">
        <v>11133</v>
      </c>
      <c r="G3994">
        <v>11867</v>
      </c>
      <c r="H3994">
        <v>11181</v>
      </c>
      <c r="I3994">
        <v>12043</v>
      </c>
      <c r="J3994">
        <v>199803</v>
      </c>
      <c r="K3994" s="4">
        <f t="shared" si="124"/>
        <v>90.476190476190482</v>
      </c>
      <c r="L3994" s="4">
        <f ca="1">AVERAGE(K3994:OFFSET(K3994,-$L$2+1,0))</f>
        <v>55.935872626033621</v>
      </c>
      <c r="M3994" s="4">
        <f t="shared" ca="1" si="125"/>
        <v>84.540317850156868</v>
      </c>
    </row>
    <row r="3995" spans="1:13" x14ac:dyDescent="0.25">
      <c r="A3995" s="1">
        <v>35830</v>
      </c>
      <c r="B3995">
        <v>1290.25</v>
      </c>
      <c r="C3995">
        <v>1294</v>
      </c>
      <c r="D3995">
        <v>1282</v>
      </c>
      <c r="E3995">
        <v>1289</v>
      </c>
      <c r="F3995">
        <v>13851</v>
      </c>
      <c r="G3995">
        <v>12211</v>
      </c>
      <c r="H3995">
        <v>14000</v>
      </c>
      <c r="I3995">
        <v>12448</v>
      </c>
      <c r="J3995">
        <v>199803</v>
      </c>
      <c r="K3995" s="4">
        <f t="shared" si="124"/>
        <v>58.333333333333336</v>
      </c>
      <c r="L3995" s="4">
        <f ca="1">AVERAGE(K3995:OFFSET(K3995,-$L$2+1,0))</f>
        <v>58.70761175646841</v>
      </c>
      <c r="M3995" s="4">
        <f t="shared" ca="1" si="125"/>
        <v>49.625721576864926</v>
      </c>
    </row>
    <row r="3996" spans="1:13" x14ac:dyDescent="0.25">
      <c r="A3996" s="1">
        <v>35831</v>
      </c>
      <c r="B3996">
        <v>1288.75</v>
      </c>
      <c r="C3996">
        <v>1298.5</v>
      </c>
      <c r="D3996">
        <v>1283.25</v>
      </c>
      <c r="E3996">
        <v>1288.75</v>
      </c>
      <c r="F3996">
        <v>13655</v>
      </c>
      <c r="G3996">
        <v>12561</v>
      </c>
      <c r="H3996">
        <v>13727</v>
      </c>
      <c r="I3996">
        <v>12815</v>
      </c>
      <c r="J3996">
        <v>199803</v>
      </c>
      <c r="K3996" s="4">
        <f t="shared" si="124"/>
        <v>36.065573770491802</v>
      </c>
      <c r="L3996" s="4">
        <f ca="1">AVERAGE(K3996:OFFSET(K3996,-$L$2+1,0))</f>
        <v>55.774048339729823</v>
      </c>
      <c r="M3996" s="4">
        <f t="shared" ca="1" si="125"/>
        <v>30.291525430761979</v>
      </c>
    </row>
    <row r="3997" spans="1:13" x14ac:dyDescent="0.25">
      <c r="A3997" s="1">
        <v>35832</v>
      </c>
      <c r="B3997">
        <v>1288.25</v>
      </c>
      <c r="C3997">
        <v>1298.25</v>
      </c>
      <c r="D3997">
        <v>1287.25</v>
      </c>
      <c r="E3997">
        <v>1297.75</v>
      </c>
      <c r="F3997">
        <v>13169</v>
      </c>
      <c r="G3997">
        <v>12825</v>
      </c>
      <c r="H3997">
        <v>13216</v>
      </c>
      <c r="I3997">
        <v>13108</v>
      </c>
      <c r="J3997">
        <v>199803</v>
      </c>
      <c r="K3997" s="4">
        <f t="shared" si="124"/>
        <v>95.454545454545453</v>
      </c>
      <c r="L3997" s="4">
        <f ca="1">AVERAGE(K3997:OFFSET(K3997,-$L$2+1,0))</f>
        <v>60.322895015442178</v>
      </c>
      <c r="M3997" s="4">
        <f t="shared" ca="1" si="125"/>
        <v>85.131650439103282</v>
      </c>
    </row>
    <row r="3998" spans="1:13" x14ac:dyDescent="0.25">
      <c r="A3998" s="1">
        <v>35835</v>
      </c>
      <c r="B3998">
        <v>1298.25</v>
      </c>
      <c r="C3998">
        <v>1301.25</v>
      </c>
      <c r="D3998">
        <v>1289.5</v>
      </c>
      <c r="E3998">
        <v>1294.25</v>
      </c>
      <c r="F3998">
        <v>11431</v>
      </c>
      <c r="G3998">
        <v>13261</v>
      </c>
      <c r="H3998">
        <v>11518</v>
      </c>
      <c r="I3998">
        <v>13531</v>
      </c>
      <c r="J3998">
        <v>199803</v>
      </c>
      <c r="K3998" s="4">
        <f t="shared" si="124"/>
        <v>40.425531914893618</v>
      </c>
      <c r="L3998" s="4">
        <f ca="1">AVERAGE(K3998:OFFSET(K3998,-$L$2+1,0))</f>
        <v>61.81083827785352</v>
      </c>
      <c r="M3998" s="4">
        <f t="shared" ca="1" si="125"/>
        <v>28.614693637040098</v>
      </c>
    </row>
    <row r="3999" spans="1:13" x14ac:dyDescent="0.25">
      <c r="A3999" s="1">
        <v>35836</v>
      </c>
      <c r="B3999">
        <v>1294</v>
      </c>
      <c r="C3999">
        <v>1307</v>
      </c>
      <c r="D3999">
        <v>1291.75</v>
      </c>
      <c r="E3999">
        <v>1303.5</v>
      </c>
      <c r="F3999">
        <v>12783</v>
      </c>
      <c r="G3999">
        <v>13913</v>
      </c>
      <c r="H3999">
        <v>12881</v>
      </c>
      <c r="I3999">
        <v>14188</v>
      </c>
      <c r="J3999">
        <v>199803</v>
      </c>
      <c r="K3999" s="4">
        <f t="shared" si="124"/>
        <v>77.049180327868854</v>
      </c>
      <c r="L3999" s="4">
        <f ca="1">AVERAGE(K3999:OFFSET(K3999,-$L$2+1,0))</f>
        <v>61.070704701654378</v>
      </c>
      <c r="M3999" s="4">
        <f t="shared" ca="1" si="125"/>
        <v>65.978475626214475</v>
      </c>
    </row>
    <row r="4000" spans="1:13" x14ac:dyDescent="0.25">
      <c r="A4000" s="1">
        <v>35837</v>
      </c>
      <c r="B4000">
        <v>1303.25</v>
      </c>
      <c r="C4000">
        <v>1305.75</v>
      </c>
      <c r="D4000">
        <v>1298.75</v>
      </c>
      <c r="E4000">
        <v>1303</v>
      </c>
      <c r="F4000">
        <v>9479</v>
      </c>
      <c r="G4000">
        <v>14607</v>
      </c>
      <c r="H4000">
        <v>9529</v>
      </c>
      <c r="I4000">
        <v>14899</v>
      </c>
      <c r="J4000">
        <v>199803</v>
      </c>
      <c r="K4000" s="4">
        <f t="shared" si="124"/>
        <v>60.714285714285715</v>
      </c>
      <c r="L4000" s="4">
        <f ca="1">AVERAGE(K4000:OFFSET(K4000,-$L$2+1,0))</f>
        <v>59.267709309949318</v>
      </c>
      <c r="M4000" s="4">
        <f t="shared" ca="1" si="125"/>
        <v>51.446576404336398</v>
      </c>
    </row>
    <row r="4001" spans="1:13" x14ac:dyDescent="0.25">
      <c r="A4001" s="1">
        <v>35838</v>
      </c>
      <c r="B4001">
        <v>1302.75</v>
      </c>
      <c r="C4001">
        <v>1310.75</v>
      </c>
      <c r="D4001">
        <v>1290.5</v>
      </c>
      <c r="E4001">
        <v>1306</v>
      </c>
      <c r="F4001">
        <v>13278</v>
      </c>
      <c r="G4001">
        <v>15090</v>
      </c>
      <c r="H4001">
        <v>13501</v>
      </c>
      <c r="I4001">
        <v>15448</v>
      </c>
      <c r="J4001">
        <v>199803</v>
      </c>
      <c r="K4001" s="4">
        <f t="shared" si="124"/>
        <v>76.543209876543216</v>
      </c>
      <c r="L4001" s="4">
        <f ca="1">AVERAGE(K4001:OFFSET(K4001,-$L$2+1,0))</f>
        <v>59.294869803776479</v>
      </c>
      <c r="M4001" s="4">
        <f t="shared" ca="1" si="125"/>
        <v>67.248340072766737</v>
      </c>
    </row>
    <row r="4002" spans="1:13" x14ac:dyDescent="0.25">
      <c r="A4002" s="1">
        <v>35839</v>
      </c>
      <c r="B4002">
        <v>1306</v>
      </c>
      <c r="C4002">
        <v>1307.5</v>
      </c>
      <c r="D4002">
        <v>1300</v>
      </c>
      <c r="E4002">
        <v>1301.5</v>
      </c>
      <c r="F4002">
        <v>6939</v>
      </c>
      <c r="G4002">
        <v>14853</v>
      </c>
      <c r="H4002">
        <v>7055</v>
      </c>
      <c r="I4002">
        <v>15264</v>
      </c>
      <c r="J4002">
        <v>199803</v>
      </c>
      <c r="K4002" s="4">
        <f t="shared" si="124"/>
        <v>20</v>
      </c>
      <c r="L4002" s="4">
        <f ca="1">AVERAGE(K4002:OFFSET(K4002,-$L$2+1,0))</f>
        <v>60.159734668641342</v>
      </c>
      <c r="M4002" s="4">
        <f t="shared" ca="1" si="125"/>
        <v>9.8402653313586583</v>
      </c>
    </row>
    <row r="4003" spans="1:13" x14ac:dyDescent="0.25">
      <c r="A4003" s="1">
        <v>35843</v>
      </c>
      <c r="B4003">
        <v>1301.75</v>
      </c>
      <c r="C4003">
        <v>1312.75</v>
      </c>
      <c r="D4003">
        <v>1296.75</v>
      </c>
      <c r="E4003">
        <v>1306.75</v>
      </c>
      <c r="F4003">
        <v>9204</v>
      </c>
      <c r="G4003">
        <v>14522</v>
      </c>
      <c r="H4003">
        <v>9361</v>
      </c>
      <c r="I4003">
        <v>14991</v>
      </c>
      <c r="J4003">
        <v>199803</v>
      </c>
      <c r="K4003" s="4">
        <f t="shared" si="124"/>
        <v>62.5</v>
      </c>
      <c r="L4003" s="4">
        <f ca="1">AVERAGE(K4003:OFFSET(K4003,-$L$2+1,0))</f>
        <v>59.334117384690714</v>
      </c>
      <c r="M4003" s="4">
        <f t="shared" ca="1" si="125"/>
        <v>53.165882615309286</v>
      </c>
    </row>
    <row r="4004" spans="1:13" x14ac:dyDescent="0.25">
      <c r="A4004" s="1">
        <v>35844</v>
      </c>
      <c r="B4004">
        <v>1306.75</v>
      </c>
      <c r="C4004">
        <v>1315.25</v>
      </c>
      <c r="D4004">
        <v>1303.25</v>
      </c>
      <c r="E4004">
        <v>1314.5</v>
      </c>
      <c r="F4004">
        <v>12052</v>
      </c>
      <c r="G4004">
        <v>15475</v>
      </c>
      <c r="H4004">
        <v>12120</v>
      </c>
      <c r="I4004">
        <v>15965</v>
      </c>
      <c r="J4004">
        <v>199803</v>
      </c>
      <c r="K4004" s="4">
        <f t="shared" si="124"/>
        <v>93.75</v>
      </c>
      <c r="L4004" s="4">
        <f ca="1">AVERAGE(K4004:OFFSET(K4004,-$L$2+1,0))</f>
        <v>59.216422579495905</v>
      </c>
      <c r="M4004" s="4">
        <f t="shared" ca="1" si="125"/>
        <v>84.533577420504088</v>
      </c>
    </row>
    <row r="4005" spans="1:13" x14ac:dyDescent="0.25">
      <c r="A4005" s="1">
        <v>35845</v>
      </c>
      <c r="B4005">
        <v>1314.75</v>
      </c>
      <c r="C4005">
        <v>1317.25</v>
      </c>
      <c r="D4005">
        <v>1308</v>
      </c>
      <c r="E4005">
        <v>1310</v>
      </c>
      <c r="F4005">
        <v>11393</v>
      </c>
      <c r="G4005">
        <v>16408</v>
      </c>
      <c r="H4005">
        <v>11505</v>
      </c>
      <c r="I4005">
        <v>16941</v>
      </c>
      <c r="J4005">
        <v>199803</v>
      </c>
      <c r="K4005" s="4">
        <f t="shared" si="124"/>
        <v>21.621621621621621</v>
      </c>
      <c r="L4005" s="4">
        <f ca="1">AVERAGE(K4005:OFFSET(K4005,-$L$2+1,0))</f>
        <v>58.043982533816425</v>
      </c>
      <c r="M4005" s="4">
        <f t="shared" ca="1" si="125"/>
        <v>13.577639087805196</v>
      </c>
    </row>
    <row r="4006" spans="1:13" x14ac:dyDescent="0.25">
      <c r="A4006" s="1">
        <v>35846</v>
      </c>
      <c r="B4006">
        <v>1309.5</v>
      </c>
      <c r="C4006">
        <v>1317.25</v>
      </c>
      <c r="D4006">
        <v>1304</v>
      </c>
      <c r="E4006">
        <v>1316.75</v>
      </c>
      <c r="F4006">
        <v>11520</v>
      </c>
      <c r="G4006">
        <v>16218</v>
      </c>
      <c r="H4006">
        <v>11605</v>
      </c>
      <c r="I4006">
        <v>16789</v>
      </c>
      <c r="J4006">
        <v>199803</v>
      </c>
      <c r="K4006" s="4">
        <f t="shared" si="124"/>
        <v>96.226415094339629</v>
      </c>
      <c r="L4006" s="4">
        <f ca="1">AVERAGE(K4006:OFFSET(K4006,-$L$2+1,0))</f>
        <v>62.100586307401343</v>
      </c>
      <c r="M4006" s="4">
        <f t="shared" ca="1" si="125"/>
        <v>84.125828786938285</v>
      </c>
    </row>
    <row r="4007" spans="1:13" x14ac:dyDescent="0.25">
      <c r="A4007" s="1">
        <v>35849</v>
      </c>
      <c r="B4007">
        <v>1316.5</v>
      </c>
      <c r="C4007">
        <v>1325</v>
      </c>
      <c r="D4007">
        <v>1313</v>
      </c>
      <c r="E4007">
        <v>1320.5</v>
      </c>
      <c r="F4007">
        <v>11424</v>
      </c>
      <c r="G4007">
        <v>16616</v>
      </c>
      <c r="H4007">
        <v>11812</v>
      </c>
      <c r="I4007">
        <v>17252</v>
      </c>
      <c r="J4007">
        <v>199803</v>
      </c>
      <c r="K4007" s="4">
        <f t="shared" si="124"/>
        <v>62.5</v>
      </c>
      <c r="L4007" s="4">
        <f ca="1">AVERAGE(K4007:OFFSET(K4007,-$L$2+1,0))</f>
        <v>62.511300593115621</v>
      </c>
      <c r="M4007" s="4">
        <f t="shared" ca="1" si="125"/>
        <v>49.988699406884379</v>
      </c>
    </row>
    <row r="4008" spans="1:13" x14ac:dyDescent="0.25">
      <c r="A4008" s="1">
        <v>35850</v>
      </c>
      <c r="B4008">
        <v>1320.75</v>
      </c>
      <c r="C4008">
        <v>1321</v>
      </c>
      <c r="D4008">
        <v>1309.5</v>
      </c>
      <c r="E4008">
        <v>1313</v>
      </c>
      <c r="F4008">
        <v>13681</v>
      </c>
      <c r="G4008">
        <v>16554</v>
      </c>
      <c r="H4008">
        <v>13921</v>
      </c>
      <c r="I4008">
        <v>17256</v>
      </c>
      <c r="J4008">
        <v>199803</v>
      </c>
      <c r="K4008" s="4">
        <f t="shared" si="124"/>
        <v>30.434782608695652</v>
      </c>
      <c r="L4008" s="4">
        <f ca="1">AVERAGE(K4008:OFFSET(K4008,-$L$2+1,0))</f>
        <v>60.956116646627322</v>
      </c>
      <c r="M4008" s="4">
        <f t="shared" ca="1" si="125"/>
        <v>19.47866596206833</v>
      </c>
    </row>
    <row r="4009" spans="1:13" x14ac:dyDescent="0.25">
      <c r="A4009" s="1">
        <v>35851</v>
      </c>
      <c r="B4009">
        <v>1312.5</v>
      </c>
      <c r="C4009">
        <v>1328.75</v>
      </c>
      <c r="D4009">
        <v>1312</v>
      </c>
      <c r="E4009">
        <v>1324.75</v>
      </c>
      <c r="F4009">
        <v>9898</v>
      </c>
      <c r="G4009">
        <v>16711</v>
      </c>
      <c r="H4009">
        <v>10437</v>
      </c>
      <c r="I4009">
        <v>17711</v>
      </c>
      <c r="J4009">
        <v>199803</v>
      </c>
      <c r="K4009" s="4">
        <f t="shared" si="124"/>
        <v>76.119402985074629</v>
      </c>
      <c r="L4009" s="4">
        <f ca="1">AVERAGE(K4009:OFFSET(K4009,-$L$2+1,0))</f>
        <v>61.341034164302108</v>
      </c>
      <c r="M4009" s="4">
        <f t="shared" ca="1" si="125"/>
        <v>64.778368820772528</v>
      </c>
    </row>
    <row r="4010" spans="1:13" x14ac:dyDescent="0.25">
      <c r="A4010" s="1">
        <v>35852</v>
      </c>
      <c r="B4010">
        <v>1324.75</v>
      </c>
      <c r="C4010">
        <v>1331.75</v>
      </c>
      <c r="D4010">
        <v>1321.25</v>
      </c>
      <c r="E4010">
        <v>1331.25</v>
      </c>
      <c r="F4010">
        <v>10694</v>
      </c>
      <c r="G4010">
        <v>16748</v>
      </c>
      <c r="H4010">
        <v>10836</v>
      </c>
      <c r="I4010">
        <v>17722</v>
      </c>
      <c r="J4010">
        <v>199803</v>
      </c>
      <c r="K4010" s="4">
        <f t="shared" si="124"/>
        <v>95.238095238095241</v>
      </c>
      <c r="L4010" s="4">
        <f ca="1">AVERAGE(K4010:OFFSET(K4010,-$L$2+1,0))</f>
        <v>62.352938926206868</v>
      </c>
      <c r="M4010" s="4">
        <f t="shared" ca="1" si="125"/>
        <v>82.88515631188838</v>
      </c>
    </row>
    <row r="4011" spans="1:13" x14ac:dyDescent="0.25">
      <c r="A4011" s="1">
        <v>35853</v>
      </c>
      <c r="B4011">
        <v>1329.75</v>
      </c>
      <c r="C4011">
        <v>1334.25</v>
      </c>
      <c r="D4011">
        <v>1325.25</v>
      </c>
      <c r="E4011">
        <v>1329.75</v>
      </c>
      <c r="F4011">
        <v>10142</v>
      </c>
      <c r="G4011">
        <v>16779</v>
      </c>
      <c r="H4011">
        <v>10372</v>
      </c>
      <c r="I4011">
        <v>17834</v>
      </c>
      <c r="J4011">
        <v>199803</v>
      </c>
      <c r="K4011" s="4">
        <f t="shared" si="124"/>
        <v>50</v>
      </c>
      <c r="L4011" s="4">
        <f ca="1">AVERAGE(K4011:OFFSET(K4011,-$L$2+1,0))</f>
        <v>62.969822043089984</v>
      </c>
      <c r="M4011" s="4">
        <f t="shared" ca="1" si="125"/>
        <v>37.030177956910016</v>
      </c>
    </row>
    <row r="4012" spans="1:13" x14ac:dyDescent="0.25">
      <c r="A4012" s="1">
        <v>35856</v>
      </c>
      <c r="B4012">
        <v>1328.5</v>
      </c>
      <c r="C4012">
        <v>1336.25</v>
      </c>
      <c r="D4012">
        <v>1325.75</v>
      </c>
      <c r="E4012">
        <v>1329.25</v>
      </c>
      <c r="F4012">
        <v>10901</v>
      </c>
      <c r="G4012">
        <v>17053</v>
      </c>
      <c r="H4012">
        <v>11228</v>
      </c>
      <c r="I4012">
        <v>18144</v>
      </c>
      <c r="J4012">
        <v>199803</v>
      </c>
      <c r="K4012" s="4">
        <f t="shared" si="124"/>
        <v>33.333333333333336</v>
      </c>
      <c r="L4012" s="4">
        <f ca="1">AVERAGE(K4012:OFFSET(K4012,-$L$2+1,0))</f>
        <v>62.662804499230319</v>
      </c>
      <c r="M4012" s="4">
        <f t="shared" ca="1" si="125"/>
        <v>20.670528834103017</v>
      </c>
    </row>
    <row r="4013" spans="1:13" x14ac:dyDescent="0.25">
      <c r="A4013" s="1">
        <v>35857</v>
      </c>
      <c r="B4013">
        <v>1328.75</v>
      </c>
      <c r="C4013">
        <v>1335.75</v>
      </c>
      <c r="D4013">
        <v>1324</v>
      </c>
      <c r="E4013">
        <v>1334.75</v>
      </c>
      <c r="F4013">
        <v>12355</v>
      </c>
      <c r="G4013">
        <v>17106</v>
      </c>
      <c r="H4013">
        <v>12670</v>
      </c>
      <c r="I4013">
        <v>18250</v>
      </c>
      <c r="J4013">
        <v>199803</v>
      </c>
      <c r="K4013" s="4">
        <f t="shared" si="124"/>
        <v>91.489361702127653</v>
      </c>
      <c r="L4013" s="4">
        <f ca="1">AVERAGE(K4013:OFFSET(K4013,-$L$2+1,0))</f>
        <v>63.413743172572005</v>
      </c>
      <c r="M4013" s="4">
        <f t="shared" ca="1" si="125"/>
        <v>78.075618529555641</v>
      </c>
    </row>
    <row r="4014" spans="1:13" x14ac:dyDescent="0.25">
      <c r="A4014" s="1">
        <v>35858</v>
      </c>
      <c r="B4014">
        <v>1334.5</v>
      </c>
      <c r="C4014">
        <v>1334.75</v>
      </c>
      <c r="D4014">
        <v>1322.75</v>
      </c>
      <c r="E4014">
        <v>1327.25</v>
      </c>
      <c r="F4014">
        <v>13472</v>
      </c>
      <c r="G4014">
        <v>17654</v>
      </c>
      <c r="H4014">
        <v>13801</v>
      </c>
      <c r="I4014">
        <v>18885</v>
      </c>
      <c r="J4014">
        <v>199803</v>
      </c>
      <c r="K4014" s="4">
        <f t="shared" si="124"/>
        <v>37.5</v>
      </c>
      <c r="L4014" s="4">
        <f ca="1">AVERAGE(K4014:OFFSET(K4014,-$L$2+1,0))</f>
        <v>60.764933648762472</v>
      </c>
      <c r="M4014" s="4">
        <f t="shared" ca="1" si="125"/>
        <v>26.735066351237528</v>
      </c>
    </row>
    <row r="4015" spans="1:13" x14ac:dyDescent="0.25">
      <c r="A4015" s="1">
        <v>35859</v>
      </c>
      <c r="B4015">
        <v>1325</v>
      </c>
      <c r="C4015">
        <v>1325.25</v>
      </c>
      <c r="D4015">
        <v>1311.25</v>
      </c>
      <c r="E4015">
        <v>1318</v>
      </c>
      <c r="F4015">
        <v>16116</v>
      </c>
      <c r="G4015">
        <v>18552</v>
      </c>
      <c r="H4015">
        <v>16832</v>
      </c>
      <c r="I4015">
        <v>19964</v>
      </c>
      <c r="J4015">
        <v>199803</v>
      </c>
      <c r="K4015" s="4">
        <f t="shared" si="124"/>
        <v>48.214285714285715</v>
      </c>
      <c r="L4015" s="4">
        <f ca="1">AVERAGE(K4015:OFFSET(K4015,-$L$2+1,0))</f>
        <v>60.2589812678101</v>
      </c>
      <c r="M4015" s="4">
        <f t="shared" ca="1" si="125"/>
        <v>37.955304446475616</v>
      </c>
    </row>
    <row r="4016" spans="1:13" x14ac:dyDescent="0.25">
      <c r="A4016" s="1">
        <v>35860</v>
      </c>
      <c r="B4016">
        <v>1317.75</v>
      </c>
      <c r="C4016">
        <v>1337.25</v>
      </c>
      <c r="D4016">
        <v>1313.75</v>
      </c>
      <c r="E4016">
        <v>1336.5</v>
      </c>
      <c r="F4016">
        <v>13961</v>
      </c>
      <c r="G4016">
        <v>18004</v>
      </c>
      <c r="H4016">
        <v>14689</v>
      </c>
      <c r="I4016">
        <v>19416</v>
      </c>
      <c r="J4016">
        <v>199803</v>
      </c>
      <c r="K4016" s="4">
        <f t="shared" si="124"/>
        <v>96.808510638297875</v>
      </c>
      <c r="L4016" s="4">
        <f ca="1">AVERAGE(K4016:OFFSET(K4016,-$L$2+1,0))</f>
        <v>63.296128111200417</v>
      </c>
      <c r="M4016" s="4">
        <f t="shared" ca="1" si="125"/>
        <v>83.512382527097458</v>
      </c>
    </row>
    <row r="4017" spans="1:13" x14ac:dyDescent="0.25">
      <c r="A4017" s="1">
        <v>35863</v>
      </c>
      <c r="B4017">
        <v>1333.25</v>
      </c>
      <c r="C4017">
        <v>1340.75</v>
      </c>
      <c r="D4017">
        <v>1330.25</v>
      </c>
      <c r="E4017">
        <v>1333.25</v>
      </c>
      <c r="F4017">
        <v>11339</v>
      </c>
      <c r="G4017">
        <v>18215</v>
      </c>
      <c r="H4017">
        <v>11980</v>
      </c>
      <c r="I4017">
        <v>19756</v>
      </c>
      <c r="J4017">
        <v>199803</v>
      </c>
      <c r="K4017" s="4">
        <f t="shared" si="124"/>
        <v>28.571428571428573</v>
      </c>
      <c r="L4017" s="4">
        <f ca="1">AVERAGE(K4017:OFFSET(K4017,-$L$2+1,0))</f>
        <v>59.951972267044574</v>
      </c>
      <c r="M4017" s="4">
        <f t="shared" ca="1" si="125"/>
        <v>18.619456304383998</v>
      </c>
    </row>
    <row r="4018" spans="1:13" x14ac:dyDescent="0.25">
      <c r="A4018" s="1">
        <v>35864</v>
      </c>
      <c r="B4018">
        <v>1333.25</v>
      </c>
      <c r="C4018">
        <v>1346.5</v>
      </c>
      <c r="D4018">
        <v>1332.5</v>
      </c>
      <c r="E4018">
        <v>1344.25</v>
      </c>
      <c r="F4018">
        <v>5483</v>
      </c>
      <c r="G4018">
        <v>18742</v>
      </c>
      <c r="H4018">
        <v>5842</v>
      </c>
      <c r="I4018">
        <v>20361</v>
      </c>
      <c r="J4018">
        <v>199803</v>
      </c>
      <c r="K4018" s="4">
        <f t="shared" si="124"/>
        <v>83.928571428571431</v>
      </c>
      <c r="L4018" s="4">
        <f ca="1">AVERAGE(K4018:OFFSET(K4018,-$L$2+1,0))</f>
        <v>62.127124242728463</v>
      </c>
      <c r="M4018" s="4">
        <f t="shared" ca="1" si="125"/>
        <v>71.80144718584296</v>
      </c>
    </row>
    <row r="4019" spans="1:13" x14ac:dyDescent="0.25">
      <c r="A4019" s="1">
        <v>35865</v>
      </c>
      <c r="B4019">
        <v>1344.25</v>
      </c>
      <c r="C4019">
        <v>1350.25</v>
      </c>
      <c r="D4019">
        <v>1343.5</v>
      </c>
      <c r="E4019">
        <v>1347.75</v>
      </c>
      <c r="F4019">
        <v>18511</v>
      </c>
      <c r="G4019">
        <v>18647</v>
      </c>
      <c r="H4019">
        <v>19712</v>
      </c>
      <c r="I4019">
        <v>20509</v>
      </c>
      <c r="J4019">
        <v>199803</v>
      </c>
      <c r="K4019" s="4">
        <f t="shared" si="124"/>
        <v>62.962962962962962</v>
      </c>
      <c r="L4019" s="4">
        <f ca="1">AVERAGE(K4019:OFFSET(K4019,-$L$2+1,0))</f>
        <v>61.422813374483169</v>
      </c>
      <c r="M4019" s="4">
        <f t="shared" ca="1" si="125"/>
        <v>51.540149588479792</v>
      </c>
    </row>
    <row r="4020" spans="1:13" x14ac:dyDescent="0.25">
      <c r="A4020" s="1">
        <v>35866</v>
      </c>
      <c r="B4020">
        <v>1347.25</v>
      </c>
      <c r="C4020">
        <v>1352.75</v>
      </c>
      <c r="D4020">
        <v>1342</v>
      </c>
      <c r="E4020">
        <v>1351.75</v>
      </c>
      <c r="F4020">
        <v>10524</v>
      </c>
      <c r="G4020">
        <v>1619</v>
      </c>
      <c r="H4020">
        <v>13701</v>
      </c>
      <c r="I4020">
        <v>20361</v>
      </c>
      <c r="J4020">
        <v>199806</v>
      </c>
      <c r="K4020" s="4">
        <f t="shared" si="124"/>
        <v>90.697674418604649</v>
      </c>
      <c r="L4020" s="4">
        <f ca="1">AVERAGE(K4020:OFFSET(K4020,-$L$2+1,0))</f>
        <v>62.921982809699117</v>
      </c>
      <c r="M4020" s="4">
        <f t="shared" ca="1" si="125"/>
        <v>77.775691608905532</v>
      </c>
    </row>
    <row r="4021" spans="1:13" x14ac:dyDescent="0.25">
      <c r="A4021" s="1">
        <v>35867</v>
      </c>
      <c r="B4021">
        <v>1351.75</v>
      </c>
      <c r="C4021">
        <v>1356.75</v>
      </c>
      <c r="D4021">
        <v>1346.25</v>
      </c>
      <c r="E4021">
        <v>1348.75</v>
      </c>
      <c r="F4021">
        <v>13035</v>
      </c>
      <c r="G4021">
        <v>4161</v>
      </c>
      <c r="H4021">
        <v>14594</v>
      </c>
      <c r="I4021">
        <v>21330</v>
      </c>
      <c r="J4021">
        <v>199806</v>
      </c>
      <c r="K4021" s="4">
        <f t="shared" si="124"/>
        <v>23.80952380952381</v>
      </c>
      <c r="L4021" s="4">
        <f ca="1">AVERAGE(K4021:OFFSET(K4021,-$L$2+1,0))</f>
        <v>60.285298506348148</v>
      </c>
      <c r="M4021" s="4">
        <f t="shared" ca="1" si="125"/>
        <v>13.524225303175662</v>
      </c>
    </row>
    <row r="4022" spans="1:13" x14ac:dyDescent="0.25">
      <c r="A4022" s="1">
        <v>35870</v>
      </c>
      <c r="B4022">
        <v>1347.75</v>
      </c>
      <c r="C4022">
        <v>1360.25</v>
      </c>
      <c r="D4022">
        <v>1344.5</v>
      </c>
      <c r="E4022">
        <v>1359.5</v>
      </c>
      <c r="F4022">
        <v>11015</v>
      </c>
      <c r="G4022">
        <v>5538</v>
      </c>
      <c r="H4022">
        <v>12931</v>
      </c>
      <c r="I4022">
        <v>22443</v>
      </c>
      <c r="J4022">
        <v>199806</v>
      </c>
      <c r="K4022" s="4">
        <f t="shared" si="124"/>
        <v>95.238095238095241</v>
      </c>
      <c r="L4022" s="4">
        <f ca="1">AVERAGE(K4022:OFFSET(K4022,-$L$2+1,0))</f>
        <v>64.0472032682529</v>
      </c>
      <c r="M4022" s="4">
        <f t="shared" ca="1" si="125"/>
        <v>81.19089196984234</v>
      </c>
    </row>
    <row r="4023" spans="1:13" x14ac:dyDescent="0.25">
      <c r="A4023" s="1">
        <v>35871</v>
      </c>
      <c r="B4023">
        <v>1359</v>
      </c>
      <c r="C4023">
        <v>1362</v>
      </c>
      <c r="D4023">
        <v>1353.75</v>
      </c>
      <c r="E4023">
        <v>1362</v>
      </c>
      <c r="F4023">
        <v>12254</v>
      </c>
      <c r="G4023">
        <v>5915</v>
      </c>
      <c r="H4023">
        <v>13244</v>
      </c>
      <c r="I4023">
        <v>22048</v>
      </c>
      <c r="J4023">
        <v>199806</v>
      </c>
      <c r="K4023" s="4">
        <f t="shared" si="124"/>
        <v>100</v>
      </c>
      <c r="L4023" s="4">
        <f ca="1">AVERAGE(K4023:OFFSET(K4023,-$L$2+1,0))</f>
        <v>65.9222032682529</v>
      </c>
      <c r="M4023" s="4">
        <f t="shared" ca="1" si="125"/>
        <v>84.0777967317471</v>
      </c>
    </row>
    <row r="4024" spans="1:13" x14ac:dyDescent="0.25">
      <c r="A4024" s="1">
        <v>35872</v>
      </c>
      <c r="B4024">
        <v>1361.75</v>
      </c>
      <c r="C4024">
        <v>1365.75</v>
      </c>
      <c r="D4024">
        <v>1357</v>
      </c>
      <c r="E4024">
        <v>1365.5</v>
      </c>
      <c r="F4024">
        <v>10975</v>
      </c>
      <c r="G4024">
        <v>6696</v>
      </c>
      <c r="H4024">
        <v>11675</v>
      </c>
      <c r="I4024">
        <v>22533</v>
      </c>
      <c r="J4024">
        <v>199806</v>
      </c>
      <c r="K4024" s="4">
        <f t="shared" si="124"/>
        <v>97.142857142857139</v>
      </c>
      <c r="L4024" s="4">
        <f ca="1">AVERAGE(K4024:OFFSET(K4024,-$L$2+1,0))</f>
        <v>66.091846125395747</v>
      </c>
      <c r="M4024" s="4">
        <f t="shared" ca="1" si="125"/>
        <v>81.051011017461391</v>
      </c>
    </row>
    <row r="4025" spans="1:13" x14ac:dyDescent="0.25">
      <c r="A4025" s="1">
        <v>35873</v>
      </c>
      <c r="B4025">
        <v>1365</v>
      </c>
      <c r="C4025">
        <v>1369.75</v>
      </c>
      <c r="D4025">
        <v>1363.5</v>
      </c>
      <c r="E4025">
        <v>1369.5</v>
      </c>
      <c r="F4025">
        <v>9655</v>
      </c>
      <c r="G4025">
        <v>7137</v>
      </c>
      <c r="H4025">
        <v>10615</v>
      </c>
      <c r="I4025">
        <v>22817</v>
      </c>
      <c r="J4025">
        <v>199806</v>
      </c>
      <c r="K4025" s="4">
        <f t="shared" si="124"/>
        <v>96</v>
      </c>
      <c r="L4025" s="4">
        <f ca="1">AVERAGE(K4025:OFFSET(K4025,-$L$2+1,0))</f>
        <v>69.810765044314664</v>
      </c>
      <c r="M4025" s="4">
        <f t="shared" ca="1" si="125"/>
        <v>76.189234955685336</v>
      </c>
    </row>
    <row r="4026" spans="1:13" x14ac:dyDescent="0.25">
      <c r="A4026" s="1">
        <v>35874</v>
      </c>
      <c r="B4026">
        <v>1369.25</v>
      </c>
      <c r="C4026">
        <v>1381.5</v>
      </c>
      <c r="D4026">
        <v>1368</v>
      </c>
      <c r="E4026">
        <v>1379</v>
      </c>
      <c r="F4026">
        <v>12649</v>
      </c>
      <c r="G4026">
        <v>7870</v>
      </c>
      <c r="H4026">
        <v>12649</v>
      </c>
      <c r="I4026">
        <v>7870</v>
      </c>
      <c r="J4026">
        <v>199806</v>
      </c>
      <c r="K4026" s="4">
        <f t="shared" si="124"/>
        <v>81.481481481481481</v>
      </c>
      <c r="L4026" s="4">
        <f ca="1">AVERAGE(K4026:OFFSET(K4026,-$L$2+1,0))</f>
        <v>69.073518363671766</v>
      </c>
      <c r="M4026" s="4">
        <f t="shared" ca="1" si="125"/>
        <v>62.407963117809715</v>
      </c>
    </row>
    <row r="4027" spans="1:13" x14ac:dyDescent="0.25">
      <c r="A4027" s="1">
        <v>35877</v>
      </c>
      <c r="B4027">
        <v>1378.25</v>
      </c>
      <c r="C4027">
        <v>1381.25</v>
      </c>
      <c r="D4027">
        <v>1371.75</v>
      </c>
      <c r="E4027">
        <v>1376</v>
      </c>
      <c r="F4027">
        <v>12448</v>
      </c>
      <c r="G4027">
        <v>8334</v>
      </c>
      <c r="H4027">
        <v>12453</v>
      </c>
      <c r="I4027">
        <v>8338</v>
      </c>
      <c r="J4027">
        <v>199806</v>
      </c>
      <c r="K4027" s="4">
        <f t="shared" si="124"/>
        <v>44.736842105263158</v>
      </c>
      <c r="L4027" s="4">
        <f ca="1">AVERAGE(K4027:OFFSET(K4027,-$L$2+1,0))</f>
        <v>68.185360468934931</v>
      </c>
      <c r="M4027" s="4">
        <f t="shared" ca="1" si="125"/>
        <v>26.551481636328226</v>
      </c>
    </row>
    <row r="4028" spans="1:13" x14ac:dyDescent="0.25">
      <c r="A4028" s="1">
        <v>35878</v>
      </c>
      <c r="B4028">
        <v>1376.25</v>
      </c>
      <c r="C4028">
        <v>1387</v>
      </c>
      <c r="D4028">
        <v>1375.25</v>
      </c>
      <c r="E4028">
        <v>1384.75</v>
      </c>
      <c r="F4028">
        <v>11597</v>
      </c>
      <c r="G4028">
        <v>8048</v>
      </c>
      <c r="H4028">
        <v>11604</v>
      </c>
      <c r="I4028">
        <v>8050</v>
      </c>
      <c r="J4028">
        <v>199806</v>
      </c>
      <c r="K4028" s="4">
        <f t="shared" si="124"/>
        <v>80.851063829787236</v>
      </c>
      <c r="L4028" s="4">
        <f ca="1">AVERAGE(K4028:OFFSET(K4028,-$L$2+1,0))</f>
        <v>70.706174529989511</v>
      </c>
      <c r="M4028" s="4">
        <f t="shared" ca="1" si="125"/>
        <v>60.144889299797725</v>
      </c>
    </row>
    <row r="4029" spans="1:13" x14ac:dyDescent="0.25">
      <c r="A4029" s="1">
        <v>35879</v>
      </c>
      <c r="B4029">
        <v>1384.75</v>
      </c>
      <c r="C4029">
        <v>1393</v>
      </c>
      <c r="D4029">
        <v>1370.25</v>
      </c>
      <c r="E4029">
        <v>1381.5</v>
      </c>
      <c r="F4029">
        <v>16114</v>
      </c>
      <c r="G4029">
        <v>8604</v>
      </c>
      <c r="H4029">
        <v>16123</v>
      </c>
      <c r="I4029">
        <v>8613</v>
      </c>
      <c r="J4029">
        <v>199806</v>
      </c>
      <c r="K4029" s="4">
        <f t="shared" si="124"/>
        <v>49.450549450549453</v>
      </c>
      <c r="L4029" s="4">
        <f ca="1">AVERAGE(K4029:OFFSET(K4029,-$L$2+1,0))</f>
        <v>69.372731853263247</v>
      </c>
      <c r="M4029" s="4">
        <f t="shared" ca="1" si="125"/>
        <v>30.077817597286206</v>
      </c>
    </row>
    <row r="4030" spans="1:13" x14ac:dyDescent="0.25">
      <c r="A4030" s="1">
        <v>35880</v>
      </c>
      <c r="B4030">
        <v>1381.5</v>
      </c>
      <c r="C4030">
        <v>1385.75</v>
      </c>
      <c r="D4030">
        <v>1374.75</v>
      </c>
      <c r="E4030">
        <v>1378.5</v>
      </c>
      <c r="F4030">
        <v>12935</v>
      </c>
      <c r="G4030">
        <v>8570</v>
      </c>
      <c r="H4030">
        <v>12945</v>
      </c>
      <c r="I4030">
        <v>8580</v>
      </c>
      <c r="J4030">
        <v>199806</v>
      </c>
      <c r="K4030" s="4">
        <f t="shared" si="124"/>
        <v>34.090909090909093</v>
      </c>
      <c r="L4030" s="4">
        <f ca="1">AVERAGE(K4030:OFFSET(K4030,-$L$2+1,0))</f>
        <v>66.315372545903941</v>
      </c>
      <c r="M4030" s="4">
        <f t="shared" ca="1" si="125"/>
        <v>17.775536545005153</v>
      </c>
    </row>
    <row r="4031" spans="1:13" x14ac:dyDescent="0.25">
      <c r="A4031" s="1">
        <v>35881</v>
      </c>
      <c r="B4031">
        <v>1378.5</v>
      </c>
      <c r="C4031">
        <v>1387.25</v>
      </c>
      <c r="D4031">
        <v>1366.5</v>
      </c>
      <c r="E4031">
        <v>1375.25</v>
      </c>
      <c r="F4031">
        <v>12520</v>
      </c>
      <c r="G4031">
        <v>8829</v>
      </c>
      <c r="H4031">
        <v>12535</v>
      </c>
      <c r="I4031">
        <v>8843</v>
      </c>
      <c r="J4031">
        <v>199806</v>
      </c>
      <c r="K4031" s="4">
        <f t="shared" si="124"/>
        <v>42.168674698795179</v>
      </c>
      <c r="L4031" s="4">
        <f ca="1">AVERAGE(K4031:OFFSET(K4031,-$L$2+1,0))</f>
        <v>65.923806280843706</v>
      </c>
      <c r="M4031" s="4">
        <f t="shared" ca="1" si="125"/>
        <v>26.244868417951473</v>
      </c>
    </row>
    <row r="4032" spans="1:13" x14ac:dyDescent="0.25">
      <c r="A4032" s="1">
        <v>35884</v>
      </c>
      <c r="B4032">
        <v>1374</v>
      </c>
      <c r="C4032">
        <v>1378.75</v>
      </c>
      <c r="D4032">
        <v>1368</v>
      </c>
      <c r="E4032">
        <v>1373.5</v>
      </c>
      <c r="F4032">
        <v>9612</v>
      </c>
      <c r="G4032">
        <v>8739</v>
      </c>
      <c r="H4032">
        <v>9621</v>
      </c>
      <c r="I4032">
        <v>8753</v>
      </c>
      <c r="J4032">
        <v>199806</v>
      </c>
      <c r="K4032" s="4">
        <f t="shared" si="124"/>
        <v>51.162790697674417</v>
      </c>
      <c r="L4032" s="4">
        <f ca="1">AVERAGE(K4032:OFFSET(K4032,-$L$2+1,0))</f>
        <v>66.815279149060757</v>
      </c>
      <c r="M4032" s="4">
        <f t="shared" ca="1" si="125"/>
        <v>34.34751154861366</v>
      </c>
    </row>
    <row r="4033" spans="1:13" x14ac:dyDescent="0.25">
      <c r="A4033" s="1">
        <v>35885</v>
      </c>
      <c r="B4033">
        <v>1373.25</v>
      </c>
      <c r="C4033">
        <v>1390</v>
      </c>
      <c r="D4033">
        <v>1372</v>
      </c>
      <c r="E4033">
        <v>1378.25</v>
      </c>
      <c r="F4033">
        <v>13402</v>
      </c>
      <c r="G4033">
        <v>9311</v>
      </c>
      <c r="H4033">
        <v>13413</v>
      </c>
      <c r="I4033">
        <v>9323</v>
      </c>
      <c r="J4033">
        <v>199806</v>
      </c>
      <c r="K4033" s="4">
        <f t="shared" si="124"/>
        <v>34.722222222222221</v>
      </c>
      <c r="L4033" s="4">
        <f ca="1">AVERAGE(K4033:OFFSET(K4033,-$L$2+1,0))</f>
        <v>63.976922175065489</v>
      </c>
      <c r="M4033" s="4">
        <f t="shared" ca="1" si="125"/>
        <v>20.745300047156732</v>
      </c>
    </row>
    <row r="4034" spans="1:13" x14ac:dyDescent="0.25">
      <c r="A4034" s="1">
        <v>35886</v>
      </c>
      <c r="B4034">
        <v>1377.5</v>
      </c>
      <c r="C4034">
        <v>1389</v>
      </c>
      <c r="D4034">
        <v>1372</v>
      </c>
      <c r="E4034">
        <v>1386</v>
      </c>
      <c r="F4034">
        <v>14196</v>
      </c>
      <c r="G4034">
        <v>9611</v>
      </c>
      <c r="H4034">
        <v>14206</v>
      </c>
      <c r="I4034">
        <v>9623</v>
      </c>
      <c r="J4034">
        <v>199806</v>
      </c>
      <c r="K4034" s="4">
        <f t="shared" si="124"/>
        <v>82.352941176470594</v>
      </c>
      <c r="L4034" s="4">
        <f ca="1">AVERAGE(K4034:OFFSET(K4034,-$L$2+1,0))</f>
        <v>66.219569233889018</v>
      </c>
      <c r="M4034" s="4">
        <f t="shared" ca="1" si="125"/>
        <v>66.133371942581576</v>
      </c>
    </row>
    <row r="4035" spans="1:13" x14ac:dyDescent="0.25">
      <c r="A4035" s="1">
        <v>35887</v>
      </c>
      <c r="B4035">
        <v>1386.75</v>
      </c>
      <c r="C4035">
        <v>1400.5</v>
      </c>
      <c r="D4035">
        <v>1383.75</v>
      </c>
      <c r="E4035">
        <v>1398.75</v>
      </c>
      <c r="F4035">
        <v>12974</v>
      </c>
      <c r="G4035">
        <v>10197</v>
      </c>
      <c r="H4035">
        <v>12995</v>
      </c>
      <c r="I4035">
        <v>10213</v>
      </c>
      <c r="J4035">
        <v>199806</v>
      </c>
      <c r="K4035" s="4">
        <f t="shared" si="124"/>
        <v>89.552238805970148</v>
      </c>
      <c r="L4035" s="4">
        <f ca="1">AVERAGE(K4035:OFFSET(K4035,-$L$2+1,0))</f>
        <v>68.286466888473214</v>
      </c>
      <c r="M4035" s="4">
        <f t="shared" ca="1" si="125"/>
        <v>71.265771917496934</v>
      </c>
    </row>
    <row r="4036" spans="1:13" x14ac:dyDescent="0.25">
      <c r="A4036" s="1">
        <v>35888</v>
      </c>
      <c r="B4036">
        <v>1398.75</v>
      </c>
      <c r="C4036">
        <v>1405.25</v>
      </c>
      <c r="D4036">
        <v>1395.75</v>
      </c>
      <c r="E4036">
        <v>1402.5</v>
      </c>
      <c r="F4036">
        <v>13143</v>
      </c>
      <c r="G4036">
        <v>10424</v>
      </c>
      <c r="H4036">
        <v>13170</v>
      </c>
      <c r="I4036">
        <v>10447</v>
      </c>
      <c r="J4036">
        <v>199806</v>
      </c>
      <c r="K4036" s="4">
        <f t="shared" ref="K4036:K4099" si="126">IF(C4036-D4036&lt;&gt;0,100*(E4036-D4036)/(C4036-D4036),K4035)</f>
        <v>71.05263157894737</v>
      </c>
      <c r="L4036" s="4">
        <f ca="1">AVERAGE(K4036:OFFSET(K4036,-$L$2+1,0))</f>
        <v>66.998672935505695</v>
      </c>
      <c r="M4036" s="4">
        <f t="shared" ca="1" si="125"/>
        <v>54.053958643441675</v>
      </c>
    </row>
    <row r="4037" spans="1:13" x14ac:dyDescent="0.25">
      <c r="A4037" s="1">
        <v>35891</v>
      </c>
      <c r="B4037">
        <v>1402.25</v>
      </c>
      <c r="C4037">
        <v>1410.25</v>
      </c>
      <c r="D4037">
        <v>1394.5</v>
      </c>
      <c r="E4037">
        <v>1394.75</v>
      </c>
      <c r="F4037">
        <v>12649</v>
      </c>
      <c r="G4037">
        <v>10773</v>
      </c>
      <c r="H4037">
        <v>12663</v>
      </c>
      <c r="I4037">
        <v>10793</v>
      </c>
      <c r="J4037">
        <v>199806</v>
      </c>
      <c r="K4037" s="4">
        <f t="shared" si="126"/>
        <v>1.5873015873015872</v>
      </c>
      <c r="L4037" s="4">
        <f ca="1">AVERAGE(K4037:OFFSET(K4037,-$L$2+1,0))</f>
        <v>65.649466586299354</v>
      </c>
      <c r="M4037" s="4">
        <f t="shared" ca="1" si="125"/>
        <v>-14.062164998997773</v>
      </c>
    </row>
    <row r="4038" spans="1:13" x14ac:dyDescent="0.25">
      <c r="A4038" s="1">
        <v>35892</v>
      </c>
      <c r="B4038">
        <v>1395</v>
      </c>
      <c r="C4038">
        <v>1398.75</v>
      </c>
      <c r="D4038">
        <v>1378.25</v>
      </c>
      <c r="E4038">
        <v>1386.75</v>
      </c>
      <c r="F4038">
        <v>15526</v>
      </c>
      <c r="G4038">
        <v>10493</v>
      </c>
      <c r="H4038">
        <v>15537</v>
      </c>
      <c r="I4038">
        <v>10516</v>
      </c>
      <c r="J4038">
        <v>199806</v>
      </c>
      <c r="K4038" s="4">
        <f t="shared" si="126"/>
        <v>41.463414634146339</v>
      </c>
      <c r="L4038" s="4">
        <f ca="1">AVERAGE(K4038:OFFSET(K4038,-$L$2+1,0))</f>
        <v>63.526208746578092</v>
      </c>
      <c r="M4038" s="4">
        <f t="shared" ca="1" si="125"/>
        <v>27.937205887568247</v>
      </c>
    </row>
    <row r="4039" spans="1:13" x14ac:dyDescent="0.25">
      <c r="A4039" s="1">
        <v>35893</v>
      </c>
      <c r="B4039">
        <v>1386.25</v>
      </c>
      <c r="C4039">
        <v>1391.25</v>
      </c>
      <c r="D4039">
        <v>1372.75</v>
      </c>
      <c r="E4039">
        <v>1379.5</v>
      </c>
      <c r="F4039">
        <v>14438</v>
      </c>
      <c r="G4039">
        <v>10515</v>
      </c>
      <c r="H4039">
        <v>14445</v>
      </c>
      <c r="I4039">
        <v>10540</v>
      </c>
      <c r="J4039">
        <v>199806</v>
      </c>
      <c r="K4039" s="4">
        <f t="shared" si="126"/>
        <v>36.486486486486484</v>
      </c>
      <c r="L4039" s="4">
        <f ca="1">AVERAGE(K4039:OFFSET(K4039,-$L$2+1,0))</f>
        <v>62.202384922754277</v>
      </c>
      <c r="M4039" s="4">
        <f t="shared" ca="1" si="125"/>
        <v>24.284101563732207</v>
      </c>
    </row>
    <row r="4040" spans="1:13" x14ac:dyDescent="0.25">
      <c r="A4040" s="1">
        <v>35894</v>
      </c>
      <c r="B4040">
        <v>1380.25</v>
      </c>
      <c r="C4040">
        <v>1389</v>
      </c>
      <c r="D4040">
        <v>1379.25</v>
      </c>
      <c r="E4040">
        <v>1387.25</v>
      </c>
      <c r="F4040">
        <v>9949</v>
      </c>
      <c r="G4040">
        <v>10771</v>
      </c>
      <c r="H4040">
        <v>9973</v>
      </c>
      <c r="I4040">
        <v>10819</v>
      </c>
      <c r="J4040">
        <v>199806</v>
      </c>
      <c r="K4040" s="4">
        <f t="shared" si="126"/>
        <v>82.051282051282058</v>
      </c>
      <c r="L4040" s="4">
        <f ca="1">AVERAGE(K4040:OFFSET(K4040,-$L$2+1,0))</f>
        <v>61.77006530438814</v>
      </c>
      <c r="M4040" s="4">
        <f t="shared" ca="1" si="125"/>
        <v>70.281216746893918</v>
      </c>
    </row>
    <row r="4041" spans="1:13" x14ac:dyDescent="0.25">
      <c r="A4041" s="1">
        <v>35898</v>
      </c>
      <c r="B4041">
        <v>1386.75</v>
      </c>
      <c r="C4041">
        <v>1392</v>
      </c>
      <c r="D4041">
        <v>1375.25</v>
      </c>
      <c r="E4041">
        <v>1385</v>
      </c>
      <c r="F4041">
        <v>12475</v>
      </c>
      <c r="G4041">
        <v>10757</v>
      </c>
      <c r="H4041">
        <v>12475</v>
      </c>
      <c r="I4041">
        <v>10805</v>
      </c>
      <c r="J4041">
        <v>199806</v>
      </c>
      <c r="K4041" s="4">
        <f t="shared" si="126"/>
        <v>58.208955223880594</v>
      </c>
      <c r="L4041" s="4">
        <f ca="1">AVERAGE(K4041:OFFSET(K4041,-$L$2+1,0))</f>
        <v>63.490036875105986</v>
      </c>
      <c r="M4041" s="4">
        <f t="shared" ca="1" si="125"/>
        <v>44.718918348774608</v>
      </c>
    </row>
    <row r="4042" spans="1:13" x14ac:dyDescent="0.25">
      <c r="A4042" s="1">
        <v>35899</v>
      </c>
      <c r="B4042">
        <v>1385</v>
      </c>
      <c r="C4042">
        <v>1393.75</v>
      </c>
      <c r="D4042">
        <v>1384</v>
      </c>
      <c r="E4042">
        <v>1392.75</v>
      </c>
      <c r="F4042">
        <v>11592</v>
      </c>
      <c r="G4042">
        <v>11378</v>
      </c>
      <c r="H4042">
        <v>11606</v>
      </c>
      <c r="I4042">
        <v>11428</v>
      </c>
      <c r="J4042">
        <v>199806</v>
      </c>
      <c r="K4042" s="4">
        <f t="shared" si="126"/>
        <v>89.743589743589737</v>
      </c>
      <c r="L4042" s="4">
        <f ca="1">AVERAGE(K4042:OFFSET(K4042,-$L$2+1,0))</f>
        <v>63.215311600380709</v>
      </c>
      <c r="M4042" s="4">
        <f t="shared" ca="1" si="125"/>
        <v>76.528278143209036</v>
      </c>
    </row>
    <row r="4043" spans="1:13" x14ac:dyDescent="0.25">
      <c r="A4043" s="1">
        <v>35900</v>
      </c>
      <c r="B4043">
        <v>1391.5</v>
      </c>
      <c r="C4043">
        <v>1396.5</v>
      </c>
      <c r="D4043">
        <v>1387.25</v>
      </c>
      <c r="E4043">
        <v>1396</v>
      </c>
      <c r="F4043">
        <v>12867</v>
      </c>
      <c r="G4043">
        <v>12179</v>
      </c>
      <c r="H4043">
        <v>12874</v>
      </c>
      <c r="I4043">
        <v>12231</v>
      </c>
      <c r="J4043">
        <v>199806</v>
      </c>
      <c r="K4043" s="4">
        <f t="shared" si="126"/>
        <v>94.594594594594597</v>
      </c>
      <c r="L4043" s="4">
        <f ca="1">AVERAGE(K4043:OFFSET(K4043,-$L$2+1,0))</f>
        <v>62.945041330110442</v>
      </c>
      <c r="M4043" s="4">
        <f t="shared" ca="1" si="125"/>
        <v>81.649553264484155</v>
      </c>
    </row>
    <row r="4044" spans="1:13" x14ac:dyDescent="0.25">
      <c r="A4044" s="1">
        <v>35901</v>
      </c>
      <c r="B4044">
        <v>1396</v>
      </c>
      <c r="C4044">
        <v>1396.75</v>
      </c>
      <c r="D4044">
        <v>1379.5</v>
      </c>
      <c r="E4044">
        <v>1383.25</v>
      </c>
      <c r="F4044">
        <v>15857</v>
      </c>
      <c r="G4044">
        <v>12162</v>
      </c>
      <c r="H4044">
        <v>15863</v>
      </c>
      <c r="I4044">
        <v>12217</v>
      </c>
      <c r="J4044">
        <v>199806</v>
      </c>
      <c r="K4044" s="4">
        <f t="shared" si="126"/>
        <v>21.739130434782609</v>
      </c>
      <c r="L4044" s="4">
        <f ca="1">AVERAGE(K4044:OFFSET(K4044,-$L$2+1,0))</f>
        <v>59.174854994706706</v>
      </c>
      <c r="M4044" s="4">
        <f t="shared" ca="1" si="125"/>
        <v>12.564275440075903</v>
      </c>
    </row>
    <row r="4045" spans="1:13" x14ac:dyDescent="0.25">
      <c r="A4045" s="1">
        <v>35902</v>
      </c>
      <c r="B4045">
        <v>1384.25</v>
      </c>
      <c r="C4045">
        <v>1399.25</v>
      </c>
      <c r="D4045">
        <v>1373.5</v>
      </c>
      <c r="E4045">
        <v>1398.25</v>
      </c>
      <c r="F4045">
        <v>14482</v>
      </c>
      <c r="G4045">
        <v>12576</v>
      </c>
      <c r="H4045">
        <v>14498</v>
      </c>
      <c r="I4045">
        <v>12625</v>
      </c>
      <c r="J4045">
        <v>199806</v>
      </c>
      <c r="K4045" s="4">
        <f t="shared" si="126"/>
        <v>96.116504854368927</v>
      </c>
      <c r="L4045" s="4">
        <f ca="1">AVERAGE(K4045:OFFSET(K4045,-$L$2+1,0))</f>
        <v>59.180680237425165</v>
      </c>
      <c r="M4045" s="4">
        <f t="shared" ca="1" si="125"/>
        <v>86.935824616943762</v>
      </c>
    </row>
    <row r="4046" spans="1:13" x14ac:dyDescent="0.25">
      <c r="A4046" s="1">
        <v>35905</v>
      </c>
      <c r="B4046">
        <v>1398.25</v>
      </c>
      <c r="C4046">
        <v>1400.5</v>
      </c>
      <c r="D4046">
        <v>1392.75</v>
      </c>
      <c r="E4046">
        <v>1396.75</v>
      </c>
      <c r="F4046">
        <v>11974</v>
      </c>
      <c r="G4046">
        <v>12460</v>
      </c>
      <c r="H4046">
        <v>11976</v>
      </c>
      <c r="I4046">
        <v>12508</v>
      </c>
      <c r="J4046">
        <v>199806</v>
      </c>
      <c r="K4046" s="4">
        <f t="shared" si="126"/>
        <v>51.612903225806448</v>
      </c>
      <c r="L4046" s="4">
        <f ca="1">AVERAGE(K4046:OFFSET(K4046,-$L$2+1,0))</f>
        <v>57.687251324641409</v>
      </c>
      <c r="M4046" s="4">
        <f t="shared" ca="1" si="125"/>
        <v>43.92565190116504</v>
      </c>
    </row>
    <row r="4047" spans="1:13" x14ac:dyDescent="0.25">
      <c r="A4047" s="1">
        <v>35906</v>
      </c>
      <c r="B4047">
        <v>1396.75</v>
      </c>
      <c r="C4047">
        <v>1405.25</v>
      </c>
      <c r="D4047">
        <v>1393.5</v>
      </c>
      <c r="E4047">
        <v>1403.25</v>
      </c>
      <c r="F4047">
        <v>14906</v>
      </c>
      <c r="G4047">
        <v>12667</v>
      </c>
      <c r="H4047">
        <v>14915</v>
      </c>
      <c r="I4047">
        <v>12715</v>
      </c>
      <c r="J4047">
        <v>199806</v>
      </c>
      <c r="K4047" s="4">
        <f t="shared" si="126"/>
        <v>82.978723404255319</v>
      </c>
      <c r="L4047" s="4">
        <f ca="1">AVERAGE(K4047:OFFSET(K4047,-$L$2+1,0))</f>
        <v>59.599345389591022</v>
      </c>
      <c r="M4047" s="4">
        <f t="shared" ca="1" si="125"/>
        <v>73.379378014664297</v>
      </c>
    </row>
    <row r="4048" spans="1:13" x14ac:dyDescent="0.25">
      <c r="A4048" s="1">
        <v>35907</v>
      </c>
      <c r="B4048">
        <v>1402.75</v>
      </c>
      <c r="C4048">
        <v>1407.75</v>
      </c>
      <c r="D4048">
        <v>1401</v>
      </c>
      <c r="E4048">
        <v>1404.25</v>
      </c>
      <c r="F4048">
        <v>10524</v>
      </c>
      <c r="G4048">
        <v>12987</v>
      </c>
      <c r="H4048">
        <v>10537</v>
      </c>
      <c r="I4048">
        <v>13038</v>
      </c>
      <c r="J4048">
        <v>199806</v>
      </c>
      <c r="K4048" s="4">
        <f t="shared" si="126"/>
        <v>48.148148148148145</v>
      </c>
      <c r="L4048" s="4">
        <f ca="1">AVERAGE(K4048:OFFSET(K4048,-$L$2+1,0))</f>
        <v>57.964199605509066</v>
      </c>
      <c r="M4048" s="4">
        <f t="shared" ca="1" si="125"/>
        <v>40.183948542639079</v>
      </c>
    </row>
    <row r="4049" spans="1:13" x14ac:dyDescent="0.25">
      <c r="A4049" s="1">
        <v>35908</v>
      </c>
      <c r="B4049">
        <v>1403.75</v>
      </c>
      <c r="C4049">
        <v>1404</v>
      </c>
      <c r="D4049">
        <v>1391.25</v>
      </c>
      <c r="E4049">
        <v>1394.25</v>
      </c>
      <c r="F4049">
        <v>15465</v>
      </c>
      <c r="G4049">
        <v>13260</v>
      </c>
      <c r="H4049">
        <v>15471</v>
      </c>
      <c r="I4049">
        <v>13309</v>
      </c>
      <c r="J4049">
        <v>199806</v>
      </c>
      <c r="K4049" s="4">
        <f t="shared" si="126"/>
        <v>23.529411764705884</v>
      </c>
      <c r="L4049" s="4">
        <f ca="1">AVERAGE(K4049:OFFSET(K4049,-$L$2+1,0))</f>
        <v>56.668142721216881</v>
      </c>
      <c r="M4049" s="4">
        <f t="shared" ca="1" si="125"/>
        <v>16.861269043489003</v>
      </c>
    </row>
    <row r="4050" spans="1:13" x14ac:dyDescent="0.25">
      <c r="A4050" s="1">
        <v>35909</v>
      </c>
      <c r="B4050">
        <v>1393.25</v>
      </c>
      <c r="C4050">
        <v>1398.25</v>
      </c>
      <c r="D4050">
        <v>1376.75</v>
      </c>
      <c r="E4050">
        <v>1380.5</v>
      </c>
      <c r="F4050">
        <v>15528</v>
      </c>
      <c r="G4050">
        <v>13676</v>
      </c>
      <c r="H4050">
        <v>15535</v>
      </c>
      <c r="I4050">
        <v>13723</v>
      </c>
      <c r="J4050">
        <v>199806</v>
      </c>
      <c r="K4050" s="4">
        <f t="shared" si="126"/>
        <v>17.441860465116278</v>
      </c>
      <c r="L4050" s="4">
        <f ca="1">AVERAGE(K4050:OFFSET(K4050,-$L$2+1,0))</f>
        <v>55.835690289927228</v>
      </c>
      <c r="M4050" s="4">
        <f t="shared" ca="1" si="125"/>
        <v>11.60617017518905</v>
      </c>
    </row>
    <row r="4051" spans="1:13" x14ac:dyDescent="0.25">
      <c r="A4051" s="1">
        <v>35912</v>
      </c>
      <c r="B4051">
        <v>1379.75</v>
      </c>
      <c r="C4051">
        <v>1381.5</v>
      </c>
      <c r="D4051">
        <v>1349.25</v>
      </c>
      <c r="E4051">
        <v>1361.25</v>
      </c>
      <c r="F4051">
        <v>20446</v>
      </c>
      <c r="G4051">
        <v>14309</v>
      </c>
      <c r="H4051">
        <v>20521</v>
      </c>
      <c r="I4051">
        <v>14402</v>
      </c>
      <c r="J4051">
        <v>199806</v>
      </c>
      <c r="K4051" s="4">
        <f t="shared" si="126"/>
        <v>37.209302325581397</v>
      </c>
      <c r="L4051" s="4">
        <f ca="1">AVERAGE(K4051:OFFSET(K4051,-$L$2+1,0))</f>
        <v>55.58772167126655</v>
      </c>
      <c r="M4051" s="4">
        <f t="shared" ca="1" si="125"/>
        <v>31.621580654314847</v>
      </c>
    </row>
    <row r="4052" spans="1:13" x14ac:dyDescent="0.25">
      <c r="A4052" s="1">
        <v>35913</v>
      </c>
      <c r="B4052">
        <v>1361.25</v>
      </c>
      <c r="C4052">
        <v>1370.75</v>
      </c>
      <c r="D4052">
        <v>1354.75</v>
      </c>
      <c r="E4052">
        <v>1358.75</v>
      </c>
      <c r="F4052">
        <v>17633</v>
      </c>
      <c r="G4052">
        <v>14044</v>
      </c>
      <c r="H4052">
        <v>17675</v>
      </c>
      <c r="I4052">
        <v>14162</v>
      </c>
      <c r="J4052">
        <v>199806</v>
      </c>
      <c r="K4052" s="4">
        <f t="shared" si="126"/>
        <v>25</v>
      </c>
      <c r="L4052" s="4">
        <f ca="1">AVERAGE(K4052:OFFSET(K4052,-$L$2+1,0))</f>
        <v>54.279582136382842</v>
      </c>
      <c r="M4052" s="4">
        <f t="shared" ca="1" si="125"/>
        <v>20.720417863617158</v>
      </c>
    </row>
    <row r="4053" spans="1:13" x14ac:dyDescent="0.25">
      <c r="A4053" s="1">
        <v>35914</v>
      </c>
      <c r="B4053">
        <v>1359</v>
      </c>
      <c r="C4053">
        <v>1371.75</v>
      </c>
      <c r="D4053">
        <v>1356.5</v>
      </c>
      <c r="E4053">
        <v>1364.5</v>
      </c>
      <c r="F4053">
        <v>16528</v>
      </c>
      <c r="G4053">
        <v>14172</v>
      </c>
      <c r="H4053">
        <v>16563</v>
      </c>
      <c r="I4053">
        <v>14296</v>
      </c>
      <c r="J4053">
        <v>199806</v>
      </c>
      <c r="K4053" s="4">
        <f t="shared" si="126"/>
        <v>52.459016393442624</v>
      </c>
      <c r="L4053" s="4">
        <f ca="1">AVERAGE(K4053:OFFSET(K4053,-$L$2+1,0))</f>
        <v>55.166421844943862</v>
      </c>
      <c r="M4053" s="4">
        <f t="shared" ca="1" si="125"/>
        <v>47.292594548498762</v>
      </c>
    </row>
    <row r="4054" spans="1:13" x14ac:dyDescent="0.25">
      <c r="A4054" s="1">
        <v>35915</v>
      </c>
      <c r="B4054">
        <v>1364.5</v>
      </c>
      <c r="C4054">
        <v>1391.75</v>
      </c>
      <c r="D4054">
        <v>1362.25</v>
      </c>
      <c r="E4054">
        <v>1387</v>
      </c>
      <c r="F4054">
        <v>14637</v>
      </c>
      <c r="G4054">
        <v>14273</v>
      </c>
      <c r="H4054">
        <v>14700</v>
      </c>
      <c r="I4054">
        <v>14401</v>
      </c>
      <c r="J4054">
        <v>199806</v>
      </c>
      <c r="K4054" s="4">
        <f t="shared" si="126"/>
        <v>83.898305084745758</v>
      </c>
      <c r="L4054" s="4">
        <f ca="1">AVERAGE(K4054:OFFSET(K4054,-$L$2+1,0))</f>
        <v>55.243690040357613</v>
      </c>
      <c r="M4054" s="4">
        <f t="shared" ca="1" si="125"/>
        <v>78.654615044388152</v>
      </c>
    </row>
    <row r="4055" spans="1:13" x14ac:dyDescent="0.25">
      <c r="A4055" s="1">
        <v>35916</v>
      </c>
      <c r="B4055">
        <v>1387</v>
      </c>
      <c r="C4055">
        <v>1398</v>
      </c>
      <c r="D4055">
        <v>1385.5</v>
      </c>
      <c r="E4055">
        <v>1397.25</v>
      </c>
      <c r="F4055">
        <v>9821</v>
      </c>
      <c r="G4055">
        <v>14267</v>
      </c>
      <c r="H4055">
        <v>9863</v>
      </c>
      <c r="I4055">
        <v>14400</v>
      </c>
      <c r="J4055">
        <v>199806</v>
      </c>
      <c r="K4055" s="4">
        <f t="shared" si="126"/>
        <v>94</v>
      </c>
      <c r="L4055" s="4">
        <f ca="1">AVERAGE(K4055:OFFSET(K4055,-$L$2+1,0))</f>
        <v>55.4660781000591</v>
      </c>
      <c r="M4055" s="4">
        <f t="shared" ref="M4055:M4118" ca="1" si="127">$M$2-(L4055-K4055)</f>
        <v>88.533921899940907</v>
      </c>
    </row>
    <row r="4056" spans="1:13" x14ac:dyDescent="0.25">
      <c r="A4056" s="1">
        <v>35919</v>
      </c>
      <c r="B4056">
        <v>1397.25</v>
      </c>
      <c r="C4056">
        <v>1404.75</v>
      </c>
      <c r="D4056">
        <v>1393.75</v>
      </c>
      <c r="E4056">
        <v>1395.75</v>
      </c>
      <c r="F4056">
        <v>14285</v>
      </c>
      <c r="G4056">
        <v>14118</v>
      </c>
      <c r="H4056">
        <v>14324</v>
      </c>
      <c r="I4056">
        <v>14258</v>
      </c>
      <c r="J4056">
        <v>199806</v>
      </c>
      <c r="K4056" s="4">
        <f t="shared" si="126"/>
        <v>18.181818181818183</v>
      </c>
      <c r="L4056" s="4">
        <f ca="1">AVERAGE(K4056:OFFSET(K4056,-$L$2+1,0))</f>
        <v>52.822537430202658</v>
      </c>
      <c r="M4056" s="4">
        <f t="shared" ca="1" si="127"/>
        <v>15.359280751615529</v>
      </c>
    </row>
    <row r="4057" spans="1:13" x14ac:dyDescent="0.25">
      <c r="A4057" s="1">
        <v>35920</v>
      </c>
      <c r="B4057">
        <v>1395.5</v>
      </c>
      <c r="C4057">
        <v>1396</v>
      </c>
      <c r="D4057">
        <v>1382.5</v>
      </c>
      <c r="E4057">
        <v>1387.75</v>
      </c>
      <c r="F4057">
        <v>16189</v>
      </c>
      <c r="G4057">
        <v>14388</v>
      </c>
      <c r="H4057">
        <v>16237</v>
      </c>
      <c r="I4057">
        <v>14545</v>
      </c>
      <c r="J4057">
        <v>199806</v>
      </c>
      <c r="K4057" s="4">
        <f t="shared" si="126"/>
        <v>38.888888888888886</v>
      </c>
      <c r="L4057" s="4">
        <f ca="1">AVERAGE(K4057:OFFSET(K4057,-$L$2+1,0))</f>
        <v>54.687616795282018</v>
      </c>
      <c r="M4057" s="4">
        <f t="shared" ca="1" si="127"/>
        <v>34.201272093606867</v>
      </c>
    </row>
    <row r="4058" spans="1:13" x14ac:dyDescent="0.25">
      <c r="A4058" s="1">
        <v>35921</v>
      </c>
      <c r="B4058">
        <v>1387.75</v>
      </c>
      <c r="C4058">
        <v>1392.25</v>
      </c>
      <c r="D4058">
        <v>1374</v>
      </c>
      <c r="E4058">
        <v>1374.5</v>
      </c>
      <c r="F4058">
        <v>16308</v>
      </c>
      <c r="G4058">
        <v>14820</v>
      </c>
      <c r="H4058">
        <v>16344</v>
      </c>
      <c r="I4058">
        <v>14992</v>
      </c>
      <c r="J4058">
        <v>199806</v>
      </c>
      <c r="K4058" s="4">
        <f t="shared" si="126"/>
        <v>2.7397260273972601</v>
      </c>
      <c r="L4058" s="4">
        <f ca="1">AVERAGE(K4058:OFFSET(K4058,-$L$2+1,0))</f>
        <v>52.751432364944549</v>
      </c>
      <c r="M4058" s="4">
        <f t="shared" ca="1" si="127"/>
        <v>-1.1706337547288115E-2</v>
      </c>
    </row>
    <row r="4059" spans="1:13" x14ac:dyDescent="0.25">
      <c r="A4059" s="1">
        <v>35922</v>
      </c>
      <c r="B4059">
        <v>1373.75</v>
      </c>
      <c r="C4059">
        <v>1378.75</v>
      </c>
      <c r="D4059">
        <v>1365</v>
      </c>
      <c r="E4059">
        <v>1366</v>
      </c>
      <c r="F4059">
        <v>15160</v>
      </c>
      <c r="G4059">
        <v>14825</v>
      </c>
      <c r="H4059">
        <v>15182</v>
      </c>
      <c r="I4059">
        <v>14999</v>
      </c>
      <c r="J4059">
        <v>199806</v>
      </c>
      <c r="K4059" s="4">
        <f t="shared" si="126"/>
        <v>7.2727272727272725</v>
      </c>
      <c r="L4059" s="4">
        <f ca="1">AVERAGE(K4059:OFFSET(K4059,-$L$2+1,0))</f>
        <v>51.2907444042566</v>
      </c>
      <c r="M4059" s="4">
        <f t="shared" ca="1" si="127"/>
        <v>5.9819828684706735</v>
      </c>
    </row>
    <row r="4060" spans="1:13" x14ac:dyDescent="0.25">
      <c r="A4060" s="1">
        <v>35923</v>
      </c>
      <c r="B4060">
        <v>1366.5</v>
      </c>
      <c r="C4060">
        <v>1384.5</v>
      </c>
      <c r="D4060">
        <v>1363.75</v>
      </c>
      <c r="E4060">
        <v>1383.25</v>
      </c>
      <c r="F4060">
        <v>14932</v>
      </c>
      <c r="G4060">
        <v>15023</v>
      </c>
      <c r="H4060">
        <v>14971</v>
      </c>
      <c r="I4060">
        <v>15190</v>
      </c>
      <c r="J4060">
        <v>199806</v>
      </c>
      <c r="K4060" s="4">
        <f t="shared" si="126"/>
        <v>93.975903614457835</v>
      </c>
      <c r="L4060" s="4">
        <f ca="1">AVERAGE(K4060:OFFSET(K4060,-$L$2+1,0))</f>
        <v>51.886975482415394</v>
      </c>
      <c r="M4060" s="4">
        <f t="shared" ca="1" si="127"/>
        <v>92.08892813204244</v>
      </c>
    </row>
    <row r="4061" spans="1:13" x14ac:dyDescent="0.25">
      <c r="A4061" s="1">
        <v>35926</v>
      </c>
      <c r="B4061">
        <v>1383.25</v>
      </c>
      <c r="C4061">
        <v>1392.5</v>
      </c>
      <c r="D4061">
        <v>1375</v>
      </c>
      <c r="E4061">
        <v>1380</v>
      </c>
      <c r="F4061">
        <v>14761</v>
      </c>
      <c r="G4061">
        <v>15566</v>
      </c>
      <c r="H4061">
        <v>14802</v>
      </c>
      <c r="I4061">
        <v>15732</v>
      </c>
      <c r="J4061">
        <v>199806</v>
      </c>
      <c r="K4061" s="4">
        <f t="shared" si="126"/>
        <v>28.571428571428573</v>
      </c>
      <c r="L4061" s="4">
        <f ca="1">AVERAGE(K4061:OFFSET(K4061,-$L$2+1,0))</f>
        <v>50.405099149792782</v>
      </c>
      <c r="M4061" s="4">
        <f t="shared" ca="1" si="127"/>
        <v>28.16632942163579</v>
      </c>
    </row>
    <row r="4062" spans="1:13" x14ac:dyDescent="0.25">
      <c r="A4062" s="1">
        <v>35927</v>
      </c>
      <c r="B4062">
        <v>1379.25</v>
      </c>
      <c r="C4062">
        <v>1390.75</v>
      </c>
      <c r="D4062">
        <v>1374.25</v>
      </c>
      <c r="E4062">
        <v>1389.75</v>
      </c>
      <c r="F4062">
        <v>16837</v>
      </c>
      <c r="G4062">
        <v>15593</v>
      </c>
      <c r="H4062">
        <v>16877</v>
      </c>
      <c r="I4062">
        <v>15758</v>
      </c>
      <c r="J4062">
        <v>199806</v>
      </c>
      <c r="K4062" s="4">
        <f t="shared" si="126"/>
        <v>93.939393939393938</v>
      </c>
      <c r="L4062" s="4">
        <f ca="1">AVERAGE(K4062:OFFSET(K4062,-$L$2+1,0))</f>
        <v>50.614889359582989</v>
      </c>
      <c r="M4062" s="4">
        <f t="shared" ca="1" si="127"/>
        <v>93.324504579810949</v>
      </c>
    </row>
    <row r="4063" spans="1:13" x14ac:dyDescent="0.25">
      <c r="A4063" s="1">
        <v>35928</v>
      </c>
      <c r="B4063">
        <v>1389.75</v>
      </c>
      <c r="C4063">
        <v>1395.75</v>
      </c>
      <c r="D4063">
        <v>1386.25</v>
      </c>
      <c r="E4063">
        <v>1391.75</v>
      </c>
      <c r="F4063">
        <v>14355</v>
      </c>
      <c r="G4063">
        <v>15556</v>
      </c>
      <c r="H4063">
        <v>14380</v>
      </c>
      <c r="I4063">
        <v>15728</v>
      </c>
      <c r="J4063">
        <v>199806</v>
      </c>
      <c r="K4063" s="4">
        <f t="shared" si="126"/>
        <v>57.89473684210526</v>
      </c>
      <c r="L4063" s="4">
        <f ca="1">AVERAGE(K4063:OFFSET(K4063,-$L$2+1,0))</f>
        <v>48.779896471958523</v>
      </c>
      <c r="M4063" s="4">
        <f t="shared" ca="1" si="127"/>
        <v>59.114840370146737</v>
      </c>
    </row>
    <row r="4064" spans="1:13" x14ac:dyDescent="0.25">
      <c r="A4064" s="1">
        <v>35929</v>
      </c>
      <c r="B4064">
        <v>1391.75</v>
      </c>
      <c r="C4064">
        <v>1397</v>
      </c>
      <c r="D4064">
        <v>1383.75</v>
      </c>
      <c r="E4064">
        <v>1387.25</v>
      </c>
      <c r="F4064">
        <v>16456</v>
      </c>
      <c r="G4064">
        <v>15894</v>
      </c>
      <c r="H4064">
        <v>16537</v>
      </c>
      <c r="I4064">
        <v>16075</v>
      </c>
      <c r="J4064">
        <v>199806</v>
      </c>
      <c r="K4064" s="4">
        <f t="shared" si="126"/>
        <v>26.415094339622641</v>
      </c>
      <c r="L4064" s="4">
        <f ca="1">AVERAGE(K4064:OFFSET(K4064,-$L$2+1,0))</f>
        <v>49.013694667200532</v>
      </c>
      <c r="M4064" s="4">
        <f t="shared" ca="1" si="127"/>
        <v>27.401399672422109</v>
      </c>
    </row>
    <row r="4065" spans="1:13" x14ac:dyDescent="0.25">
      <c r="A4065" s="1">
        <v>35930</v>
      </c>
      <c r="B4065">
        <v>1387.25</v>
      </c>
      <c r="C4065">
        <v>1391.25</v>
      </c>
      <c r="D4065">
        <v>1377.75</v>
      </c>
      <c r="E4065">
        <v>1380.25</v>
      </c>
      <c r="F4065">
        <v>12291</v>
      </c>
      <c r="G4065">
        <v>16210</v>
      </c>
      <c r="H4065">
        <v>12323</v>
      </c>
      <c r="I4065">
        <v>16387</v>
      </c>
      <c r="J4065">
        <v>199806</v>
      </c>
      <c r="K4065" s="4">
        <f t="shared" si="126"/>
        <v>18.518518518518519</v>
      </c>
      <c r="L4065" s="4">
        <f ca="1">AVERAGE(K4065:OFFSET(K4065,-$L$2+1,0))</f>
        <v>45.133795350408008</v>
      </c>
      <c r="M4065" s="4">
        <f t="shared" ca="1" si="127"/>
        <v>23.384723168110511</v>
      </c>
    </row>
    <row r="4066" spans="1:13" x14ac:dyDescent="0.25">
      <c r="A4066" s="1">
        <v>35933</v>
      </c>
      <c r="B4066">
        <v>1378.25</v>
      </c>
      <c r="C4066">
        <v>1385</v>
      </c>
      <c r="D4066">
        <v>1368.25</v>
      </c>
      <c r="E4066">
        <v>1376</v>
      </c>
      <c r="F4066">
        <v>13501</v>
      </c>
      <c r="G4066">
        <v>16587</v>
      </c>
      <c r="H4066">
        <v>13553</v>
      </c>
      <c r="I4066">
        <v>16783</v>
      </c>
      <c r="J4066">
        <v>199806</v>
      </c>
      <c r="K4066" s="4">
        <f t="shared" si="126"/>
        <v>46.268656716417908</v>
      </c>
      <c r="L4066" s="4">
        <f ca="1">AVERAGE(K4066:OFFSET(K4066,-$L$2+1,0))</f>
        <v>44.866583024938578</v>
      </c>
      <c r="M4066" s="4">
        <f t="shared" ca="1" si="127"/>
        <v>51.40207369147933</v>
      </c>
    </row>
    <row r="4067" spans="1:13" x14ac:dyDescent="0.25">
      <c r="A4067" s="1">
        <v>35934</v>
      </c>
      <c r="B4067">
        <v>1377.25</v>
      </c>
      <c r="C4067">
        <v>1386.5</v>
      </c>
      <c r="D4067">
        <v>1375.25</v>
      </c>
      <c r="E4067">
        <v>1383.25</v>
      </c>
      <c r="F4067">
        <v>15008</v>
      </c>
      <c r="G4067">
        <v>16805</v>
      </c>
      <c r="H4067">
        <v>15055</v>
      </c>
      <c r="I4067">
        <v>17015</v>
      </c>
      <c r="J4067">
        <v>199806</v>
      </c>
      <c r="K4067" s="4">
        <f t="shared" si="126"/>
        <v>71.111111111111114</v>
      </c>
      <c r="L4067" s="4">
        <f ca="1">AVERAGE(K4067:OFFSET(K4067,-$L$2+1,0))</f>
        <v>44.273202410281371</v>
      </c>
      <c r="M4067" s="4">
        <f t="shared" ca="1" si="127"/>
        <v>76.837908700829743</v>
      </c>
    </row>
    <row r="4068" spans="1:13" x14ac:dyDescent="0.25">
      <c r="A4068" s="1">
        <v>35935</v>
      </c>
      <c r="B4068">
        <v>1382.5</v>
      </c>
      <c r="C4068">
        <v>1392.5</v>
      </c>
      <c r="D4068">
        <v>1378.25</v>
      </c>
      <c r="E4068">
        <v>1391.75</v>
      </c>
      <c r="F4068">
        <v>15040</v>
      </c>
      <c r="G4068">
        <v>16338</v>
      </c>
      <c r="H4068">
        <v>15072</v>
      </c>
      <c r="I4068">
        <v>16559</v>
      </c>
      <c r="J4068">
        <v>199806</v>
      </c>
      <c r="K4068" s="4">
        <f t="shared" si="126"/>
        <v>94.736842105263165</v>
      </c>
      <c r="L4068" s="4">
        <f ca="1">AVERAGE(K4068:OFFSET(K4068,-$L$2+1,0))</f>
        <v>46.602637108137117</v>
      </c>
      <c r="M4068" s="4">
        <f t="shared" ca="1" si="127"/>
        <v>98.134204997126048</v>
      </c>
    </row>
    <row r="4069" spans="1:13" x14ac:dyDescent="0.25">
      <c r="A4069" s="1">
        <v>35936</v>
      </c>
      <c r="B4069">
        <v>1392.75</v>
      </c>
      <c r="C4069">
        <v>1396.5</v>
      </c>
      <c r="D4069">
        <v>1382.25</v>
      </c>
      <c r="E4069">
        <v>1386</v>
      </c>
      <c r="F4069">
        <v>14163</v>
      </c>
      <c r="G4069">
        <v>16765</v>
      </c>
      <c r="H4069">
        <v>14207</v>
      </c>
      <c r="I4069">
        <v>16990</v>
      </c>
      <c r="J4069">
        <v>199806</v>
      </c>
      <c r="K4069" s="4">
        <f t="shared" si="126"/>
        <v>26.315789473684209</v>
      </c>
      <c r="L4069" s="4">
        <f ca="1">AVERAGE(K4069:OFFSET(K4069,-$L$2+1,0))</f>
        <v>46.741955993586032</v>
      </c>
      <c r="M4069" s="4">
        <f t="shared" ca="1" si="127"/>
        <v>29.573833480098177</v>
      </c>
    </row>
    <row r="4070" spans="1:13" x14ac:dyDescent="0.25">
      <c r="A4070" s="1">
        <v>35937</v>
      </c>
      <c r="B4070">
        <v>1385.75</v>
      </c>
      <c r="C4070">
        <v>1389</v>
      </c>
      <c r="D4070">
        <v>1378.5</v>
      </c>
      <c r="E4070">
        <v>1381.75</v>
      </c>
      <c r="F4070">
        <v>8076</v>
      </c>
      <c r="G4070">
        <v>16912</v>
      </c>
      <c r="H4070">
        <v>8096</v>
      </c>
      <c r="I4070">
        <v>17141</v>
      </c>
      <c r="J4070">
        <v>199806</v>
      </c>
      <c r="K4070" s="4">
        <f t="shared" si="126"/>
        <v>30.952380952380953</v>
      </c>
      <c r="L4070" s="4">
        <f ca="1">AVERAGE(K4070:OFFSET(K4070,-$L$2+1,0))</f>
        <v>47.417482017949268</v>
      </c>
      <c r="M4070" s="4">
        <f t="shared" ca="1" si="127"/>
        <v>33.534898934431681</v>
      </c>
    </row>
    <row r="4071" spans="1:13" x14ac:dyDescent="0.25">
      <c r="A4071" s="1">
        <v>35941</v>
      </c>
      <c r="B4071">
        <v>1380.25</v>
      </c>
      <c r="C4071">
        <v>1388.5</v>
      </c>
      <c r="D4071">
        <v>1359.75</v>
      </c>
      <c r="E4071">
        <v>1361.75</v>
      </c>
      <c r="F4071">
        <v>14598</v>
      </c>
      <c r="G4071">
        <v>17859</v>
      </c>
      <c r="H4071">
        <v>14753</v>
      </c>
      <c r="I4071">
        <v>18168</v>
      </c>
      <c r="J4071">
        <v>199806</v>
      </c>
      <c r="K4071" s="4">
        <f t="shared" si="126"/>
        <v>6.9565217391304346</v>
      </c>
      <c r="L4071" s="4">
        <f ca="1">AVERAGE(K4071:OFFSET(K4071,-$L$2+1,0))</f>
        <v>45.904842988626712</v>
      </c>
      <c r="M4071" s="4">
        <f t="shared" ca="1" si="127"/>
        <v>11.051678750503726</v>
      </c>
    </row>
    <row r="4072" spans="1:13" x14ac:dyDescent="0.25">
      <c r="A4072" s="1">
        <v>35942</v>
      </c>
      <c r="B4072">
        <v>1362.75</v>
      </c>
      <c r="C4072">
        <v>1366.25</v>
      </c>
      <c r="D4072">
        <v>1342.75</v>
      </c>
      <c r="E4072">
        <v>1364.25</v>
      </c>
      <c r="F4072">
        <v>21843</v>
      </c>
      <c r="G4072">
        <v>18326</v>
      </c>
      <c r="H4072">
        <v>22233</v>
      </c>
      <c r="I4072">
        <v>18706</v>
      </c>
      <c r="J4072">
        <v>199806</v>
      </c>
      <c r="K4072" s="4">
        <f t="shared" si="126"/>
        <v>91.489361702127653</v>
      </c>
      <c r="L4072" s="4">
        <f ca="1">AVERAGE(K4072:OFFSET(K4072,-$L$2+1,0))</f>
        <v>49.229311073733093</v>
      </c>
      <c r="M4072" s="4">
        <f t="shared" ca="1" si="127"/>
        <v>92.260050628394566</v>
      </c>
    </row>
    <row r="4073" spans="1:13" x14ac:dyDescent="0.25">
      <c r="A4073" s="1">
        <v>35943</v>
      </c>
      <c r="B4073">
        <v>1365</v>
      </c>
      <c r="C4073">
        <v>1371</v>
      </c>
      <c r="D4073">
        <v>1358.75</v>
      </c>
      <c r="E4073">
        <v>1368.5</v>
      </c>
      <c r="F4073">
        <v>15808</v>
      </c>
      <c r="G4073">
        <v>18268</v>
      </c>
      <c r="H4073">
        <v>16040</v>
      </c>
      <c r="I4073">
        <v>18751</v>
      </c>
      <c r="J4073">
        <v>199806</v>
      </c>
      <c r="K4073" s="4">
        <f t="shared" si="126"/>
        <v>79.591836734693871</v>
      </c>
      <c r="L4073" s="4">
        <f ca="1">AVERAGE(K4073:OFFSET(K4073,-$L$2+1,0))</f>
        <v>50.585952090795665</v>
      </c>
      <c r="M4073" s="4">
        <f t="shared" ca="1" si="127"/>
        <v>79.005884643898213</v>
      </c>
    </row>
    <row r="4074" spans="1:13" x14ac:dyDescent="0.25">
      <c r="A4074" s="1">
        <v>35944</v>
      </c>
      <c r="B4074">
        <v>1368.75</v>
      </c>
      <c r="C4074">
        <v>1375.5</v>
      </c>
      <c r="D4074">
        <v>1364.25</v>
      </c>
      <c r="E4074">
        <v>1358.5</v>
      </c>
      <c r="F4074">
        <v>9938</v>
      </c>
      <c r="G4074">
        <v>18125</v>
      </c>
      <c r="H4074">
        <v>9983</v>
      </c>
      <c r="I4074">
        <v>18620</v>
      </c>
      <c r="J4074">
        <v>199806</v>
      </c>
      <c r="K4074" s="4">
        <f t="shared" si="126"/>
        <v>-51.111111111111114</v>
      </c>
      <c r="L4074" s="4">
        <f ca="1">AVERAGE(K4074:OFFSET(K4074,-$L$2+1,0))</f>
        <v>43.835481281002821</v>
      </c>
      <c r="M4074" s="4">
        <f t="shared" ca="1" si="127"/>
        <v>-44.946592392113928</v>
      </c>
    </row>
    <row r="4075" spans="1:13" x14ac:dyDescent="0.25">
      <c r="A4075" s="1">
        <v>35947</v>
      </c>
      <c r="B4075">
        <v>1357.75</v>
      </c>
      <c r="C4075">
        <v>1369.25</v>
      </c>
      <c r="D4075">
        <v>1352.25</v>
      </c>
      <c r="E4075">
        <v>1363</v>
      </c>
      <c r="F4075">
        <v>17758</v>
      </c>
      <c r="G4075">
        <v>19003</v>
      </c>
      <c r="H4075">
        <v>18044</v>
      </c>
      <c r="I4075">
        <v>19555</v>
      </c>
      <c r="J4075">
        <v>199806</v>
      </c>
      <c r="K4075" s="4">
        <f t="shared" si="126"/>
        <v>63.235294117647058</v>
      </c>
      <c r="L4075" s="4">
        <f ca="1">AVERAGE(K4075:OFFSET(K4075,-$L$2+1,0))</f>
        <v>42.29724598688518</v>
      </c>
      <c r="M4075" s="4">
        <f t="shared" ca="1" si="127"/>
        <v>70.938048130761871</v>
      </c>
    </row>
    <row r="4076" spans="1:13" x14ac:dyDescent="0.25">
      <c r="A4076" s="1">
        <v>35948</v>
      </c>
      <c r="B4076">
        <v>1363</v>
      </c>
      <c r="C4076">
        <v>1370.25</v>
      </c>
      <c r="D4076">
        <v>1358.75</v>
      </c>
      <c r="E4076">
        <v>1363.5</v>
      </c>
      <c r="F4076">
        <v>17719</v>
      </c>
      <c r="G4076">
        <v>19198</v>
      </c>
      <c r="H4076">
        <v>17902</v>
      </c>
      <c r="I4076">
        <v>19767</v>
      </c>
      <c r="J4076">
        <v>199806</v>
      </c>
      <c r="K4076" s="4">
        <f t="shared" si="126"/>
        <v>41.304347826086953</v>
      </c>
      <c r="L4076" s="4">
        <f ca="1">AVERAGE(K4076:OFFSET(K4076,-$L$2+1,0))</f>
        <v>43.453372469098625</v>
      </c>
      <c r="M4076" s="4">
        <f t="shared" ca="1" si="127"/>
        <v>47.850975356988329</v>
      </c>
    </row>
    <row r="4077" spans="1:13" x14ac:dyDescent="0.25">
      <c r="A4077" s="1">
        <v>35949</v>
      </c>
      <c r="B4077">
        <v>1363.25</v>
      </c>
      <c r="C4077">
        <v>1368</v>
      </c>
      <c r="D4077">
        <v>1345.75</v>
      </c>
      <c r="E4077">
        <v>1346</v>
      </c>
      <c r="F4077">
        <v>14505</v>
      </c>
      <c r="G4077">
        <v>19710</v>
      </c>
      <c r="H4077">
        <v>14685</v>
      </c>
      <c r="I4077">
        <v>20313</v>
      </c>
      <c r="J4077">
        <v>199806</v>
      </c>
      <c r="K4077" s="4">
        <f t="shared" si="126"/>
        <v>1.1235955056179776</v>
      </c>
      <c r="L4077" s="4">
        <f ca="1">AVERAGE(K4077:OFFSET(K4077,-$L$2+1,0))</f>
        <v>41.565107799935078</v>
      </c>
      <c r="M4077" s="4">
        <f t="shared" ca="1" si="127"/>
        <v>9.5584877056829001</v>
      </c>
    </row>
    <row r="4078" spans="1:13" x14ac:dyDescent="0.25">
      <c r="A4078" s="1">
        <v>35950</v>
      </c>
      <c r="B4078">
        <v>1345.75</v>
      </c>
      <c r="C4078">
        <v>1366.75</v>
      </c>
      <c r="D4078">
        <v>1345</v>
      </c>
      <c r="E4078">
        <v>1365.5</v>
      </c>
      <c r="F4078">
        <v>18020</v>
      </c>
      <c r="G4078">
        <v>19842</v>
      </c>
      <c r="H4078">
        <v>18299</v>
      </c>
      <c r="I4078">
        <v>20512</v>
      </c>
      <c r="J4078">
        <v>199806</v>
      </c>
      <c r="K4078" s="4">
        <f t="shared" si="126"/>
        <v>94.252873563218387</v>
      </c>
      <c r="L4078" s="4">
        <f ca="1">AVERAGE(K4078:OFFSET(K4078,-$L$2+1,0))</f>
        <v>46.140765176726134</v>
      </c>
      <c r="M4078" s="4">
        <f t="shared" ca="1" si="127"/>
        <v>98.112108386492253</v>
      </c>
    </row>
    <row r="4079" spans="1:13" x14ac:dyDescent="0.25">
      <c r="A4079" s="1">
        <v>35951</v>
      </c>
      <c r="B4079">
        <v>1365.25</v>
      </c>
      <c r="C4079">
        <v>1385.75</v>
      </c>
      <c r="D4079">
        <v>1362.25</v>
      </c>
      <c r="E4079">
        <v>1385.25</v>
      </c>
      <c r="F4079">
        <v>16626</v>
      </c>
      <c r="G4079">
        <v>20244</v>
      </c>
      <c r="H4079">
        <v>17094</v>
      </c>
      <c r="I4079">
        <v>21049</v>
      </c>
      <c r="J4079">
        <v>199806</v>
      </c>
      <c r="K4079" s="4">
        <f t="shared" si="126"/>
        <v>97.872340425531917</v>
      </c>
      <c r="L4079" s="4">
        <f ca="1">AVERAGE(K4079:OFFSET(K4079,-$L$2+1,0))</f>
        <v>50.670745834366365</v>
      </c>
      <c r="M4079" s="4">
        <f t="shared" ca="1" si="127"/>
        <v>97.201594591165559</v>
      </c>
    </row>
    <row r="4080" spans="1:13" x14ac:dyDescent="0.25">
      <c r="A4080" s="1">
        <v>35954</v>
      </c>
      <c r="B4080">
        <v>1385</v>
      </c>
      <c r="C4080">
        <v>1390.25</v>
      </c>
      <c r="D4080">
        <v>1382.25</v>
      </c>
      <c r="E4080">
        <v>1384.75</v>
      </c>
      <c r="F4080">
        <v>11913</v>
      </c>
      <c r="G4080">
        <v>20477</v>
      </c>
      <c r="H4080">
        <v>12256</v>
      </c>
      <c r="I4080">
        <v>21326</v>
      </c>
      <c r="J4080">
        <v>199806</v>
      </c>
      <c r="K4080" s="4">
        <f t="shared" si="126"/>
        <v>31.25</v>
      </c>
      <c r="L4080" s="4">
        <f ca="1">AVERAGE(K4080:OFFSET(K4080,-$L$2+1,0))</f>
        <v>47.534450653643475</v>
      </c>
      <c r="M4080" s="4">
        <f t="shared" ca="1" si="127"/>
        <v>33.715549346356525</v>
      </c>
    </row>
    <row r="4081" spans="1:13" x14ac:dyDescent="0.25">
      <c r="A4081" s="1">
        <v>35955</v>
      </c>
      <c r="B4081">
        <v>1384.5</v>
      </c>
      <c r="C4081">
        <v>1389.75</v>
      </c>
      <c r="D4081">
        <v>1380.5</v>
      </c>
      <c r="E4081">
        <v>1387.25</v>
      </c>
      <c r="F4081">
        <v>12003</v>
      </c>
      <c r="G4081">
        <v>20177</v>
      </c>
      <c r="H4081">
        <v>12323</v>
      </c>
      <c r="I4081">
        <v>21080</v>
      </c>
      <c r="J4081">
        <v>199806</v>
      </c>
      <c r="K4081" s="4">
        <f t="shared" si="126"/>
        <v>72.972972972972968</v>
      </c>
      <c r="L4081" s="4">
        <f ca="1">AVERAGE(K4081:OFFSET(K4081,-$L$2+1,0))</f>
        <v>49.75452787372069</v>
      </c>
      <c r="M4081" s="4">
        <f t="shared" ca="1" si="127"/>
        <v>73.218445099252278</v>
      </c>
    </row>
    <row r="4082" spans="1:13" x14ac:dyDescent="0.25">
      <c r="A4082" s="1">
        <v>35956</v>
      </c>
      <c r="B4082">
        <v>1387.25</v>
      </c>
      <c r="C4082">
        <v>1395.5</v>
      </c>
      <c r="D4082">
        <v>1377.25</v>
      </c>
      <c r="E4082">
        <v>1380.75</v>
      </c>
      <c r="F4082">
        <v>18740</v>
      </c>
      <c r="G4082">
        <v>20122</v>
      </c>
      <c r="H4082">
        <v>19762</v>
      </c>
      <c r="I4082">
        <v>21268</v>
      </c>
      <c r="J4082">
        <v>199806</v>
      </c>
      <c r="K4082" s="4">
        <f t="shared" si="126"/>
        <v>19.17808219178082</v>
      </c>
      <c r="L4082" s="4">
        <f ca="1">AVERAGE(K4082:OFFSET(K4082,-$L$2+1,0))</f>
        <v>46.016462286340044</v>
      </c>
      <c r="M4082" s="4">
        <f t="shared" ca="1" si="127"/>
        <v>23.161619905440777</v>
      </c>
    </row>
    <row r="4083" spans="1:13" x14ac:dyDescent="0.25">
      <c r="A4083" s="1">
        <v>35957</v>
      </c>
      <c r="B4083">
        <v>1380.25</v>
      </c>
      <c r="C4083">
        <v>1384.25</v>
      </c>
      <c r="D4083">
        <v>1359</v>
      </c>
      <c r="E4083">
        <v>1359.5</v>
      </c>
      <c r="F4083">
        <v>17376</v>
      </c>
      <c r="G4083">
        <v>2929</v>
      </c>
      <c r="H4083">
        <v>21274</v>
      </c>
      <c r="I4083">
        <v>22242</v>
      </c>
      <c r="J4083">
        <v>199809</v>
      </c>
      <c r="K4083" s="4">
        <f t="shared" si="126"/>
        <v>1.9801980198019802</v>
      </c>
      <c r="L4083" s="4">
        <f ca="1">AVERAGE(K4083:OFFSET(K4083,-$L$2+1,0))</f>
        <v>43.220735345224867</v>
      </c>
      <c r="M4083" s="4">
        <f t="shared" ca="1" si="127"/>
        <v>8.7594626745771151</v>
      </c>
    </row>
    <row r="4084" spans="1:13" x14ac:dyDescent="0.25">
      <c r="A4084" s="1">
        <v>35958</v>
      </c>
      <c r="B4084">
        <v>1359.5</v>
      </c>
      <c r="C4084">
        <v>1370</v>
      </c>
      <c r="D4084">
        <v>1347.75</v>
      </c>
      <c r="E4084">
        <v>1368.25</v>
      </c>
      <c r="F4084">
        <v>19156</v>
      </c>
      <c r="G4084">
        <v>4390</v>
      </c>
      <c r="H4084">
        <v>20971</v>
      </c>
      <c r="I4084">
        <v>22995</v>
      </c>
      <c r="J4084">
        <v>199809</v>
      </c>
      <c r="K4084" s="4">
        <f t="shared" si="126"/>
        <v>92.134831460674164</v>
      </c>
      <c r="L4084" s="4">
        <f ca="1">AVERAGE(K4084:OFFSET(K4084,-$L$2+1,0))</f>
        <v>46.506722201277448</v>
      </c>
      <c r="M4084" s="4">
        <f t="shared" ca="1" si="127"/>
        <v>95.628109259396723</v>
      </c>
    </row>
    <row r="4085" spans="1:13" x14ac:dyDescent="0.25">
      <c r="A4085" s="1">
        <v>35961</v>
      </c>
      <c r="B4085">
        <v>1368.25</v>
      </c>
      <c r="C4085">
        <v>1370.25</v>
      </c>
      <c r="D4085">
        <v>1340</v>
      </c>
      <c r="E4085">
        <v>1341.25</v>
      </c>
      <c r="F4085">
        <v>19159</v>
      </c>
      <c r="G4085">
        <v>5198</v>
      </c>
      <c r="H4085">
        <v>20383</v>
      </c>
      <c r="I4085">
        <v>23206</v>
      </c>
      <c r="J4085">
        <v>199809</v>
      </c>
      <c r="K4085" s="4">
        <f t="shared" si="126"/>
        <v>4.1322314049586772</v>
      </c>
      <c r="L4085" s="4">
        <f ca="1">AVERAGE(K4085:OFFSET(K4085,-$L$2+1,0))</f>
        <v>45.787407845599446</v>
      </c>
      <c r="M4085" s="4">
        <f t="shared" ca="1" si="127"/>
        <v>8.3448235593592273</v>
      </c>
    </row>
    <row r="4086" spans="1:13" x14ac:dyDescent="0.25">
      <c r="A4086" s="1">
        <v>35962</v>
      </c>
      <c r="B4086">
        <v>1341</v>
      </c>
      <c r="C4086">
        <v>1356.5</v>
      </c>
      <c r="D4086">
        <v>1338.75</v>
      </c>
      <c r="E4086">
        <v>1355.5</v>
      </c>
      <c r="F4086">
        <v>20631</v>
      </c>
      <c r="G4086">
        <v>5952</v>
      </c>
      <c r="H4086">
        <v>21326</v>
      </c>
      <c r="I4086">
        <v>14522</v>
      </c>
      <c r="J4086">
        <v>199809</v>
      </c>
      <c r="K4086" s="4">
        <f t="shared" si="126"/>
        <v>94.366197183098592</v>
      </c>
      <c r="L4086" s="4">
        <f ca="1">AVERAGE(K4086:OFFSET(K4086,-$L$2+1,0))</f>
        <v>48.192284868933491</v>
      </c>
      <c r="M4086" s="4">
        <f t="shared" ca="1" si="127"/>
        <v>96.173912314165108</v>
      </c>
    </row>
    <row r="4087" spans="1:13" x14ac:dyDescent="0.25">
      <c r="A4087" s="1">
        <v>35963</v>
      </c>
      <c r="B4087">
        <v>1355.25</v>
      </c>
      <c r="C4087">
        <v>1382.75</v>
      </c>
      <c r="D4087">
        <v>1354.5</v>
      </c>
      <c r="E4087">
        <v>1378</v>
      </c>
      <c r="F4087">
        <v>17820</v>
      </c>
      <c r="G4087">
        <v>7153</v>
      </c>
      <c r="H4087">
        <v>18763</v>
      </c>
      <c r="I4087">
        <v>15364</v>
      </c>
      <c r="J4087">
        <v>199809</v>
      </c>
      <c r="K4087" s="4">
        <f t="shared" si="126"/>
        <v>83.185840707964601</v>
      </c>
      <c r="L4087" s="4">
        <f ca="1">AVERAGE(K4087:OFFSET(K4087,-$L$2+1,0))</f>
        <v>48.796021348776165</v>
      </c>
      <c r="M4087" s="4">
        <f t="shared" ca="1" si="127"/>
        <v>84.389819359188436</v>
      </c>
    </row>
    <row r="4088" spans="1:13" x14ac:dyDescent="0.25">
      <c r="A4088" s="1">
        <v>35964</v>
      </c>
      <c r="B4088">
        <v>1378</v>
      </c>
      <c r="C4088">
        <v>1383</v>
      </c>
      <c r="D4088">
        <v>1372</v>
      </c>
      <c r="E4088">
        <v>1374</v>
      </c>
      <c r="F4088">
        <v>13415</v>
      </c>
      <c r="G4088">
        <v>6958</v>
      </c>
      <c r="H4088">
        <v>13944</v>
      </c>
      <c r="I4088">
        <v>14671</v>
      </c>
      <c r="J4088">
        <v>199809</v>
      </c>
      <c r="K4088" s="4">
        <f t="shared" si="126"/>
        <v>18.181818181818183</v>
      </c>
      <c r="L4088" s="4">
        <f ca="1">AVERAGE(K4088:OFFSET(K4088,-$L$2+1,0))</f>
        <v>44.968270152603907</v>
      </c>
      <c r="M4088" s="4">
        <f t="shared" ca="1" si="127"/>
        <v>23.213548029214277</v>
      </c>
    </row>
    <row r="4089" spans="1:13" x14ac:dyDescent="0.25">
      <c r="A4089" s="1">
        <v>35965</v>
      </c>
      <c r="B4089">
        <v>1374.25</v>
      </c>
      <c r="C4089">
        <v>1380</v>
      </c>
      <c r="D4089">
        <v>1363.75</v>
      </c>
      <c r="E4089">
        <v>1368.25</v>
      </c>
      <c r="F4089">
        <v>11683</v>
      </c>
      <c r="G4089">
        <v>7479</v>
      </c>
      <c r="H4089">
        <v>11683</v>
      </c>
      <c r="I4089">
        <v>7479</v>
      </c>
      <c r="J4089">
        <v>199809</v>
      </c>
      <c r="K4089" s="4">
        <f t="shared" si="126"/>
        <v>27.692307692307693</v>
      </c>
      <c r="L4089" s="4">
        <f ca="1">AVERAGE(K4089:OFFSET(K4089,-$L$2+1,0))</f>
        <v>45.037096063535088</v>
      </c>
      <c r="M4089" s="4">
        <f t="shared" ca="1" si="127"/>
        <v>32.655211628772605</v>
      </c>
    </row>
    <row r="4090" spans="1:13" x14ac:dyDescent="0.25">
      <c r="A4090" s="1">
        <v>35968</v>
      </c>
      <c r="B4090">
        <v>1366.5</v>
      </c>
      <c r="C4090">
        <v>1377.5</v>
      </c>
      <c r="D4090">
        <v>1363.75</v>
      </c>
      <c r="E4090">
        <v>1372.75</v>
      </c>
      <c r="F4090">
        <v>15263</v>
      </c>
      <c r="G4090">
        <v>7913</v>
      </c>
      <c r="H4090">
        <v>15293</v>
      </c>
      <c r="I4090">
        <v>7939</v>
      </c>
      <c r="J4090">
        <v>199809</v>
      </c>
      <c r="K4090" s="4">
        <f t="shared" si="126"/>
        <v>65.454545454545453</v>
      </c>
      <c r="L4090" s="4">
        <f ca="1">AVERAGE(K4090:OFFSET(K4090,-$L$2+1,0))</f>
        <v>46.762204288643311</v>
      </c>
      <c r="M4090" s="4">
        <f t="shared" ca="1" si="127"/>
        <v>68.69234116590215</v>
      </c>
    </row>
    <row r="4091" spans="1:13" x14ac:dyDescent="0.25">
      <c r="A4091" s="1">
        <v>35969</v>
      </c>
      <c r="B4091">
        <v>1372.5</v>
      </c>
      <c r="C4091">
        <v>1387.75</v>
      </c>
      <c r="D4091">
        <v>1370.75</v>
      </c>
      <c r="E4091">
        <v>1386</v>
      </c>
      <c r="F4091">
        <v>16122</v>
      </c>
      <c r="G4091">
        <v>7439</v>
      </c>
      <c r="H4091">
        <v>16133</v>
      </c>
      <c r="I4091">
        <v>7469</v>
      </c>
      <c r="J4091">
        <v>199809</v>
      </c>
      <c r="K4091" s="4">
        <f t="shared" si="126"/>
        <v>89.705882352941174</v>
      </c>
      <c r="L4091" s="4">
        <f ca="1">AVERAGE(K4091:OFFSET(K4091,-$L$2+1,0))</f>
        <v>50.89967231933386</v>
      </c>
      <c r="M4091" s="4">
        <f t="shared" ca="1" si="127"/>
        <v>88.806210033607314</v>
      </c>
    </row>
    <row r="4092" spans="1:13" x14ac:dyDescent="0.25">
      <c r="A4092" s="1">
        <v>35970</v>
      </c>
      <c r="B4092">
        <v>1385.75</v>
      </c>
      <c r="C4092">
        <v>1403.5</v>
      </c>
      <c r="D4092">
        <v>1382.25</v>
      </c>
      <c r="E4092">
        <v>1401.5</v>
      </c>
      <c r="F4092">
        <v>18975</v>
      </c>
      <c r="G4092">
        <v>8075</v>
      </c>
      <c r="H4092">
        <v>18982</v>
      </c>
      <c r="I4092">
        <v>8131</v>
      </c>
      <c r="J4092">
        <v>199809</v>
      </c>
      <c r="K4092" s="4">
        <f t="shared" si="126"/>
        <v>90.588235294117652</v>
      </c>
      <c r="L4092" s="4">
        <f ca="1">AVERAGE(K4092:OFFSET(K4092,-$L$2+1,0))</f>
        <v>50.854615998933362</v>
      </c>
      <c r="M4092" s="4">
        <f t="shared" ca="1" si="127"/>
        <v>89.733619295184297</v>
      </c>
    </row>
    <row r="4093" spans="1:13" x14ac:dyDescent="0.25">
      <c r="A4093" s="1">
        <v>35971</v>
      </c>
      <c r="B4093">
        <v>1402.75</v>
      </c>
      <c r="C4093">
        <v>1410.5</v>
      </c>
      <c r="D4093">
        <v>1394.5</v>
      </c>
      <c r="E4093">
        <v>1399.5</v>
      </c>
      <c r="F4093">
        <v>18661</v>
      </c>
      <c r="G4093">
        <v>8209</v>
      </c>
      <c r="H4093">
        <v>18710</v>
      </c>
      <c r="I4093">
        <v>8270</v>
      </c>
      <c r="J4093">
        <v>199809</v>
      </c>
      <c r="K4093" s="4">
        <f t="shared" si="126"/>
        <v>31.25</v>
      </c>
      <c r="L4093" s="4">
        <f ca="1">AVERAGE(K4093:OFFSET(K4093,-$L$2+1,0))</f>
        <v>48.43752416219867</v>
      </c>
      <c r="M4093" s="4">
        <f t="shared" ca="1" si="127"/>
        <v>32.81247583780133</v>
      </c>
    </row>
    <row r="4094" spans="1:13" x14ac:dyDescent="0.25">
      <c r="A4094" s="1">
        <v>35972</v>
      </c>
      <c r="B4094">
        <v>1399.5</v>
      </c>
      <c r="C4094">
        <v>1405</v>
      </c>
      <c r="D4094">
        <v>1397.5</v>
      </c>
      <c r="E4094">
        <v>1403.5</v>
      </c>
      <c r="F4094">
        <v>11984</v>
      </c>
      <c r="G4094">
        <v>7936</v>
      </c>
      <c r="H4094">
        <v>12002</v>
      </c>
      <c r="I4094">
        <v>8001</v>
      </c>
      <c r="J4094">
        <v>199809</v>
      </c>
      <c r="K4094" s="4">
        <f t="shared" si="126"/>
        <v>80</v>
      </c>
      <c r="L4094" s="4">
        <f ca="1">AVERAGE(K4094:OFFSET(K4094,-$L$2+1,0))</f>
        <v>54.99307971775422</v>
      </c>
      <c r="M4094" s="4">
        <f t="shared" ca="1" si="127"/>
        <v>75.006920282245773</v>
      </c>
    </row>
    <row r="4095" spans="1:13" x14ac:dyDescent="0.25">
      <c r="A4095" s="1">
        <v>35975</v>
      </c>
      <c r="B4095">
        <v>1403.75</v>
      </c>
      <c r="C4095">
        <v>1414</v>
      </c>
      <c r="D4095">
        <v>1403.5</v>
      </c>
      <c r="E4095">
        <v>1407.5</v>
      </c>
      <c r="F4095">
        <v>14366</v>
      </c>
      <c r="G4095">
        <v>9163</v>
      </c>
      <c r="H4095">
        <v>14372</v>
      </c>
      <c r="I4095">
        <v>9208</v>
      </c>
      <c r="J4095">
        <v>199809</v>
      </c>
      <c r="K4095" s="4">
        <f t="shared" si="126"/>
        <v>38.095238095238095</v>
      </c>
      <c r="L4095" s="4">
        <f ca="1">AVERAGE(K4095:OFFSET(K4095,-$L$2+1,0))</f>
        <v>53.73607691663377</v>
      </c>
      <c r="M4095" s="4">
        <f t="shared" ca="1" si="127"/>
        <v>34.359161178604325</v>
      </c>
    </row>
    <row r="4096" spans="1:13" x14ac:dyDescent="0.25">
      <c r="A4096" s="1">
        <v>35976</v>
      </c>
      <c r="B4096">
        <v>1407.75</v>
      </c>
      <c r="C4096">
        <v>1409.5</v>
      </c>
      <c r="D4096">
        <v>1397</v>
      </c>
      <c r="E4096">
        <v>1399</v>
      </c>
      <c r="F4096">
        <v>16837</v>
      </c>
      <c r="G4096">
        <v>9862</v>
      </c>
      <c r="H4096">
        <v>16845</v>
      </c>
      <c r="I4096">
        <v>9910</v>
      </c>
      <c r="J4096">
        <v>199809</v>
      </c>
      <c r="K4096" s="4">
        <f t="shared" si="126"/>
        <v>16</v>
      </c>
      <c r="L4096" s="4">
        <f ca="1">AVERAGE(K4096:OFFSET(K4096,-$L$2+1,0))</f>
        <v>52.470859525329431</v>
      </c>
      <c r="M4096" s="4">
        <f t="shared" ca="1" si="127"/>
        <v>13.529140474670569</v>
      </c>
    </row>
    <row r="4097" spans="1:13" x14ac:dyDescent="0.25">
      <c r="A4097" s="1">
        <v>35977</v>
      </c>
      <c r="B4097">
        <v>1399</v>
      </c>
      <c r="C4097">
        <v>1415</v>
      </c>
      <c r="D4097">
        <v>1398.5</v>
      </c>
      <c r="E4097">
        <v>1412.5</v>
      </c>
      <c r="F4097">
        <v>14920</v>
      </c>
      <c r="G4097">
        <v>9912</v>
      </c>
      <c r="H4097">
        <v>14930</v>
      </c>
      <c r="I4097">
        <v>9964</v>
      </c>
      <c r="J4097">
        <v>199809</v>
      </c>
      <c r="K4097" s="4">
        <f t="shared" si="126"/>
        <v>84.848484848484844</v>
      </c>
      <c r="L4097" s="4">
        <f ca="1">AVERAGE(K4097:OFFSET(K4097,-$L$2+1,0))</f>
        <v>56.657103992472763</v>
      </c>
      <c r="M4097" s="4">
        <f t="shared" ca="1" si="127"/>
        <v>78.191380856012074</v>
      </c>
    </row>
    <row r="4098" spans="1:13" x14ac:dyDescent="0.25">
      <c r="A4098" s="1">
        <v>35978</v>
      </c>
      <c r="B4098">
        <v>1412.5</v>
      </c>
      <c r="C4098">
        <v>1415.5</v>
      </c>
      <c r="D4098">
        <v>1407.75</v>
      </c>
      <c r="E4098">
        <v>1414</v>
      </c>
      <c r="F4098">
        <v>8434</v>
      </c>
      <c r="G4098">
        <v>7411</v>
      </c>
      <c r="H4098">
        <v>8439</v>
      </c>
      <c r="I4098">
        <v>7465</v>
      </c>
      <c r="J4098">
        <v>199809</v>
      </c>
      <c r="K4098" s="4">
        <f t="shared" si="126"/>
        <v>80.645161290322577</v>
      </c>
      <c r="L4098" s="4">
        <f ca="1">AVERAGE(K4098:OFFSET(K4098,-$L$2+1,0))</f>
        <v>55.976718378827982</v>
      </c>
      <c r="M4098" s="4">
        <f t="shared" ca="1" si="127"/>
        <v>74.668442911494594</v>
      </c>
    </row>
    <row r="4099" spans="1:13" x14ac:dyDescent="0.25">
      <c r="A4099" s="1">
        <v>35982</v>
      </c>
      <c r="B4099">
        <v>1414.25</v>
      </c>
      <c r="C4099">
        <v>1425.75</v>
      </c>
      <c r="D4099">
        <v>1411.75</v>
      </c>
      <c r="E4099">
        <v>1425.5</v>
      </c>
      <c r="F4099">
        <v>13732</v>
      </c>
      <c r="G4099">
        <v>7009</v>
      </c>
      <c r="H4099">
        <v>13742</v>
      </c>
      <c r="I4099">
        <v>7064</v>
      </c>
      <c r="J4099">
        <v>199809</v>
      </c>
      <c r="K4099" s="4">
        <f t="shared" si="126"/>
        <v>98.214285714285708</v>
      </c>
      <c r="L4099" s="4">
        <f ca="1">AVERAGE(K4099:OFFSET(K4099,-$L$2+1,0))</f>
        <v>55.993815643265656</v>
      </c>
      <c r="M4099" s="4">
        <f t="shared" ca="1" si="127"/>
        <v>92.22047007102006</v>
      </c>
    </row>
    <row r="4100" spans="1:13" x14ac:dyDescent="0.25">
      <c r="A4100" s="1">
        <v>35983</v>
      </c>
      <c r="B4100">
        <v>1425.5</v>
      </c>
      <c r="C4100">
        <v>1427.25</v>
      </c>
      <c r="D4100">
        <v>1418.5</v>
      </c>
      <c r="E4100">
        <v>1423.25</v>
      </c>
      <c r="F4100">
        <v>16202</v>
      </c>
      <c r="G4100">
        <v>7680</v>
      </c>
      <c r="H4100">
        <v>16210</v>
      </c>
      <c r="I4100">
        <v>7734</v>
      </c>
      <c r="J4100">
        <v>199809</v>
      </c>
      <c r="K4100" s="4">
        <f t="shared" ref="K4100:K4163" si="128">IF(C4100-D4100&lt;&gt;0,100*(E4100-D4100)/(C4100-D4100),K4099)</f>
        <v>54.285714285714285</v>
      </c>
      <c r="L4100" s="4">
        <f ca="1">AVERAGE(K4100:OFFSET(K4100,-$L$2+1,0))</f>
        <v>57.145601357551371</v>
      </c>
      <c r="M4100" s="4">
        <f t="shared" ca="1" si="127"/>
        <v>47.140112928162914</v>
      </c>
    </row>
    <row r="4101" spans="1:13" x14ac:dyDescent="0.25">
      <c r="A4101" s="1">
        <v>35984</v>
      </c>
      <c r="B4101">
        <v>1423</v>
      </c>
      <c r="C4101">
        <v>1433.75</v>
      </c>
      <c r="D4101">
        <v>1421</v>
      </c>
      <c r="E4101">
        <v>1431</v>
      </c>
      <c r="F4101">
        <v>13778</v>
      </c>
      <c r="G4101">
        <v>7981</v>
      </c>
      <c r="H4101">
        <v>13786</v>
      </c>
      <c r="I4101">
        <v>8038</v>
      </c>
      <c r="J4101">
        <v>199809</v>
      </c>
      <c r="K4101" s="4">
        <f t="shared" si="128"/>
        <v>78.431372549019613</v>
      </c>
      <c r="L4101" s="4">
        <f ca="1">AVERAGE(K4101:OFFSET(K4101,-$L$2+1,0))</f>
        <v>57.418521336353706</v>
      </c>
      <c r="M4101" s="4">
        <f t="shared" ca="1" si="127"/>
        <v>71.012851212665907</v>
      </c>
    </row>
    <row r="4102" spans="1:13" x14ac:dyDescent="0.25">
      <c r="A4102" s="1">
        <v>35985</v>
      </c>
      <c r="B4102">
        <v>1431</v>
      </c>
      <c r="C4102">
        <v>1432.75</v>
      </c>
      <c r="D4102">
        <v>1420.75</v>
      </c>
      <c r="E4102">
        <v>1423.5</v>
      </c>
      <c r="F4102">
        <v>17298</v>
      </c>
      <c r="G4102">
        <v>8402</v>
      </c>
      <c r="H4102">
        <v>17325</v>
      </c>
      <c r="I4102">
        <v>8464</v>
      </c>
      <c r="J4102">
        <v>199809</v>
      </c>
      <c r="K4102" s="4">
        <f t="shared" si="128"/>
        <v>22.916666666666668</v>
      </c>
      <c r="L4102" s="4">
        <f ca="1">AVERAGE(K4102:OFFSET(K4102,-$L$2+1,0))</f>
        <v>57.605450560097992</v>
      </c>
      <c r="M4102" s="4">
        <f t="shared" ca="1" si="127"/>
        <v>15.311216106568679</v>
      </c>
    </row>
    <row r="4103" spans="1:13" x14ac:dyDescent="0.25">
      <c r="A4103" s="1">
        <v>35986</v>
      </c>
      <c r="B4103">
        <v>1423.5</v>
      </c>
      <c r="C4103">
        <v>1433.5</v>
      </c>
      <c r="D4103">
        <v>1415.5</v>
      </c>
      <c r="E4103">
        <v>1428.5</v>
      </c>
      <c r="F4103">
        <v>19267</v>
      </c>
      <c r="G4103">
        <v>8635</v>
      </c>
      <c r="H4103">
        <v>19291</v>
      </c>
      <c r="I4103">
        <v>8709</v>
      </c>
      <c r="J4103">
        <v>199809</v>
      </c>
      <c r="K4103" s="4">
        <f t="shared" si="128"/>
        <v>72.222222222222229</v>
      </c>
      <c r="L4103" s="4">
        <f ca="1">AVERAGE(K4103:OFFSET(K4103,-$L$2+1,0))</f>
        <v>61.117551770219009</v>
      </c>
      <c r="M4103" s="4">
        <f t="shared" ca="1" si="127"/>
        <v>61.104670452003219</v>
      </c>
    </row>
    <row r="4104" spans="1:13" x14ac:dyDescent="0.25">
      <c r="A4104" s="1">
        <v>35989</v>
      </c>
      <c r="B4104">
        <v>1426.25</v>
      </c>
      <c r="C4104">
        <v>1432.75</v>
      </c>
      <c r="D4104">
        <v>1420</v>
      </c>
      <c r="E4104">
        <v>1429.75</v>
      </c>
      <c r="F4104">
        <v>15632</v>
      </c>
      <c r="G4104">
        <v>7298</v>
      </c>
      <c r="H4104">
        <v>15641</v>
      </c>
      <c r="I4104">
        <v>7377</v>
      </c>
      <c r="J4104">
        <v>199809</v>
      </c>
      <c r="K4104" s="4">
        <f t="shared" si="128"/>
        <v>76.470588235294116</v>
      </c>
      <c r="L4104" s="4">
        <f ca="1">AVERAGE(K4104:OFFSET(K4104,-$L$2+1,0))</f>
        <v>60.334339608950003</v>
      </c>
      <c r="M4104" s="4">
        <f t="shared" ca="1" si="127"/>
        <v>66.136248626344113</v>
      </c>
    </row>
    <row r="4105" spans="1:13" x14ac:dyDescent="0.25">
      <c r="A4105" s="1">
        <v>35990</v>
      </c>
      <c r="B4105">
        <v>1429.5</v>
      </c>
      <c r="C4105">
        <v>1445.75</v>
      </c>
      <c r="D4105">
        <v>1429</v>
      </c>
      <c r="E4105">
        <v>1441.75</v>
      </c>
      <c r="F4105">
        <v>15024</v>
      </c>
      <c r="G4105">
        <v>7479</v>
      </c>
      <c r="H4105">
        <v>15056</v>
      </c>
      <c r="I4105">
        <v>7559</v>
      </c>
      <c r="J4105">
        <v>199809</v>
      </c>
      <c r="K4105" s="4">
        <f t="shared" si="128"/>
        <v>76.119402985074629</v>
      </c>
      <c r="L4105" s="4">
        <f ca="1">AVERAGE(K4105:OFFSET(K4105,-$L$2+1,0))</f>
        <v>63.933698187955805</v>
      </c>
      <c r="M4105" s="4">
        <f t="shared" ca="1" si="127"/>
        <v>62.185704797118824</v>
      </c>
    </row>
    <row r="4106" spans="1:13" x14ac:dyDescent="0.25">
      <c r="A4106" s="1">
        <v>35991</v>
      </c>
      <c r="B4106">
        <v>1439.75</v>
      </c>
      <c r="C4106">
        <v>1446.5</v>
      </c>
      <c r="D4106">
        <v>1438.75</v>
      </c>
      <c r="E4106">
        <v>1439.5</v>
      </c>
      <c r="F4106">
        <v>15795</v>
      </c>
      <c r="G4106">
        <v>8213</v>
      </c>
      <c r="H4106">
        <v>15807</v>
      </c>
      <c r="I4106">
        <v>8297</v>
      </c>
      <c r="J4106">
        <v>199809</v>
      </c>
      <c r="K4106" s="4">
        <f t="shared" si="128"/>
        <v>9.67741935483871</v>
      </c>
      <c r="L4106" s="4">
        <f ca="1">AVERAGE(K4106:OFFSET(K4106,-$L$2+1,0))</f>
        <v>59.69925929654282</v>
      </c>
      <c r="M4106" s="4">
        <f t="shared" ca="1" si="127"/>
        <v>-2.1839941704108412E-2</v>
      </c>
    </row>
    <row r="4107" spans="1:13" x14ac:dyDescent="0.25">
      <c r="A4107" s="1">
        <v>35992</v>
      </c>
      <c r="B4107">
        <v>1439.5</v>
      </c>
      <c r="C4107">
        <v>1449.5</v>
      </c>
      <c r="D4107">
        <v>1434.25</v>
      </c>
      <c r="E4107">
        <v>1447.25</v>
      </c>
      <c r="F4107">
        <v>16150</v>
      </c>
      <c r="G4107">
        <v>8265</v>
      </c>
      <c r="H4107">
        <v>16179</v>
      </c>
      <c r="I4107">
        <v>8327</v>
      </c>
      <c r="J4107">
        <v>199809</v>
      </c>
      <c r="K4107" s="4">
        <f t="shared" si="128"/>
        <v>85.245901639344268</v>
      </c>
      <c r="L4107" s="4">
        <f ca="1">AVERAGE(K4107:OFFSET(K4107,-$L$2+1,0))</f>
        <v>59.802262343111806</v>
      </c>
      <c r="M4107" s="4">
        <f t="shared" ca="1" si="127"/>
        <v>75.443639296232462</v>
      </c>
    </row>
    <row r="4108" spans="1:13" x14ac:dyDescent="0.25">
      <c r="A4108" s="1">
        <v>35993</v>
      </c>
      <c r="B4108">
        <v>1447</v>
      </c>
      <c r="C4108">
        <v>1453</v>
      </c>
      <c r="D4108">
        <v>1446.5</v>
      </c>
      <c r="E4108">
        <v>1449.75</v>
      </c>
      <c r="F4108">
        <v>10586</v>
      </c>
      <c r="G4108">
        <v>8156</v>
      </c>
      <c r="H4108">
        <v>10598</v>
      </c>
      <c r="I4108">
        <v>8220</v>
      </c>
      <c r="J4108">
        <v>199809</v>
      </c>
      <c r="K4108" s="4">
        <f t="shared" si="128"/>
        <v>50</v>
      </c>
      <c r="L4108" s="4">
        <f ca="1">AVERAGE(K4108:OFFSET(K4108,-$L$2+1,0))</f>
        <v>61.393171434020893</v>
      </c>
      <c r="M4108" s="4">
        <f t="shared" ca="1" si="127"/>
        <v>38.606828565979107</v>
      </c>
    </row>
    <row r="4109" spans="1:13" x14ac:dyDescent="0.25">
      <c r="A4109" s="1">
        <v>35996</v>
      </c>
      <c r="B4109">
        <v>1449.75</v>
      </c>
      <c r="C4109">
        <v>1455.75</v>
      </c>
      <c r="D4109">
        <v>1443</v>
      </c>
      <c r="E4109">
        <v>1449.5</v>
      </c>
      <c r="F4109">
        <v>15984</v>
      </c>
      <c r="G4109">
        <v>8720</v>
      </c>
      <c r="H4109">
        <v>16019</v>
      </c>
      <c r="I4109">
        <v>8793</v>
      </c>
      <c r="J4109">
        <v>199809</v>
      </c>
      <c r="K4109" s="4">
        <f t="shared" si="128"/>
        <v>50.980392156862742</v>
      </c>
      <c r="L4109" s="4">
        <f ca="1">AVERAGE(K4109:OFFSET(K4109,-$L$2+1,0))</f>
        <v>62.557575657248648</v>
      </c>
      <c r="M4109" s="4">
        <f t="shared" ca="1" si="127"/>
        <v>38.422816499614093</v>
      </c>
    </row>
    <row r="4110" spans="1:13" x14ac:dyDescent="0.25">
      <c r="A4110" s="1">
        <v>35997</v>
      </c>
      <c r="B4110">
        <v>1449.75</v>
      </c>
      <c r="C4110">
        <v>1452.75</v>
      </c>
      <c r="D4110">
        <v>1426.25</v>
      </c>
      <c r="E4110">
        <v>1428.75</v>
      </c>
      <c r="F4110">
        <v>21210</v>
      </c>
      <c r="G4110">
        <v>8987</v>
      </c>
      <c r="H4110">
        <v>21229</v>
      </c>
      <c r="I4110">
        <v>9059</v>
      </c>
      <c r="J4110">
        <v>199809</v>
      </c>
      <c r="K4110" s="4">
        <f t="shared" si="128"/>
        <v>9.433962264150944</v>
      </c>
      <c r="L4110" s="4">
        <f ca="1">AVERAGE(K4110:OFFSET(K4110,-$L$2+1,0))</f>
        <v>59.756546497728912</v>
      </c>
      <c r="M4110" s="4">
        <f t="shared" ca="1" si="127"/>
        <v>-0.32258423357797028</v>
      </c>
    </row>
    <row r="4111" spans="1:13" x14ac:dyDescent="0.25">
      <c r="A4111" s="1">
        <v>35998</v>
      </c>
      <c r="B4111">
        <v>1428.5</v>
      </c>
      <c r="C4111">
        <v>1433</v>
      </c>
      <c r="D4111">
        <v>1418</v>
      </c>
      <c r="E4111">
        <v>1427.75</v>
      </c>
      <c r="F4111">
        <v>21911</v>
      </c>
      <c r="G4111">
        <v>9277</v>
      </c>
      <c r="H4111">
        <v>21964</v>
      </c>
      <c r="I4111">
        <v>9356</v>
      </c>
      <c r="J4111">
        <v>199809</v>
      </c>
      <c r="K4111" s="4">
        <f t="shared" si="128"/>
        <v>65</v>
      </c>
      <c r="L4111" s="4">
        <f ca="1">AVERAGE(K4111:OFFSET(K4111,-$L$2+1,0))</f>
        <v>58.521252380081862</v>
      </c>
      <c r="M4111" s="4">
        <f t="shared" ca="1" si="127"/>
        <v>56.478747619918138</v>
      </c>
    </row>
    <row r="4112" spans="1:13" x14ac:dyDescent="0.25">
      <c r="A4112" s="1">
        <v>35999</v>
      </c>
      <c r="B4112">
        <v>1428.5</v>
      </c>
      <c r="C4112">
        <v>1431</v>
      </c>
      <c r="D4112">
        <v>1402</v>
      </c>
      <c r="E4112">
        <v>1403.5</v>
      </c>
      <c r="F4112">
        <v>21478</v>
      </c>
      <c r="G4112">
        <v>9795</v>
      </c>
      <c r="H4112">
        <v>21534</v>
      </c>
      <c r="I4112">
        <v>9883</v>
      </c>
      <c r="J4112">
        <v>199809</v>
      </c>
      <c r="K4112" s="4">
        <f t="shared" si="128"/>
        <v>5.1724137931034484</v>
      </c>
      <c r="L4112" s="4">
        <f ca="1">AVERAGE(K4112:OFFSET(K4112,-$L$2+1,0))</f>
        <v>54.250461305031159</v>
      </c>
      <c r="M4112" s="4">
        <f t="shared" ca="1" si="127"/>
        <v>0.92195248807229291</v>
      </c>
    </row>
    <row r="4113" spans="1:13" x14ac:dyDescent="0.25">
      <c r="A4113" s="1">
        <v>36000</v>
      </c>
      <c r="B4113">
        <v>1403.5</v>
      </c>
      <c r="C4113">
        <v>1412.75</v>
      </c>
      <c r="D4113">
        <v>1391.25</v>
      </c>
      <c r="E4113">
        <v>1403.5</v>
      </c>
      <c r="F4113">
        <v>19845</v>
      </c>
      <c r="G4113">
        <v>9760</v>
      </c>
      <c r="H4113">
        <v>19907</v>
      </c>
      <c r="I4113">
        <v>9855</v>
      </c>
      <c r="J4113">
        <v>199809</v>
      </c>
      <c r="K4113" s="4">
        <f t="shared" si="128"/>
        <v>56.97674418604651</v>
      </c>
      <c r="L4113" s="4">
        <f ca="1">AVERAGE(K4113:OFFSET(K4113,-$L$2+1,0))</f>
        <v>55.536798514333483</v>
      </c>
      <c r="M4113" s="4">
        <f t="shared" ca="1" si="127"/>
        <v>51.439945671713026</v>
      </c>
    </row>
    <row r="4114" spans="1:13" x14ac:dyDescent="0.25">
      <c r="A4114" s="1">
        <v>36003</v>
      </c>
      <c r="B4114">
        <v>1402</v>
      </c>
      <c r="C4114">
        <v>1411</v>
      </c>
      <c r="D4114">
        <v>1390</v>
      </c>
      <c r="E4114">
        <v>1409.25</v>
      </c>
      <c r="F4114">
        <v>20407</v>
      </c>
      <c r="G4114">
        <v>10298</v>
      </c>
      <c r="H4114">
        <v>20454</v>
      </c>
      <c r="I4114">
        <v>10393</v>
      </c>
      <c r="J4114">
        <v>199809</v>
      </c>
      <c r="K4114" s="4">
        <f t="shared" si="128"/>
        <v>91.666666666666671</v>
      </c>
      <c r="L4114" s="4">
        <f ca="1">AVERAGE(K4114:OFFSET(K4114,-$L$2+1,0))</f>
        <v>56.120131847666812</v>
      </c>
      <c r="M4114" s="4">
        <f t="shared" ca="1" si="127"/>
        <v>85.546534818999859</v>
      </c>
    </row>
    <row r="4115" spans="1:13" x14ac:dyDescent="0.25">
      <c r="A4115" s="1">
        <v>36004</v>
      </c>
      <c r="B4115">
        <v>1409.5</v>
      </c>
      <c r="C4115">
        <v>1410.75</v>
      </c>
      <c r="D4115">
        <v>1377.75</v>
      </c>
      <c r="E4115">
        <v>1391.5</v>
      </c>
      <c r="F4115">
        <v>26083</v>
      </c>
      <c r="G4115">
        <v>8341</v>
      </c>
      <c r="H4115">
        <v>26135</v>
      </c>
      <c r="I4115">
        <v>8440</v>
      </c>
      <c r="J4115">
        <v>199809</v>
      </c>
      <c r="K4115" s="4">
        <f t="shared" si="128"/>
        <v>41.666666666666664</v>
      </c>
      <c r="L4115" s="4">
        <f ca="1">AVERAGE(K4115:OFFSET(K4115,-$L$2+1,0))</f>
        <v>56.298703276238243</v>
      </c>
      <c r="M4115" s="4">
        <f t="shared" ca="1" si="127"/>
        <v>35.367963390428422</v>
      </c>
    </row>
    <row r="4116" spans="1:13" x14ac:dyDescent="0.25">
      <c r="A4116" s="1">
        <v>36005</v>
      </c>
      <c r="B4116">
        <v>1391.5</v>
      </c>
      <c r="C4116">
        <v>1401.75</v>
      </c>
      <c r="D4116">
        <v>1382.5</v>
      </c>
      <c r="E4116">
        <v>1385.25</v>
      </c>
      <c r="F4116">
        <v>21024</v>
      </c>
      <c r="G4116">
        <v>8206</v>
      </c>
      <c r="H4116">
        <v>21057</v>
      </c>
      <c r="I4116">
        <v>8297</v>
      </c>
      <c r="J4116">
        <v>199809</v>
      </c>
      <c r="K4116" s="4">
        <f t="shared" si="128"/>
        <v>14.285714285714286</v>
      </c>
      <c r="L4116" s="4">
        <f ca="1">AVERAGE(K4116:OFFSET(K4116,-$L$2+1,0))</f>
        <v>56.212988990523954</v>
      </c>
      <c r="M4116" s="4">
        <f t="shared" ca="1" si="127"/>
        <v>8.072725295190331</v>
      </c>
    </row>
    <row r="4117" spans="1:13" x14ac:dyDescent="0.25">
      <c r="A4117" s="1">
        <v>36006</v>
      </c>
      <c r="B4117">
        <v>1385.75</v>
      </c>
      <c r="C4117">
        <v>1406.5</v>
      </c>
      <c r="D4117">
        <v>1385</v>
      </c>
      <c r="E4117">
        <v>1402</v>
      </c>
      <c r="F4117">
        <v>16517</v>
      </c>
      <c r="G4117">
        <v>8641</v>
      </c>
      <c r="H4117">
        <v>16554</v>
      </c>
      <c r="I4117">
        <v>8731</v>
      </c>
      <c r="J4117">
        <v>199809</v>
      </c>
      <c r="K4117" s="4">
        <f t="shared" si="128"/>
        <v>79.069767441860463</v>
      </c>
      <c r="L4117" s="4">
        <f ca="1">AVERAGE(K4117:OFFSET(K4117,-$L$2+1,0))</f>
        <v>55.924053120192731</v>
      </c>
      <c r="M4117" s="4">
        <f t="shared" ca="1" si="127"/>
        <v>73.145714321667725</v>
      </c>
    </row>
    <row r="4118" spans="1:13" x14ac:dyDescent="0.25">
      <c r="A4118" s="1">
        <v>36007</v>
      </c>
      <c r="B4118">
        <v>1402.25</v>
      </c>
      <c r="C4118">
        <v>1405.25</v>
      </c>
      <c r="D4118">
        <v>1372.25</v>
      </c>
      <c r="E4118">
        <v>1379</v>
      </c>
      <c r="F4118">
        <v>18407</v>
      </c>
      <c r="G4118">
        <v>9086</v>
      </c>
      <c r="H4118">
        <v>18432</v>
      </c>
      <c r="I4118">
        <v>9178</v>
      </c>
      <c r="J4118">
        <v>199809</v>
      </c>
      <c r="K4118" s="4">
        <f t="shared" si="128"/>
        <v>20.454545454545453</v>
      </c>
      <c r="L4118" s="4">
        <f ca="1">AVERAGE(K4118:OFFSET(K4118,-$L$2+1,0))</f>
        <v>52.914522328403883</v>
      </c>
      <c r="M4118" s="4">
        <f t="shared" ca="1" si="127"/>
        <v>17.54002312614157</v>
      </c>
    </row>
    <row r="4119" spans="1:13" x14ac:dyDescent="0.25">
      <c r="A4119" s="1">
        <v>36010</v>
      </c>
      <c r="B4119">
        <v>1378.25</v>
      </c>
      <c r="C4119">
        <v>1384.25</v>
      </c>
      <c r="D4119">
        <v>1370.25</v>
      </c>
      <c r="E4119">
        <v>1373.5</v>
      </c>
      <c r="F4119">
        <v>20115</v>
      </c>
      <c r="G4119">
        <v>9150</v>
      </c>
      <c r="H4119">
        <v>20148</v>
      </c>
      <c r="I4119">
        <v>9258</v>
      </c>
      <c r="J4119">
        <v>199809</v>
      </c>
      <c r="K4119" s="4">
        <f t="shared" si="128"/>
        <v>23.214285714285715</v>
      </c>
      <c r="L4119" s="4">
        <f ca="1">AVERAGE(K4119:OFFSET(K4119,-$L$2+1,0))</f>
        <v>49.164522328403869</v>
      </c>
      <c r="M4119" s="4">
        <f t="shared" ref="M4119:M4182" ca="1" si="129">$M$2-(L4119-K4119)</f>
        <v>24.049763385881846</v>
      </c>
    </row>
    <row r="4120" spans="1:13" x14ac:dyDescent="0.25">
      <c r="A4120" s="1">
        <v>36011</v>
      </c>
      <c r="B4120">
        <v>1374.25</v>
      </c>
      <c r="C4120">
        <v>1382.75</v>
      </c>
      <c r="D4120">
        <v>1329.5</v>
      </c>
      <c r="E4120">
        <v>1330</v>
      </c>
      <c r="F4120">
        <v>29260</v>
      </c>
      <c r="G4120">
        <v>9173</v>
      </c>
      <c r="H4120">
        <v>29337</v>
      </c>
      <c r="I4120">
        <v>9283</v>
      </c>
      <c r="J4120">
        <v>199809</v>
      </c>
      <c r="K4120" s="4">
        <f t="shared" si="128"/>
        <v>0.93896713615023475</v>
      </c>
      <c r="L4120" s="4">
        <f ca="1">AVERAGE(K4120:OFFSET(K4120,-$L$2+1,0))</f>
        <v>46.497184970925673</v>
      </c>
      <c r="M4120" s="4">
        <f t="shared" ca="1" si="129"/>
        <v>4.4417821652245593</v>
      </c>
    </row>
    <row r="4121" spans="1:13" x14ac:dyDescent="0.25">
      <c r="A4121" s="1">
        <v>36012</v>
      </c>
      <c r="B4121">
        <v>1329.75</v>
      </c>
      <c r="C4121">
        <v>1348</v>
      </c>
      <c r="D4121">
        <v>1316</v>
      </c>
      <c r="E4121">
        <v>1344.5</v>
      </c>
      <c r="F4121">
        <v>25746</v>
      </c>
      <c r="G4121">
        <v>8854</v>
      </c>
      <c r="H4121">
        <v>25825</v>
      </c>
      <c r="I4121">
        <v>8993</v>
      </c>
      <c r="J4121">
        <v>199809</v>
      </c>
      <c r="K4121" s="4">
        <f t="shared" si="128"/>
        <v>89.0625</v>
      </c>
      <c r="L4121" s="4">
        <f ca="1">AVERAGE(K4121:OFFSET(K4121,-$L$2+1,0))</f>
        <v>47.028741343474692</v>
      </c>
      <c r="M4121" s="4">
        <f t="shared" ca="1" si="129"/>
        <v>92.033758656525308</v>
      </c>
    </row>
    <row r="4122" spans="1:13" x14ac:dyDescent="0.25">
      <c r="A4122" s="1">
        <v>36013</v>
      </c>
      <c r="B4122">
        <v>1345.5</v>
      </c>
      <c r="C4122">
        <v>1353.5</v>
      </c>
      <c r="D4122">
        <v>1334.5</v>
      </c>
      <c r="E4122">
        <v>1348.5</v>
      </c>
      <c r="F4122">
        <v>17365</v>
      </c>
      <c r="G4122">
        <v>8967</v>
      </c>
      <c r="H4122">
        <v>17411</v>
      </c>
      <c r="I4122">
        <v>9118</v>
      </c>
      <c r="J4122">
        <v>199809</v>
      </c>
      <c r="K4122" s="4">
        <f t="shared" si="128"/>
        <v>73.684210526315795</v>
      </c>
      <c r="L4122" s="4">
        <f ca="1">AVERAGE(K4122:OFFSET(K4122,-$L$2+1,0))</f>
        <v>49.567118536457144</v>
      </c>
      <c r="M4122" s="4">
        <f t="shared" ca="1" si="129"/>
        <v>74.11709198985865</v>
      </c>
    </row>
    <row r="4123" spans="1:13" x14ac:dyDescent="0.25">
      <c r="A4123" s="1">
        <v>36014</v>
      </c>
      <c r="B4123">
        <v>1349.5</v>
      </c>
      <c r="C4123">
        <v>1364.5</v>
      </c>
      <c r="D4123">
        <v>1343.75</v>
      </c>
      <c r="E4123">
        <v>1350.75</v>
      </c>
      <c r="F4123">
        <v>20317</v>
      </c>
      <c r="G4123">
        <v>9312</v>
      </c>
      <c r="H4123">
        <v>20401</v>
      </c>
      <c r="I4123">
        <v>9459</v>
      </c>
      <c r="J4123">
        <v>199809</v>
      </c>
      <c r="K4123" s="4">
        <f t="shared" si="128"/>
        <v>33.734939759036145</v>
      </c>
      <c r="L4123" s="4">
        <f ca="1">AVERAGE(K4123:OFFSET(K4123,-$L$2+1,0))</f>
        <v>47.642754413297844</v>
      </c>
      <c r="M4123" s="4">
        <f t="shared" ca="1" si="129"/>
        <v>36.092185345738301</v>
      </c>
    </row>
    <row r="4124" spans="1:13" x14ac:dyDescent="0.25">
      <c r="A4124" s="1">
        <v>36017</v>
      </c>
      <c r="B4124">
        <v>1349.5</v>
      </c>
      <c r="C4124">
        <v>1354</v>
      </c>
      <c r="D4124">
        <v>1341.5</v>
      </c>
      <c r="E4124">
        <v>1344.5</v>
      </c>
      <c r="F4124">
        <v>8046</v>
      </c>
      <c r="G4124">
        <v>9969</v>
      </c>
      <c r="H4124">
        <v>8066</v>
      </c>
      <c r="I4124">
        <v>10125</v>
      </c>
      <c r="J4124">
        <v>199809</v>
      </c>
      <c r="K4124" s="4">
        <f t="shared" si="128"/>
        <v>24</v>
      </c>
      <c r="L4124" s="4">
        <f ca="1">AVERAGE(K4124:OFFSET(K4124,-$L$2+1,0))</f>
        <v>45.019225001533137</v>
      </c>
      <c r="M4124" s="4">
        <f t="shared" ca="1" si="129"/>
        <v>28.980774998466863</v>
      </c>
    </row>
    <row r="4125" spans="1:13" x14ac:dyDescent="0.25">
      <c r="A4125" s="1">
        <v>36018</v>
      </c>
      <c r="B4125">
        <v>1344.25</v>
      </c>
      <c r="C4125">
        <v>1346.25</v>
      </c>
      <c r="D4125">
        <v>1314</v>
      </c>
      <c r="E4125">
        <v>1327</v>
      </c>
      <c r="F4125">
        <v>20115</v>
      </c>
      <c r="G4125">
        <v>10694</v>
      </c>
      <c r="H4125">
        <v>20306</v>
      </c>
      <c r="I4125">
        <v>10936</v>
      </c>
      <c r="J4125">
        <v>199809</v>
      </c>
      <c r="K4125" s="4">
        <f t="shared" si="128"/>
        <v>40.310077519379846</v>
      </c>
      <c r="L4125" s="4">
        <f ca="1">AVERAGE(K4125:OFFSET(K4125,-$L$2+1,0))</f>
        <v>43.228758728248401</v>
      </c>
      <c r="M4125" s="4">
        <f t="shared" ca="1" si="129"/>
        <v>47.081318791131444</v>
      </c>
    </row>
    <row r="4126" spans="1:13" x14ac:dyDescent="0.25">
      <c r="A4126" s="1">
        <v>36019</v>
      </c>
      <c r="B4126">
        <v>1327.5</v>
      </c>
      <c r="C4126">
        <v>1347.25</v>
      </c>
      <c r="D4126">
        <v>1326</v>
      </c>
      <c r="E4126">
        <v>1346.5</v>
      </c>
      <c r="F4126">
        <v>18109</v>
      </c>
      <c r="G4126">
        <v>10611</v>
      </c>
      <c r="H4126">
        <v>18276</v>
      </c>
      <c r="I4126">
        <v>10885</v>
      </c>
      <c r="J4126">
        <v>199809</v>
      </c>
      <c r="K4126" s="4">
        <f t="shared" si="128"/>
        <v>96.470588235294116</v>
      </c>
      <c r="L4126" s="4">
        <f ca="1">AVERAGE(K4126:OFFSET(K4126,-$L$2+1,0))</f>
        <v>47.568417172271168</v>
      </c>
      <c r="M4126" s="4">
        <f t="shared" ca="1" si="129"/>
        <v>98.902171063022948</v>
      </c>
    </row>
    <row r="4127" spans="1:13" x14ac:dyDescent="0.25">
      <c r="A4127" s="1">
        <v>36020</v>
      </c>
      <c r="B4127">
        <v>1346.25</v>
      </c>
      <c r="C4127">
        <v>1353.75</v>
      </c>
      <c r="D4127">
        <v>1331.5</v>
      </c>
      <c r="E4127">
        <v>1331.75</v>
      </c>
      <c r="F4127">
        <v>20928</v>
      </c>
      <c r="G4127">
        <v>9445</v>
      </c>
      <c r="H4127">
        <v>21004</v>
      </c>
      <c r="I4127">
        <v>9734</v>
      </c>
      <c r="J4127">
        <v>199809</v>
      </c>
      <c r="K4127" s="4">
        <f t="shared" si="128"/>
        <v>1.1235955056179776</v>
      </c>
      <c r="L4127" s="4">
        <f ca="1">AVERAGE(K4127:OFFSET(K4127,-$L$2+1,0))</f>
        <v>43.362301865584854</v>
      </c>
      <c r="M4127" s="4">
        <f t="shared" ca="1" si="129"/>
        <v>7.7612936400331236</v>
      </c>
    </row>
    <row r="4128" spans="1:13" x14ac:dyDescent="0.25">
      <c r="A4128" s="1">
        <v>36021</v>
      </c>
      <c r="B4128">
        <v>1331.25</v>
      </c>
      <c r="C4128">
        <v>1345</v>
      </c>
      <c r="D4128">
        <v>1315.75</v>
      </c>
      <c r="E4128">
        <v>1318.25</v>
      </c>
      <c r="F4128">
        <v>20234</v>
      </c>
      <c r="G4128">
        <v>9961</v>
      </c>
      <c r="H4128">
        <v>20294</v>
      </c>
      <c r="I4128">
        <v>10250</v>
      </c>
      <c r="J4128">
        <v>199809</v>
      </c>
      <c r="K4128" s="4">
        <f t="shared" si="128"/>
        <v>8.5470085470085468</v>
      </c>
      <c r="L4128" s="4">
        <f ca="1">AVERAGE(K4128:OFFSET(K4128,-$L$2+1,0))</f>
        <v>41.289652292935287</v>
      </c>
      <c r="M4128" s="4">
        <f t="shared" ca="1" si="129"/>
        <v>17.257356254073258</v>
      </c>
    </row>
    <row r="4129" spans="1:13" x14ac:dyDescent="0.25">
      <c r="A4129" s="1">
        <v>36024</v>
      </c>
      <c r="B4129">
        <v>1319.25</v>
      </c>
      <c r="C4129">
        <v>1343.5</v>
      </c>
      <c r="D4129">
        <v>1304</v>
      </c>
      <c r="E4129">
        <v>1340.5</v>
      </c>
      <c r="F4129">
        <v>22802</v>
      </c>
      <c r="G4129">
        <v>9455</v>
      </c>
      <c r="H4129">
        <v>22907</v>
      </c>
      <c r="I4129">
        <v>9785</v>
      </c>
      <c r="J4129">
        <v>199809</v>
      </c>
      <c r="K4129" s="4">
        <f t="shared" si="128"/>
        <v>92.405063291139243</v>
      </c>
      <c r="L4129" s="4">
        <f ca="1">AVERAGE(K4129:OFFSET(K4129,-$L$2+1,0))</f>
        <v>43.360885849649108</v>
      </c>
      <c r="M4129" s="4">
        <f t="shared" ca="1" si="129"/>
        <v>99.044177441490135</v>
      </c>
    </row>
    <row r="4130" spans="1:13" x14ac:dyDescent="0.25">
      <c r="A4130" s="1">
        <v>36025</v>
      </c>
      <c r="B4130">
        <v>1341</v>
      </c>
      <c r="C4130">
        <v>1363</v>
      </c>
      <c r="D4130">
        <v>1336.75</v>
      </c>
      <c r="E4130">
        <v>1362</v>
      </c>
      <c r="F4130">
        <v>19324</v>
      </c>
      <c r="G4130">
        <v>9864</v>
      </c>
      <c r="H4130">
        <v>19431</v>
      </c>
      <c r="I4130">
        <v>10194</v>
      </c>
      <c r="J4130">
        <v>199809</v>
      </c>
      <c r="K4130" s="4">
        <f t="shared" si="128"/>
        <v>96.19047619047619</v>
      </c>
      <c r="L4130" s="4">
        <f ca="1">AVERAGE(K4130:OFFSET(K4130,-$L$2+1,0))</f>
        <v>47.698711545965367</v>
      </c>
      <c r="M4130" s="4">
        <f t="shared" ca="1" si="129"/>
        <v>98.491764644510823</v>
      </c>
    </row>
    <row r="4131" spans="1:13" x14ac:dyDescent="0.25">
      <c r="A4131" s="1">
        <v>36026</v>
      </c>
      <c r="B4131">
        <v>1362.75</v>
      </c>
      <c r="C4131">
        <v>1369</v>
      </c>
      <c r="D4131">
        <v>1354</v>
      </c>
      <c r="E4131">
        <v>1358.75</v>
      </c>
      <c r="F4131">
        <v>19253</v>
      </c>
      <c r="G4131">
        <v>10308</v>
      </c>
      <c r="H4131">
        <v>19403</v>
      </c>
      <c r="I4131">
        <v>10716</v>
      </c>
      <c r="J4131">
        <v>199809</v>
      </c>
      <c r="K4131" s="4">
        <f t="shared" si="128"/>
        <v>31.666666666666668</v>
      </c>
      <c r="L4131" s="4">
        <f ca="1">AVERAGE(K4131:OFFSET(K4131,-$L$2+1,0))</f>
        <v>46.032044879298695</v>
      </c>
      <c r="M4131" s="4">
        <f t="shared" ca="1" si="129"/>
        <v>35.634621787367976</v>
      </c>
    </row>
    <row r="4132" spans="1:13" x14ac:dyDescent="0.25">
      <c r="A4132" s="1">
        <v>36027</v>
      </c>
      <c r="B4132">
        <v>1358.75</v>
      </c>
      <c r="C4132">
        <v>1361.5</v>
      </c>
      <c r="D4132">
        <v>1348.75</v>
      </c>
      <c r="E4132">
        <v>1350.5</v>
      </c>
      <c r="F4132">
        <v>19719</v>
      </c>
      <c r="G4132">
        <v>11023</v>
      </c>
      <c r="H4132">
        <v>19793</v>
      </c>
      <c r="I4132">
        <v>11386</v>
      </c>
      <c r="J4132">
        <v>199809</v>
      </c>
      <c r="K4132" s="4">
        <f t="shared" si="128"/>
        <v>13.725490196078431</v>
      </c>
      <c r="L4132" s="4">
        <f ca="1">AVERAGE(K4132:OFFSET(K4132,-$L$2+1,0))</f>
        <v>46.459698699447443</v>
      </c>
      <c r="M4132" s="4">
        <f t="shared" ca="1" si="129"/>
        <v>17.265791496630989</v>
      </c>
    </row>
    <row r="4133" spans="1:13" x14ac:dyDescent="0.25">
      <c r="A4133" s="1">
        <v>36028</v>
      </c>
      <c r="B4133">
        <v>1350.25</v>
      </c>
      <c r="C4133">
        <v>1352</v>
      </c>
      <c r="D4133">
        <v>1311.25</v>
      </c>
      <c r="E4133">
        <v>1342.75</v>
      </c>
      <c r="F4133">
        <v>23522</v>
      </c>
      <c r="G4133">
        <v>11308</v>
      </c>
      <c r="H4133">
        <v>23810</v>
      </c>
      <c r="I4133">
        <v>11706</v>
      </c>
      <c r="J4133">
        <v>199809</v>
      </c>
      <c r="K4133" s="4">
        <f t="shared" si="128"/>
        <v>77.300613496932513</v>
      </c>
      <c r="L4133" s="4">
        <f ca="1">AVERAGE(K4133:OFFSET(K4133,-$L$2+1,0))</f>
        <v>47.475892164991748</v>
      </c>
      <c r="M4133" s="4">
        <f t="shared" ca="1" si="129"/>
        <v>79.824721331940765</v>
      </c>
    </row>
    <row r="4134" spans="1:13" x14ac:dyDescent="0.25">
      <c r="A4134" s="1">
        <v>36031</v>
      </c>
      <c r="B4134">
        <v>1342.75</v>
      </c>
      <c r="C4134">
        <v>1354.75</v>
      </c>
      <c r="D4134">
        <v>1336.5</v>
      </c>
      <c r="E4134">
        <v>1349.25</v>
      </c>
      <c r="F4134">
        <v>21724</v>
      </c>
      <c r="G4134">
        <v>11243</v>
      </c>
      <c r="H4134">
        <v>21952</v>
      </c>
      <c r="I4134">
        <v>11670</v>
      </c>
      <c r="J4134">
        <v>199809</v>
      </c>
      <c r="K4134" s="4">
        <f t="shared" si="128"/>
        <v>69.863013698630141</v>
      </c>
      <c r="L4134" s="4">
        <f ca="1">AVERAGE(K4134:OFFSET(K4134,-$L$2+1,0))</f>
        <v>46.385709516589927</v>
      </c>
      <c r="M4134" s="4">
        <f t="shared" ca="1" si="129"/>
        <v>73.477304182040214</v>
      </c>
    </row>
    <row r="4135" spans="1:13" x14ac:dyDescent="0.25">
      <c r="A4135" s="1">
        <v>36032</v>
      </c>
      <c r="B4135">
        <v>1349</v>
      </c>
      <c r="C4135">
        <v>1367</v>
      </c>
      <c r="D4135">
        <v>1344.25</v>
      </c>
      <c r="E4135">
        <v>1351.5</v>
      </c>
      <c r="F4135">
        <v>21724</v>
      </c>
      <c r="G4135">
        <v>11243</v>
      </c>
      <c r="H4135">
        <v>21952</v>
      </c>
      <c r="I4135">
        <v>11670</v>
      </c>
      <c r="J4135">
        <v>199809</v>
      </c>
      <c r="K4135" s="4">
        <f t="shared" si="128"/>
        <v>31.868131868131869</v>
      </c>
      <c r="L4135" s="4">
        <f ca="1">AVERAGE(K4135:OFFSET(K4135,-$L$2+1,0))</f>
        <v>45.895782776663175</v>
      </c>
      <c r="M4135" s="4">
        <f t="shared" ca="1" si="129"/>
        <v>35.972349091468693</v>
      </c>
    </row>
    <row r="4136" spans="1:13" x14ac:dyDescent="0.25">
      <c r="A4136" s="1">
        <v>36033</v>
      </c>
      <c r="B4136">
        <v>1349.5</v>
      </c>
      <c r="C4136">
        <v>1352.5</v>
      </c>
      <c r="D4136">
        <v>1333.5</v>
      </c>
      <c r="E4136">
        <v>1343.75</v>
      </c>
      <c r="F4136">
        <v>25417</v>
      </c>
      <c r="G4136">
        <v>13235</v>
      </c>
      <c r="H4136">
        <v>25673</v>
      </c>
      <c r="I4136">
        <v>13842</v>
      </c>
      <c r="J4136">
        <v>199809</v>
      </c>
      <c r="K4136" s="4">
        <f t="shared" si="128"/>
        <v>53.94736842105263</v>
      </c>
      <c r="L4136" s="4">
        <f ca="1">AVERAGE(K4136:OFFSET(K4136,-$L$2+1,0))</f>
        <v>47.87886548343009</v>
      </c>
      <c r="M4136" s="4">
        <f t="shared" ca="1" si="129"/>
        <v>56.06850293762254</v>
      </c>
    </row>
    <row r="4137" spans="1:13" x14ac:dyDescent="0.25">
      <c r="A4137" s="1">
        <v>36034</v>
      </c>
      <c r="B4137">
        <v>1343.75</v>
      </c>
      <c r="C4137">
        <v>1346</v>
      </c>
      <c r="D4137">
        <v>1290</v>
      </c>
      <c r="E4137">
        <v>1292</v>
      </c>
      <c r="F4137">
        <v>27304</v>
      </c>
      <c r="G4137">
        <v>14082</v>
      </c>
      <c r="H4137">
        <v>27869</v>
      </c>
      <c r="I4137">
        <v>14768</v>
      </c>
      <c r="J4137">
        <v>199809</v>
      </c>
      <c r="K4137" s="4">
        <f t="shared" si="128"/>
        <v>3.5714285714285716</v>
      </c>
      <c r="L4137" s="4">
        <f ca="1">AVERAGE(K4137:OFFSET(K4137,-$L$2+1,0))</f>
        <v>44.103948539908501</v>
      </c>
      <c r="M4137" s="4">
        <f t="shared" ca="1" si="129"/>
        <v>9.4674800315200685</v>
      </c>
    </row>
    <row r="4138" spans="1:13" x14ac:dyDescent="0.25">
      <c r="A4138" s="1">
        <v>36035</v>
      </c>
      <c r="B4138">
        <v>1291.5</v>
      </c>
      <c r="C4138">
        <v>1313</v>
      </c>
      <c r="D4138">
        <v>1276</v>
      </c>
      <c r="E4138">
        <v>1287</v>
      </c>
      <c r="F4138">
        <v>26269</v>
      </c>
      <c r="G4138">
        <v>14423</v>
      </c>
      <c r="H4138">
        <v>27226</v>
      </c>
      <c r="I4138">
        <v>15605</v>
      </c>
      <c r="J4138">
        <v>199809</v>
      </c>
      <c r="K4138" s="4">
        <f t="shared" si="128"/>
        <v>29.72972972972973</v>
      </c>
      <c r="L4138" s="4">
        <f ca="1">AVERAGE(K4138:OFFSET(K4138,-$L$2+1,0))</f>
        <v>44.567707753667705</v>
      </c>
      <c r="M4138" s="4">
        <f t="shared" ca="1" si="129"/>
        <v>35.162021976062022</v>
      </c>
    </row>
    <row r="4139" spans="1:13" x14ac:dyDescent="0.25">
      <c r="A4139" s="1">
        <v>36038</v>
      </c>
      <c r="B4139">
        <v>1286.75</v>
      </c>
      <c r="C4139">
        <v>1297</v>
      </c>
      <c r="D4139">
        <v>1208</v>
      </c>
      <c r="E4139">
        <v>1210</v>
      </c>
      <c r="F4139">
        <v>29312</v>
      </c>
      <c r="G4139">
        <v>14311</v>
      </c>
      <c r="H4139">
        <v>30594</v>
      </c>
      <c r="I4139">
        <v>15964</v>
      </c>
      <c r="J4139">
        <v>199809</v>
      </c>
      <c r="K4139" s="4">
        <f t="shared" si="128"/>
        <v>2.2471910112359552</v>
      </c>
      <c r="L4139" s="4">
        <f ca="1">AVERAGE(K4139:OFFSET(K4139,-$L$2+1,0))</f>
        <v>43.519353018515226</v>
      </c>
      <c r="M4139" s="4">
        <f t="shared" ca="1" si="129"/>
        <v>8.7278379927207297</v>
      </c>
    </row>
    <row r="4140" spans="1:13" x14ac:dyDescent="0.25">
      <c r="A4140" s="1">
        <v>36039</v>
      </c>
      <c r="B4140">
        <v>1207.75</v>
      </c>
      <c r="C4140">
        <v>1260.75</v>
      </c>
      <c r="D4140">
        <v>1191</v>
      </c>
      <c r="E4140">
        <v>1255.5</v>
      </c>
      <c r="F4140">
        <v>29571</v>
      </c>
      <c r="G4140">
        <v>14514</v>
      </c>
      <c r="H4140">
        <v>30848</v>
      </c>
      <c r="I4140">
        <v>16026</v>
      </c>
      <c r="J4140">
        <v>199809</v>
      </c>
      <c r="K4140" s="4">
        <f t="shared" si="128"/>
        <v>92.473118279569889</v>
      </c>
      <c r="L4140" s="4">
        <f ca="1">AVERAGE(K4140:OFFSET(K4140,-$L$2+1,0))</f>
        <v>48.096060575686209</v>
      </c>
      <c r="M4140" s="4">
        <f t="shared" ca="1" si="129"/>
        <v>94.377057703883679</v>
      </c>
    </row>
    <row r="4141" spans="1:13" x14ac:dyDescent="0.25">
      <c r="A4141" s="1">
        <v>36040</v>
      </c>
      <c r="B4141">
        <v>1255.75</v>
      </c>
      <c r="C4141">
        <v>1271</v>
      </c>
      <c r="D4141">
        <v>1242</v>
      </c>
      <c r="E4141">
        <v>1246.75</v>
      </c>
      <c r="F4141">
        <v>22285</v>
      </c>
      <c r="G4141">
        <v>14718</v>
      </c>
      <c r="H4141">
        <v>22799</v>
      </c>
      <c r="I4141">
        <v>16158</v>
      </c>
      <c r="J4141">
        <v>199809</v>
      </c>
      <c r="K4141" s="4">
        <f t="shared" si="128"/>
        <v>16.379310344827587</v>
      </c>
      <c r="L4141" s="4">
        <f ca="1">AVERAGE(K4141:OFFSET(K4141,-$L$2+1,0))</f>
        <v>44.46190109292759</v>
      </c>
      <c r="M4141" s="4">
        <f t="shared" ca="1" si="129"/>
        <v>21.917409251899997</v>
      </c>
    </row>
    <row r="4142" spans="1:13" x14ac:dyDescent="0.25">
      <c r="A4142" s="1">
        <v>36041</v>
      </c>
      <c r="B4142">
        <v>1247.25</v>
      </c>
      <c r="C4142">
        <v>1247.75</v>
      </c>
      <c r="D4142">
        <v>1221</v>
      </c>
      <c r="E4142">
        <v>1241.5</v>
      </c>
      <c r="F4142">
        <v>22140</v>
      </c>
      <c r="G4142">
        <v>14960</v>
      </c>
      <c r="H4142">
        <v>22601</v>
      </c>
      <c r="I4142">
        <v>16420</v>
      </c>
      <c r="J4142">
        <v>199809</v>
      </c>
      <c r="K4142" s="4">
        <f t="shared" si="128"/>
        <v>76.635514018691595</v>
      </c>
      <c r="L4142" s="4">
        <f ca="1">AVERAGE(K4142:OFFSET(K4142,-$L$2+1,0))</f>
        <v>44.609466267546374</v>
      </c>
      <c r="M4142" s="4">
        <f t="shared" ca="1" si="129"/>
        <v>82.026047751145228</v>
      </c>
    </row>
    <row r="4143" spans="1:13" x14ac:dyDescent="0.25">
      <c r="A4143" s="1">
        <v>36042</v>
      </c>
      <c r="B4143">
        <v>1241</v>
      </c>
      <c r="C4143">
        <v>1250.25</v>
      </c>
      <c r="D4143">
        <v>1210.5</v>
      </c>
      <c r="E4143">
        <v>1232</v>
      </c>
      <c r="F4143">
        <v>18211</v>
      </c>
      <c r="G4143">
        <v>15005</v>
      </c>
      <c r="H4143">
        <v>18620</v>
      </c>
      <c r="I4143">
        <v>16521</v>
      </c>
      <c r="J4143">
        <v>199809</v>
      </c>
      <c r="K4143" s="4">
        <f t="shared" si="128"/>
        <v>54.088050314465406</v>
      </c>
      <c r="L4143" s="4">
        <f ca="1">AVERAGE(K4143:OFFSET(K4143,-$L$2+1,0))</f>
        <v>45.627121795317841</v>
      </c>
      <c r="M4143" s="4">
        <f t="shared" ca="1" si="129"/>
        <v>58.460928519147565</v>
      </c>
    </row>
    <row r="4144" spans="1:13" x14ac:dyDescent="0.25">
      <c r="A4144" s="1">
        <v>36046</v>
      </c>
      <c r="B4144">
        <v>1233.5</v>
      </c>
      <c r="C4144">
        <v>1283.5</v>
      </c>
      <c r="D4144">
        <v>1233</v>
      </c>
      <c r="E4144">
        <v>1283.5</v>
      </c>
      <c r="F4144">
        <v>17972</v>
      </c>
      <c r="G4144">
        <v>14293</v>
      </c>
      <c r="H4144">
        <v>18638</v>
      </c>
      <c r="I4144">
        <v>15423</v>
      </c>
      <c r="J4144">
        <v>199809</v>
      </c>
      <c r="K4144" s="4">
        <f t="shared" si="128"/>
        <v>100</v>
      </c>
      <c r="L4144" s="4">
        <f ca="1">AVERAGE(K4144:OFFSET(K4144,-$L$2+1,0))</f>
        <v>49.427121795317838</v>
      </c>
      <c r="M4144" s="4">
        <f t="shared" ca="1" si="129"/>
        <v>100.57287820468216</v>
      </c>
    </row>
    <row r="4145" spans="1:13" x14ac:dyDescent="0.25">
      <c r="A4145" s="1">
        <v>36047</v>
      </c>
      <c r="B4145">
        <v>1282.5</v>
      </c>
      <c r="C4145">
        <v>1285</v>
      </c>
      <c r="D4145">
        <v>1258</v>
      </c>
      <c r="E4145">
        <v>1259</v>
      </c>
      <c r="F4145">
        <v>23001</v>
      </c>
      <c r="G4145">
        <v>14220</v>
      </c>
      <c r="H4145">
        <v>23853</v>
      </c>
      <c r="I4145">
        <v>15645</v>
      </c>
      <c r="J4145">
        <v>199809</v>
      </c>
      <c r="K4145" s="4">
        <f t="shared" si="128"/>
        <v>3.7037037037037037</v>
      </c>
      <c r="L4145" s="4">
        <f ca="1">AVERAGE(K4145:OFFSET(K4145,-$L$2+1,0))</f>
        <v>47.596803104534033</v>
      </c>
      <c r="M4145" s="4">
        <f t="shared" ca="1" si="129"/>
        <v>6.1069005991696699</v>
      </c>
    </row>
    <row r="4146" spans="1:13" x14ac:dyDescent="0.25">
      <c r="A4146" s="1">
        <v>36048</v>
      </c>
      <c r="B4146">
        <v>1258.75</v>
      </c>
      <c r="C4146">
        <v>1259.25</v>
      </c>
      <c r="D4146">
        <v>1221.25</v>
      </c>
      <c r="E4146">
        <v>1225.25</v>
      </c>
      <c r="F4146">
        <v>20949</v>
      </c>
      <c r="G4146">
        <v>4370</v>
      </c>
      <c r="H4146">
        <v>26955</v>
      </c>
      <c r="I4146">
        <v>17577</v>
      </c>
      <c r="J4146">
        <v>199812</v>
      </c>
      <c r="K4146" s="4">
        <f t="shared" si="128"/>
        <v>10.526315789473685</v>
      </c>
      <c r="L4146" s="4">
        <f ca="1">AVERAGE(K4146:OFFSET(K4146,-$L$2+1,0))</f>
        <v>43.299589482243007</v>
      </c>
      <c r="M4146" s="4">
        <f t="shared" ca="1" si="129"/>
        <v>17.226726307230678</v>
      </c>
    </row>
    <row r="4147" spans="1:13" x14ac:dyDescent="0.25">
      <c r="A4147" s="1">
        <v>36049</v>
      </c>
      <c r="B4147">
        <v>1226.75</v>
      </c>
      <c r="C4147">
        <v>1271.5</v>
      </c>
      <c r="D4147">
        <v>1211.25</v>
      </c>
      <c r="E4147">
        <v>1269.25</v>
      </c>
      <c r="F4147">
        <v>26716</v>
      </c>
      <c r="G4147">
        <v>6609</v>
      </c>
      <c r="H4147">
        <v>28734</v>
      </c>
      <c r="I4147">
        <v>17713</v>
      </c>
      <c r="J4147">
        <v>199812</v>
      </c>
      <c r="K4147" s="4">
        <f t="shared" si="128"/>
        <v>96.265560165975103</v>
      </c>
      <c r="L4147" s="4">
        <f ca="1">AVERAGE(K4147:OFFSET(K4147,-$L$2+1,0))</f>
        <v>48.056687715260857</v>
      </c>
      <c r="M4147" s="4">
        <f t="shared" ca="1" si="129"/>
        <v>98.208872450714239</v>
      </c>
    </row>
    <row r="4148" spans="1:13" x14ac:dyDescent="0.25">
      <c r="A4148" s="1">
        <v>36052</v>
      </c>
      <c r="B4148">
        <v>1269.75</v>
      </c>
      <c r="C4148">
        <v>1297.25</v>
      </c>
      <c r="D4148">
        <v>1266.25</v>
      </c>
      <c r="E4148">
        <v>1286.75</v>
      </c>
      <c r="F4148">
        <v>18796</v>
      </c>
      <c r="G4148">
        <v>7170</v>
      </c>
      <c r="H4148">
        <v>19785</v>
      </c>
      <c r="I4148">
        <v>17208</v>
      </c>
      <c r="J4148">
        <v>199812</v>
      </c>
      <c r="K4148" s="4">
        <f t="shared" si="128"/>
        <v>66.129032258064512</v>
      </c>
      <c r="L4148" s="4">
        <f ca="1">AVERAGE(K4148:OFFSET(K4148,-$L$2+1,0))</f>
        <v>50.935788900813655</v>
      </c>
      <c r="M4148" s="4">
        <f t="shared" ca="1" si="129"/>
        <v>65.19324335725085</v>
      </c>
    </row>
    <row r="4149" spans="1:13" x14ac:dyDescent="0.25">
      <c r="A4149" s="1">
        <v>36053</v>
      </c>
      <c r="B4149">
        <v>1285.75</v>
      </c>
      <c r="C4149">
        <v>1295.25</v>
      </c>
      <c r="D4149">
        <v>1276.75</v>
      </c>
      <c r="E4149">
        <v>1292.75</v>
      </c>
      <c r="F4149">
        <v>21712</v>
      </c>
      <c r="G4149">
        <v>8145</v>
      </c>
      <c r="H4149">
        <v>22813</v>
      </c>
      <c r="I4149">
        <v>17217</v>
      </c>
      <c r="J4149">
        <v>199812</v>
      </c>
      <c r="K4149" s="4">
        <f t="shared" si="128"/>
        <v>86.486486486486484</v>
      </c>
      <c r="L4149" s="4">
        <f ca="1">AVERAGE(K4149:OFFSET(K4149,-$L$2+1,0))</f>
        <v>50.639860060581022</v>
      </c>
      <c r="M4149" s="4">
        <f t="shared" ca="1" si="129"/>
        <v>85.84662642590547</v>
      </c>
    </row>
    <row r="4150" spans="1:13" x14ac:dyDescent="0.25">
      <c r="A4150" s="1">
        <v>36054</v>
      </c>
      <c r="B4150">
        <v>1293</v>
      </c>
      <c r="C4150">
        <v>1305.75</v>
      </c>
      <c r="D4150">
        <v>1284.75</v>
      </c>
      <c r="E4150">
        <v>1304.5</v>
      </c>
      <c r="F4150">
        <v>24310</v>
      </c>
      <c r="G4150">
        <v>8381</v>
      </c>
      <c r="H4150">
        <v>25088</v>
      </c>
      <c r="I4150">
        <v>16602</v>
      </c>
      <c r="J4150">
        <v>199812</v>
      </c>
      <c r="K4150" s="4">
        <f t="shared" si="128"/>
        <v>94.047619047619051</v>
      </c>
      <c r="L4150" s="4">
        <f ca="1">AVERAGE(K4150:OFFSET(K4150,-$L$2+1,0))</f>
        <v>50.532717203438168</v>
      </c>
      <c r="M4150" s="4">
        <f t="shared" ca="1" si="129"/>
        <v>93.514901844180883</v>
      </c>
    </row>
    <row r="4151" spans="1:13" x14ac:dyDescent="0.25">
      <c r="A4151" s="1">
        <v>36055</v>
      </c>
      <c r="B4151">
        <v>1304</v>
      </c>
      <c r="C4151">
        <v>1305.5</v>
      </c>
      <c r="D4151">
        <v>1271</v>
      </c>
      <c r="E4151">
        <v>1275.75</v>
      </c>
      <c r="F4151">
        <v>21999</v>
      </c>
      <c r="G4151">
        <v>9132</v>
      </c>
      <c r="H4151">
        <v>22637</v>
      </c>
      <c r="I4151">
        <v>16794</v>
      </c>
      <c r="J4151">
        <v>199812</v>
      </c>
      <c r="K4151" s="4">
        <f t="shared" si="128"/>
        <v>13.768115942028986</v>
      </c>
      <c r="L4151" s="4">
        <f ca="1">AVERAGE(K4151:OFFSET(K4151,-$L$2+1,0))</f>
        <v>49.637789667206292</v>
      </c>
      <c r="M4151" s="4">
        <f t="shared" ca="1" si="129"/>
        <v>14.130326274822693</v>
      </c>
    </row>
    <row r="4152" spans="1:13" x14ac:dyDescent="0.25">
      <c r="A4152" s="1">
        <v>36056</v>
      </c>
      <c r="B4152">
        <v>1274.75</v>
      </c>
      <c r="C4152">
        <v>1284.25</v>
      </c>
      <c r="D4152">
        <v>1267.5</v>
      </c>
      <c r="E4152">
        <v>1277.25</v>
      </c>
      <c r="F4152">
        <v>16957</v>
      </c>
      <c r="G4152">
        <v>9662</v>
      </c>
      <c r="H4152">
        <v>16957</v>
      </c>
      <c r="I4152">
        <v>9662</v>
      </c>
      <c r="J4152">
        <v>199812</v>
      </c>
      <c r="K4152" s="4">
        <f t="shared" si="128"/>
        <v>58.208955223880594</v>
      </c>
      <c r="L4152" s="4">
        <f ca="1">AVERAGE(K4152:OFFSET(K4152,-$L$2+1,0))</f>
        <v>51.861962918596397</v>
      </c>
      <c r="M4152" s="4">
        <f t="shared" ca="1" si="129"/>
        <v>56.346992305284196</v>
      </c>
    </row>
    <row r="4153" spans="1:13" x14ac:dyDescent="0.25">
      <c r="A4153" s="1">
        <v>36059</v>
      </c>
      <c r="B4153">
        <v>1276.25</v>
      </c>
      <c r="C4153">
        <v>1284.25</v>
      </c>
      <c r="D4153">
        <v>1245.75</v>
      </c>
      <c r="E4153">
        <v>1276.75</v>
      </c>
      <c r="F4153">
        <v>13726</v>
      </c>
      <c r="G4153">
        <v>9737</v>
      </c>
      <c r="H4153">
        <v>13726</v>
      </c>
      <c r="I4153">
        <v>9737</v>
      </c>
      <c r="J4153">
        <v>199812</v>
      </c>
      <c r="K4153" s="4">
        <f t="shared" si="128"/>
        <v>80.519480519480524</v>
      </c>
      <c r="L4153" s="4">
        <f ca="1">AVERAGE(K4153:OFFSET(K4153,-$L$2+1,0))</f>
        <v>52.022906269723798</v>
      </c>
      <c r="M4153" s="4">
        <f t="shared" ca="1" si="129"/>
        <v>78.496574249756719</v>
      </c>
    </row>
    <row r="4154" spans="1:13" x14ac:dyDescent="0.25">
      <c r="A4154" s="1">
        <v>36060</v>
      </c>
      <c r="B4154">
        <v>1277.25</v>
      </c>
      <c r="C4154">
        <v>1291</v>
      </c>
      <c r="D4154">
        <v>1276.5</v>
      </c>
      <c r="E4154">
        <v>1285.75</v>
      </c>
      <c r="F4154">
        <v>16259</v>
      </c>
      <c r="G4154">
        <v>9028</v>
      </c>
      <c r="H4154">
        <v>16260</v>
      </c>
      <c r="I4154">
        <v>9029</v>
      </c>
      <c r="J4154">
        <v>199812</v>
      </c>
      <c r="K4154" s="4">
        <f t="shared" si="128"/>
        <v>63.793103448275865</v>
      </c>
      <c r="L4154" s="4">
        <f ca="1">AVERAGE(K4154:OFFSET(K4154,-$L$2+1,0))</f>
        <v>51.719410757206091</v>
      </c>
      <c r="M4154" s="4">
        <f t="shared" ca="1" si="129"/>
        <v>62.073692691069773</v>
      </c>
    </row>
    <row r="4155" spans="1:13" x14ac:dyDescent="0.25">
      <c r="A4155" s="1">
        <v>36061</v>
      </c>
      <c r="B4155">
        <v>1285.5</v>
      </c>
      <c r="C4155">
        <v>1325.5</v>
      </c>
      <c r="D4155">
        <v>1281</v>
      </c>
      <c r="E4155">
        <v>1324</v>
      </c>
      <c r="F4155">
        <v>19017</v>
      </c>
      <c r="G4155">
        <v>9672</v>
      </c>
      <c r="H4155">
        <v>19031</v>
      </c>
      <c r="I4155">
        <v>9685</v>
      </c>
      <c r="J4155">
        <v>199812</v>
      </c>
      <c r="K4155" s="4">
        <f t="shared" si="128"/>
        <v>96.629213483146074</v>
      </c>
      <c r="L4155" s="4">
        <f ca="1">AVERAGE(K4155:OFFSET(K4155,-$L$2+1,0))</f>
        <v>54.957464837956799</v>
      </c>
      <c r="M4155" s="4">
        <f t="shared" ca="1" si="129"/>
        <v>91.671748645189268</v>
      </c>
    </row>
    <row r="4156" spans="1:13" x14ac:dyDescent="0.25">
      <c r="A4156" s="1">
        <v>36062</v>
      </c>
      <c r="B4156">
        <v>1324.25</v>
      </c>
      <c r="C4156">
        <v>1327</v>
      </c>
      <c r="D4156">
        <v>1287.25</v>
      </c>
      <c r="E4156">
        <v>1300</v>
      </c>
      <c r="F4156">
        <v>16503</v>
      </c>
      <c r="G4156">
        <v>9664</v>
      </c>
      <c r="H4156">
        <v>16514</v>
      </c>
      <c r="I4156">
        <v>9673</v>
      </c>
      <c r="J4156">
        <v>199812</v>
      </c>
      <c r="K4156" s="4">
        <f t="shared" si="128"/>
        <v>32.075471698113205</v>
      </c>
      <c r="L4156" s="4">
        <f ca="1">AVERAGE(K4156:OFFSET(K4156,-$L$2+1,0))</f>
        <v>53.863870001809822</v>
      </c>
      <c r="M4156" s="4">
        <f t="shared" ca="1" si="129"/>
        <v>28.211601696303383</v>
      </c>
    </row>
    <row r="4157" spans="1:13" x14ac:dyDescent="0.25">
      <c r="A4157" s="1">
        <v>36063</v>
      </c>
      <c r="B4157">
        <v>1299.25</v>
      </c>
      <c r="C4157">
        <v>1309.75</v>
      </c>
      <c r="D4157">
        <v>1278.25</v>
      </c>
      <c r="E4157">
        <v>1297.25</v>
      </c>
      <c r="F4157">
        <v>18789</v>
      </c>
      <c r="G4157">
        <v>9598</v>
      </c>
      <c r="H4157">
        <v>18803</v>
      </c>
      <c r="I4157">
        <v>9606</v>
      </c>
      <c r="J4157">
        <v>199812</v>
      </c>
      <c r="K4157" s="4">
        <f t="shared" si="128"/>
        <v>60.317460317460316</v>
      </c>
      <c r="L4157" s="4">
        <f ca="1">AVERAGE(K4157:OFFSET(K4157,-$L$2+1,0))</f>
        <v>56.701171589111411</v>
      </c>
      <c r="M4157" s="4">
        <f t="shared" ca="1" si="129"/>
        <v>53.616288728348906</v>
      </c>
    </row>
    <row r="4158" spans="1:13" x14ac:dyDescent="0.25">
      <c r="A4158" s="1">
        <v>36066</v>
      </c>
      <c r="B4158">
        <v>1296.5</v>
      </c>
      <c r="C4158">
        <v>1318.25</v>
      </c>
      <c r="D4158">
        <v>1295.25</v>
      </c>
      <c r="E4158">
        <v>1309.5</v>
      </c>
      <c r="F4158">
        <v>21412</v>
      </c>
      <c r="G4158">
        <v>9851</v>
      </c>
      <c r="H4158">
        <v>21421</v>
      </c>
      <c r="I4158">
        <v>9862</v>
      </c>
      <c r="J4158">
        <v>199812</v>
      </c>
      <c r="K4158" s="4">
        <f t="shared" si="128"/>
        <v>61.956521739130437</v>
      </c>
      <c r="L4158" s="4">
        <f ca="1">AVERAGE(K4158:OFFSET(K4158,-$L$2+1,0))</f>
        <v>58.31251118958145</v>
      </c>
      <c r="M4158" s="4">
        <f t="shared" ca="1" si="129"/>
        <v>53.644010549548987</v>
      </c>
    </row>
    <row r="4159" spans="1:13" x14ac:dyDescent="0.25">
      <c r="A4159" s="1">
        <v>36067</v>
      </c>
      <c r="B4159">
        <v>1307.25</v>
      </c>
      <c r="C4159">
        <v>1314.25</v>
      </c>
      <c r="D4159">
        <v>1289.25</v>
      </c>
      <c r="E4159">
        <v>1303.75</v>
      </c>
      <c r="F4159">
        <v>19409</v>
      </c>
      <c r="G4159">
        <v>8896</v>
      </c>
      <c r="H4159">
        <v>19412</v>
      </c>
      <c r="I4159">
        <v>8909</v>
      </c>
      <c r="J4159">
        <v>199812</v>
      </c>
      <c r="K4159" s="4">
        <f t="shared" si="128"/>
        <v>58</v>
      </c>
      <c r="L4159" s="4">
        <f ca="1">AVERAGE(K4159:OFFSET(K4159,-$L$2+1,0))</f>
        <v>61.100151639019643</v>
      </c>
      <c r="M4159" s="4">
        <f t="shared" ca="1" si="129"/>
        <v>46.899848360980357</v>
      </c>
    </row>
    <row r="4160" spans="1:13" x14ac:dyDescent="0.25">
      <c r="A4160" s="1">
        <v>36068</v>
      </c>
      <c r="B4160">
        <v>1303.75</v>
      </c>
      <c r="C4160">
        <v>1303.75</v>
      </c>
      <c r="D4160">
        <v>1268.25</v>
      </c>
      <c r="E4160">
        <v>1272.25</v>
      </c>
      <c r="F4160">
        <v>21739</v>
      </c>
      <c r="G4160">
        <v>9556</v>
      </c>
      <c r="H4160">
        <v>21753</v>
      </c>
      <c r="I4160">
        <v>9571</v>
      </c>
      <c r="J4160">
        <v>199812</v>
      </c>
      <c r="K4160" s="4">
        <f t="shared" si="128"/>
        <v>11.267605633802816</v>
      </c>
      <c r="L4160" s="4">
        <f ca="1">AVERAGE(K4160:OFFSET(K4160,-$L$2+1,0))</f>
        <v>57.039876006731298</v>
      </c>
      <c r="M4160" s="4">
        <f t="shared" ca="1" si="129"/>
        <v>4.2277296270715183</v>
      </c>
    </row>
    <row r="4161" spans="1:13" x14ac:dyDescent="0.25">
      <c r="A4161" s="1">
        <v>36069</v>
      </c>
      <c r="B4161">
        <v>1272.75</v>
      </c>
      <c r="C4161">
        <v>1279.25</v>
      </c>
      <c r="D4161">
        <v>1233.75</v>
      </c>
      <c r="E4161">
        <v>1241</v>
      </c>
      <c r="F4161">
        <v>29601</v>
      </c>
      <c r="G4161">
        <v>12136</v>
      </c>
      <c r="H4161">
        <v>29638</v>
      </c>
      <c r="I4161">
        <v>12160</v>
      </c>
      <c r="J4161">
        <v>199812</v>
      </c>
      <c r="K4161" s="4">
        <f t="shared" si="128"/>
        <v>15.934065934065934</v>
      </c>
      <c r="L4161" s="4">
        <f ca="1">AVERAGE(K4161:OFFSET(K4161,-$L$2+1,0))</f>
        <v>57.017613786193216</v>
      </c>
      <c r="M4161" s="4">
        <f t="shared" ca="1" si="129"/>
        <v>8.9164521478727181</v>
      </c>
    </row>
    <row r="4162" spans="1:13" x14ac:dyDescent="0.25">
      <c r="A4162" s="1">
        <v>36070</v>
      </c>
      <c r="B4162">
        <v>1240.5</v>
      </c>
      <c r="C4162">
        <v>1262.75</v>
      </c>
      <c r="D4162">
        <v>1224.75</v>
      </c>
      <c r="E4162">
        <v>1259.25</v>
      </c>
      <c r="F4162">
        <v>30142</v>
      </c>
      <c r="G4162">
        <v>12224</v>
      </c>
      <c r="H4162">
        <v>30157</v>
      </c>
      <c r="I4162">
        <v>12251</v>
      </c>
      <c r="J4162">
        <v>199812</v>
      </c>
      <c r="K4162" s="4">
        <f t="shared" si="128"/>
        <v>90.78947368421052</v>
      </c>
      <c r="L4162" s="4">
        <f ca="1">AVERAGE(K4162:OFFSET(K4162,-$L$2+1,0))</f>
        <v>57.725311769469158</v>
      </c>
      <c r="M4162" s="4">
        <f t="shared" ca="1" si="129"/>
        <v>83.064161914741362</v>
      </c>
    </row>
    <row r="4163" spans="1:13" x14ac:dyDescent="0.25">
      <c r="A4163" s="1">
        <v>36073</v>
      </c>
      <c r="B4163">
        <v>1258</v>
      </c>
      <c r="C4163">
        <v>1259.75</v>
      </c>
      <c r="D4163">
        <v>1216.25</v>
      </c>
      <c r="E4163">
        <v>1240.75</v>
      </c>
      <c r="F4163">
        <v>35423</v>
      </c>
      <c r="G4163">
        <v>14805</v>
      </c>
      <c r="H4163">
        <v>35437</v>
      </c>
      <c r="I4163">
        <v>14835</v>
      </c>
      <c r="J4163">
        <v>199812</v>
      </c>
      <c r="K4163" s="4">
        <f t="shared" si="128"/>
        <v>56.321839080459768</v>
      </c>
      <c r="L4163" s="4">
        <f ca="1">AVERAGE(K4163:OFFSET(K4163,-$L$2+1,0))</f>
        <v>57.837001207768878</v>
      </c>
      <c r="M4163" s="4">
        <f t="shared" ca="1" si="129"/>
        <v>48.484837872690889</v>
      </c>
    </row>
    <row r="4164" spans="1:13" x14ac:dyDescent="0.25">
      <c r="A4164" s="1">
        <v>36074</v>
      </c>
      <c r="B4164">
        <v>1240.75</v>
      </c>
      <c r="C4164">
        <v>1265.25</v>
      </c>
      <c r="D4164">
        <v>1228.25</v>
      </c>
      <c r="E4164">
        <v>1240.5</v>
      </c>
      <c r="F4164">
        <v>28668</v>
      </c>
      <c r="G4164">
        <v>14149</v>
      </c>
      <c r="H4164">
        <v>28691</v>
      </c>
      <c r="I4164">
        <v>14181</v>
      </c>
      <c r="J4164">
        <v>199812</v>
      </c>
      <c r="K4164" s="4">
        <f t="shared" ref="K4164:K4227" si="130">IF(C4164-D4164&lt;&gt;0,100*(E4164-D4164)/(C4164-D4164),K4163)</f>
        <v>33.108108108108105</v>
      </c>
      <c r="L4164" s="4">
        <f ca="1">AVERAGE(K4164:OFFSET(K4164,-$L$2+1,0))</f>
        <v>54.492406613174296</v>
      </c>
      <c r="M4164" s="4">
        <f t="shared" ca="1" si="129"/>
        <v>28.615701494933809</v>
      </c>
    </row>
    <row r="4165" spans="1:13" x14ac:dyDescent="0.25">
      <c r="A4165" s="1">
        <v>36075</v>
      </c>
      <c r="B4165">
        <v>1240.25</v>
      </c>
      <c r="C4165">
        <v>1264.25</v>
      </c>
      <c r="D4165">
        <v>1210.75</v>
      </c>
      <c r="E4165">
        <v>1225.25</v>
      </c>
      <c r="F4165">
        <v>31606</v>
      </c>
      <c r="G4165">
        <v>13911</v>
      </c>
      <c r="H4165">
        <v>31631</v>
      </c>
      <c r="I4165">
        <v>13943</v>
      </c>
      <c r="J4165">
        <v>199812</v>
      </c>
      <c r="K4165" s="4">
        <f t="shared" si="130"/>
        <v>27.102803738317757</v>
      </c>
      <c r="L4165" s="4">
        <f ca="1">AVERAGE(K4165:OFFSET(K4165,-$L$2+1,0))</f>
        <v>55.662361614904988</v>
      </c>
      <c r="M4165" s="4">
        <f t="shared" ca="1" si="129"/>
        <v>21.440442123412769</v>
      </c>
    </row>
    <row r="4166" spans="1:13" x14ac:dyDescent="0.25">
      <c r="A4166" s="1">
        <v>36076</v>
      </c>
      <c r="B4166">
        <v>1225.75</v>
      </c>
      <c r="C4166">
        <v>1231.25</v>
      </c>
      <c r="D4166">
        <v>1175.5</v>
      </c>
      <c r="E4166">
        <v>1215.5</v>
      </c>
      <c r="F4166">
        <v>30028</v>
      </c>
      <c r="G4166">
        <v>13597</v>
      </c>
      <c r="H4166">
        <v>30054</v>
      </c>
      <c r="I4166">
        <v>13632</v>
      </c>
      <c r="J4166">
        <v>199812</v>
      </c>
      <c r="K4166" s="4">
        <f t="shared" si="130"/>
        <v>71.74887892376681</v>
      </c>
      <c r="L4166" s="4">
        <f ca="1">AVERAGE(K4166:OFFSET(K4166,-$L$2+1,0))</f>
        <v>58.72348977161964</v>
      </c>
      <c r="M4166" s="4">
        <f t="shared" ca="1" si="129"/>
        <v>63.02538915214717</v>
      </c>
    </row>
    <row r="4167" spans="1:13" x14ac:dyDescent="0.25">
      <c r="A4167" s="1">
        <v>36077</v>
      </c>
      <c r="B4167">
        <v>1216.25</v>
      </c>
      <c r="C4167">
        <v>1241</v>
      </c>
      <c r="D4167">
        <v>1204.25</v>
      </c>
      <c r="E4167">
        <v>1237.75</v>
      </c>
      <c r="F4167">
        <v>21309</v>
      </c>
      <c r="G4167">
        <v>13284</v>
      </c>
      <c r="H4167">
        <v>21329</v>
      </c>
      <c r="I4167">
        <v>13324</v>
      </c>
      <c r="J4167">
        <v>199812</v>
      </c>
      <c r="K4167" s="4">
        <f t="shared" si="130"/>
        <v>91.156462585034021</v>
      </c>
      <c r="L4167" s="4">
        <f ca="1">AVERAGE(K4167:OFFSET(K4167,-$L$2+1,0))</f>
        <v>58.468034892572589</v>
      </c>
      <c r="M4167" s="4">
        <f t="shared" ca="1" si="129"/>
        <v>82.688427692461431</v>
      </c>
    </row>
    <row r="4168" spans="1:13" x14ac:dyDescent="0.25">
      <c r="A4168" s="1">
        <v>36080</v>
      </c>
      <c r="B4168">
        <v>1237.75</v>
      </c>
      <c r="C4168">
        <v>1265.25</v>
      </c>
      <c r="D4168">
        <v>1232.75</v>
      </c>
      <c r="E4168">
        <v>1251.5</v>
      </c>
      <c r="F4168">
        <v>12848</v>
      </c>
      <c r="G4168">
        <v>12221</v>
      </c>
      <c r="H4168">
        <v>12861</v>
      </c>
      <c r="I4168">
        <v>12262</v>
      </c>
      <c r="J4168">
        <v>199812</v>
      </c>
      <c r="K4168" s="4">
        <f t="shared" si="130"/>
        <v>57.692307692307693</v>
      </c>
      <c r="L4168" s="4">
        <f ca="1">AVERAGE(K4168:OFFSET(K4168,-$L$2+1,0))</f>
        <v>58.046198664284759</v>
      </c>
      <c r="M4168" s="4">
        <f t="shared" ca="1" si="129"/>
        <v>49.646109028022934</v>
      </c>
    </row>
    <row r="4169" spans="1:13" x14ac:dyDescent="0.25">
      <c r="A4169" s="1">
        <v>36081</v>
      </c>
      <c r="B4169">
        <v>1251.5</v>
      </c>
      <c r="C4169">
        <v>1260.25</v>
      </c>
      <c r="D4169">
        <v>1239.75</v>
      </c>
      <c r="E4169">
        <v>1249.25</v>
      </c>
      <c r="F4169">
        <v>20800</v>
      </c>
      <c r="G4169">
        <v>12004</v>
      </c>
      <c r="H4169">
        <v>20801</v>
      </c>
      <c r="I4169">
        <v>12046</v>
      </c>
      <c r="J4169">
        <v>199812</v>
      </c>
      <c r="K4169" s="4">
        <f t="shared" si="130"/>
        <v>46.341463414634148</v>
      </c>
      <c r="L4169" s="4">
        <f ca="1">AVERAGE(K4169:OFFSET(K4169,-$L$2+1,0))</f>
        <v>56.038947510692125</v>
      </c>
      <c r="M4169" s="4">
        <f t="shared" ca="1" si="129"/>
        <v>40.302515903942023</v>
      </c>
    </row>
    <row r="4170" spans="1:13" x14ac:dyDescent="0.25">
      <c r="A4170" s="1">
        <v>36082</v>
      </c>
      <c r="B4170">
        <v>1248</v>
      </c>
      <c r="C4170">
        <v>1269.25</v>
      </c>
      <c r="D4170">
        <v>1239.25</v>
      </c>
      <c r="E4170">
        <v>1257</v>
      </c>
      <c r="F4170">
        <v>21668</v>
      </c>
      <c r="G4170">
        <v>11809</v>
      </c>
      <c r="H4170">
        <v>21680</v>
      </c>
      <c r="I4170">
        <v>11855</v>
      </c>
      <c r="J4170">
        <v>199812</v>
      </c>
      <c r="K4170" s="4">
        <f t="shared" si="130"/>
        <v>59.166666666666664</v>
      </c>
      <c r="L4170" s="4">
        <f ca="1">AVERAGE(K4170:OFFSET(K4170,-$L$2+1,0))</f>
        <v>54.294899891644512</v>
      </c>
      <c r="M4170" s="4">
        <f t="shared" ca="1" si="129"/>
        <v>54.871766775022152</v>
      </c>
    </row>
    <row r="4171" spans="1:13" x14ac:dyDescent="0.25">
      <c r="A4171" s="1">
        <v>36083</v>
      </c>
      <c r="B4171">
        <v>1257</v>
      </c>
      <c r="C4171">
        <v>1331.25</v>
      </c>
      <c r="D4171">
        <v>1250.25</v>
      </c>
      <c r="E4171">
        <v>1310.25</v>
      </c>
      <c r="F4171">
        <v>24919</v>
      </c>
      <c r="G4171">
        <v>12579</v>
      </c>
      <c r="H4171">
        <v>24945</v>
      </c>
      <c r="I4171">
        <v>12640</v>
      </c>
      <c r="J4171">
        <v>199812</v>
      </c>
      <c r="K4171" s="4">
        <f t="shared" si="130"/>
        <v>74.074074074074076</v>
      </c>
      <c r="L4171" s="4">
        <f ca="1">AVERAGE(K4171:OFFSET(K4171,-$L$2+1,0))</f>
        <v>57.310197798246769</v>
      </c>
      <c r="M4171" s="4">
        <f t="shared" ca="1" si="129"/>
        <v>66.7638762758273</v>
      </c>
    </row>
    <row r="4172" spans="1:13" x14ac:dyDescent="0.25">
      <c r="A4172" s="1">
        <v>36084</v>
      </c>
      <c r="B4172">
        <v>1307.75</v>
      </c>
      <c r="C4172">
        <v>1318.25</v>
      </c>
      <c r="D4172">
        <v>1301</v>
      </c>
      <c r="E4172">
        <v>1312.5</v>
      </c>
      <c r="F4172">
        <v>18338</v>
      </c>
      <c r="G4172">
        <v>11839</v>
      </c>
      <c r="H4172">
        <v>18370</v>
      </c>
      <c r="I4172">
        <v>11887</v>
      </c>
      <c r="J4172">
        <v>199812</v>
      </c>
      <c r="K4172" s="4">
        <f t="shared" si="130"/>
        <v>66.666666666666671</v>
      </c>
      <c r="L4172" s="4">
        <f ca="1">AVERAGE(K4172:OFFSET(K4172,-$L$2+1,0))</f>
        <v>57.733083370386076</v>
      </c>
      <c r="M4172" s="4">
        <f t="shared" ca="1" si="129"/>
        <v>58.933583296280595</v>
      </c>
    </row>
    <row r="4173" spans="1:13" x14ac:dyDescent="0.25">
      <c r="A4173" s="1">
        <v>36087</v>
      </c>
      <c r="B4173">
        <v>1312.25</v>
      </c>
      <c r="C4173">
        <v>1320.25</v>
      </c>
      <c r="D4173">
        <v>1304.75</v>
      </c>
      <c r="E4173">
        <v>1315.75</v>
      </c>
      <c r="F4173">
        <v>17344</v>
      </c>
      <c r="G4173">
        <v>11552</v>
      </c>
      <c r="H4173">
        <v>17363</v>
      </c>
      <c r="I4173">
        <v>11608</v>
      </c>
      <c r="J4173">
        <v>199812</v>
      </c>
      <c r="K4173" s="4">
        <f t="shared" si="130"/>
        <v>70.967741935483872</v>
      </c>
      <c r="L4173" s="4">
        <f ca="1">AVERAGE(K4173:OFFSET(K4173,-$L$2+1,0))</f>
        <v>57.255496441186246</v>
      </c>
      <c r="M4173" s="4">
        <f t="shared" ca="1" si="129"/>
        <v>63.712245494297626</v>
      </c>
    </row>
    <row r="4174" spans="1:13" x14ac:dyDescent="0.25">
      <c r="A4174" s="1">
        <v>36088</v>
      </c>
      <c r="B4174">
        <v>1314.75</v>
      </c>
      <c r="C4174">
        <v>1339.25</v>
      </c>
      <c r="D4174">
        <v>1313.75</v>
      </c>
      <c r="E4174">
        <v>1320.25</v>
      </c>
      <c r="F4174">
        <v>23553</v>
      </c>
      <c r="G4174">
        <v>12334</v>
      </c>
      <c r="H4174">
        <v>23578</v>
      </c>
      <c r="I4174">
        <v>12394</v>
      </c>
      <c r="J4174">
        <v>199812</v>
      </c>
      <c r="K4174" s="4">
        <f t="shared" si="130"/>
        <v>25.490196078431371</v>
      </c>
      <c r="L4174" s="4">
        <f ca="1">AVERAGE(K4174:OFFSET(K4174,-$L$2+1,0))</f>
        <v>55.340351072694013</v>
      </c>
      <c r="M4174" s="4">
        <f t="shared" ca="1" si="129"/>
        <v>20.149845005737358</v>
      </c>
    </row>
    <row r="4175" spans="1:13" x14ac:dyDescent="0.25">
      <c r="A4175" s="1">
        <v>36089</v>
      </c>
      <c r="B4175">
        <v>1319</v>
      </c>
      <c r="C4175">
        <v>1328</v>
      </c>
      <c r="D4175">
        <v>1309.75</v>
      </c>
      <c r="E4175">
        <v>1319</v>
      </c>
      <c r="F4175">
        <v>23509</v>
      </c>
      <c r="G4175">
        <v>13160</v>
      </c>
      <c r="H4175">
        <v>23528</v>
      </c>
      <c r="I4175">
        <v>13220</v>
      </c>
      <c r="J4175">
        <v>199812</v>
      </c>
      <c r="K4175" s="4">
        <f t="shared" si="130"/>
        <v>50.684931506849317</v>
      </c>
      <c r="L4175" s="4">
        <f ca="1">AVERAGE(K4175:OFFSET(K4175,-$L$2+1,0))</f>
        <v>53.043136973879164</v>
      </c>
      <c r="M4175" s="4">
        <f t="shared" ca="1" si="129"/>
        <v>47.641794532970152</v>
      </c>
    </row>
    <row r="4176" spans="1:13" x14ac:dyDescent="0.25">
      <c r="A4176" s="1">
        <v>36090</v>
      </c>
      <c r="B4176">
        <v>1319</v>
      </c>
      <c r="C4176">
        <v>1334.5</v>
      </c>
      <c r="D4176">
        <v>1313.25</v>
      </c>
      <c r="E4176">
        <v>1333</v>
      </c>
      <c r="F4176">
        <v>21101</v>
      </c>
      <c r="G4176">
        <v>13153</v>
      </c>
      <c r="H4176">
        <v>21158</v>
      </c>
      <c r="I4176">
        <v>13262</v>
      </c>
      <c r="J4176">
        <v>199812</v>
      </c>
      <c r="K4176" s="4">
        <f t="shared" si="130"/>
        <v>92.941176470588232</v>
      </c>
      <c r="L4176" s="4">
        <f ca="1">AVERAGE(K4176:OFFSET(K4176,-$L$2+1,0))</f>
        <v>56.086422212502931</v>
      </c>
      <c r="M4176" s="4">
        <f t="shared" ca="1" si="129"/>
        <v>86.854754258085308</v>
      </c>
    </row>
    <row r="4177" spans="1:13" x14ac:dyDescent="0.25">
      <c r="A4177" s="1">
        <v>36091</v>
      </c>
      <c r="B4177">
        <v>1333.25</v>
      </c>
      <c r="C4177">
        <v>1334</v>
      </c>
      <c r="D4177">
        <v>1319</v>
      </c>
      <c r="E4177">
        <v>1320.25</v>
      </c>
      <c r="F4177">
        <v>17745</v>
      </c>
      <c r="G4177">
        <v>12411</v>
      </c>
      <c r="H4177">
        <v>17777</v>
      </c>
      <c r="I4177">
        <v>12537</v>
      </c>
      <c r="J4177">
        <v>199812</v>
      </c>
      <c r="K4177" s="4">
        <f t="shared" si="130"/>
        <v>8.3333333333333339</v>
      </c>
      <c r="L4177" s="4">
        <f ca="1">AVERAGE(K4177:OFFSET(K4177,-$L$2+1,0))</f>
        <v>53.487215863296569</v>
      </c>
      <c r="M4177" s="4">
        <f t="shared" ca="1" si="129"/>
        <v>4.8461174700367664</v>
      </c>
    </row>
    <row r="4178" spans="1:13" x14ac:dyDescent="0.25">
      <c r="A4178" s="1">
        <v>36094</v>
      </c>
      <c r="B4178">
        <v>1318.25</v>
      </c>
      <c r="C4178">
        <v>1336.25</v>
      </c>
      <c r="D4178">
        <v>1316</v>
      </c>
      <c r="E4178">
        <v>1326.75</v>
      </c>
      <c r="F4178">
        <v>18232</v>
      </c>
      <c r="G4178">
        <v>12707</v>
      </c>
      <c r="H4178">
        <v>18277</v>
      </c>
      <c r="I4178">
        <v>12850</v>
      </c>
      <c r="J4178">
        <v>199812</v>
      </c>
      <c r="K4178" s="4">
        <f t="shared" si="130"/>
        <v>53.086419753086417</v>
      </c>
      <c r="L4178" s="4">
        <f ca="1">AVERAGE(K4178:OFFSET(K4178,-$L$2+1,0))</f>
        <v>53.043710763994383</v>
      </c>
      <c r="M4178" s="4">
        <f t="shared" ca="1" si="129"/>
        <v>50.042708989092034</v>
      </c>
    </row>
    <row r="4179" spans="1:13" x14ac:dyDescent="0.25">
      <c r="A4179" s="1">
        <v>36095</v>
      </c>
      <c r="B4179">
        <v>1326.75</v>
      </c>
      <c r="C4179">
        <v>1340.25</v>
      </c>
      <c r="D4179">
        <v>1314</v>
      </c>
      <c r="E4179">
        <v>1320.75</v>
      </c>
      <c r="F4179">
        <v>26243</v>
      </c>
      <c r="G4179">
        <v>12894</v>
      </c>
      <c r="H4179">
        <v>26302</v>
      </c>
      <c r="I4179">
        <v>13026</v>
      </c>
      <c r="J4179">
        <v>199812</v>
      </c>
      <c r="K4179" s="4">
        <f t="shared" si="130"/>
        <v>25.714285714285715</v>
      </c>
      <c r="L4179" s="4">
        <f ca="1">AVERAGE(K4179:OFFSET(K4179,-$L$2+1,0))</f>
        <v>51.429425049708655</v>
      </c>
      <c r="M4179" s="4">
        <f t="shared" ca="1" si="129"/>
        <v>24.28486066457706</v>
      </c>
    </row>
    <row r="4180" spans="1:13" x14ac:dyDescent="0.25">
      <c r="A4180" s="1">
        <v>36096</v>
      </c>
      <c r="B4180">
        <v>1319.75</v>
      </c>
      <c r="C4180">
        <v>1325.5</v>
      </c>
      <c r="D4180">
        <v>1311.25</v>
      </c>
      <c r="E4180">
        <v>1317.25</v>
      </c>
      <c r="F4180">
        <v>23976</v>
      </c>
      <c r="G4180">
        <v>13545</v>
      </c>
      <c r="H4180">
        <v>23993</v>
      </c>
      <c r="I4180">
        <v>13685</v>
      </c>
      <c r="J4180">
        <v>199812</v>
      </c>
      <c r="K4180" s="4">
        <f t="shared" si="130"/>
        <v>42.10526315789474</v>
      </c>
      <c r="L4180" s="4">
        <f ca="1">AVERAGE(K4180:OFFSET(K4180,-$L$2+1,0))</f>
        <v>52.971307925913251</v>
      </c>
      <c r="M4180" s="4">
        <f t="shared" ca="1" si="129"/>
        <v>39.133955231981489</v>
      </c>
    </row>
    <row r="4181" spans="1:13" x14ac:dyDescent="0.25">
      <c r="A4181" s="1">
        <v>36097</v>
      </c>
      <c r="B4181">
        <v>1317.25</v>
      </c>
      <c r="C4181">
        <v>1343.75</v>
      </c>
      <c r="D4181">
        <v>1315.25</v>
      </c>
      <c r="E4181">
        <v>1342.75</v>
      </c>
      <c r="F4181">
        <v>22502</v>
      </c>
      <c r="G4181">
        <v>14048</v>
      </c>
      <c r="H4181">
        <v>22567</v>
      </c>
      <c r="I4181">
        <v>14221</v>
      </c>
      <c r="J4181">
        <v>199812</v>
      </c>
      <c r="K4181" s="4">
        <f t="shared" si="130"/>
        <v>96.491228070175438</v>
      </c>
      <c r="L4181" s="4">
        <f ca="1">AVERAGE(K4181:OFFSET(K4181,-$L$2+1,0))</f>
        <v>56.999166032718719</v>
      </c>
      <c r="M4181" s="4">
        <f t="shared" ca="1" si="129"/>
        <v>89.492062037456719</v>
      </c>
    </row>
    <row r="4182" spans="1:13" x14ac:dyDescent="0.25">
      <c r="A4182" s="1">
        <v>36098</v>
      </c>
      <c r="B4182">
        <v>1343</v>
      </c>
      <c r="C4182">
        <v>1356.5</v>
      </c>
      <c r="D4182">
        <v>1341.25</v>
      </c>
      <c r="E4182">
        <v>1351.5</v>
      </c>
      <c r="F4182">
        <v>18787</v>
      </c>
      <c r="G4182">
        <v>14044</v>
      </c>
      <c r="H4182">
        <v>18917</v>
      </c>
      <c r="I4182">
        <v>14244</v>
      </c>
      <c r="J4182">
        <v>199812</v>
      </c>
      <c r="K4182" s="4">
        <f t="shared" si="130"/>
        <v>67.213114754098356</v>
      </c>
      <c r="L4182" s="4">
        <f ca="1">AVERAGE(K4182:OFFSET(K4182,-$L$2+1,0))</f>
        <v>55.820348086213116</v>
      </c>
      <c r="M4182" s="4">
        <f t="shared" ca="1" si="129"/>
        <v>61.39276666788524</v>
      </c>
    </row>
    <row r="4183" spans="1:13" x14ac:dyDescent="0.25">
      <c r="A4183" s="1">
        <v>36101</v>
      </c>
      <c r="B4183">
        <v>1351.25</v>
      </c>
      <c r="C4183">
        <v>1367.75</v>
      </c>
      <c r="D4183">
        <v>1348</v>
      </c>
      <c r="E4183">
        <v>1367.5</v>
      </c>
      <c r="F4183">
        <v>24018</v>
      </c>
      <c r="G4183">
        <v>14241</v>
      </c>
      <c r="H4183">
        <v>24044</v>
      </c>
      <c r="I4183">
        <v>14419</v>
      </c>
      <c r="J4183">
        <v>199812</v>
      </c>
      <c r="K4183" s="4">
        <f t="shared" si="130"/>
        <v>98.734177215189874</v>
      </c>
      <c r="L4183" s="4">
        <f ca="1">AVERAGE(K4183:OFFSET(K4183,-$L$2+1,0))</f>
        <v>57.940964992949638</v>
      </c>
      <c r="M4183" s="4">
        <f t="shared" ref="M4183:M4246" ca="1" si="131">$M$2-(L4183-K4183)</f>
        <v>90.793212222240243</v>
      </c>
    </row>
    <row r="4184" spans="1:13" x14ac:dyDescent="0.25">
      <c r="A4184" s="1">
        <v>36102</v>
      </c>
      <c r="B4184">
        <v>1366.75</v>
      </c>
      <c r="C4184">
        <v>1368</v>
      </c>
      <c r="D4184">
        <v>1357.75</v>
      </c>
      <c r="E4184">
        <v>1360.25</v>
      </c>
      <c r="F4184">
        <v>21088</v>
      </c>
      <c r="G4184">
        <v>14405</v>
      </c>
      <c r="H4184">
        <v>21099</v>
      </c>
      <c r="I4184">
        <v>14585</v>
      </c>
      <c r="J4184">
        <v>199812</v>
      </c>
      <c r="K4184" s="4">
        <f t="shared" si="130"/>
        <v>24.390243902439025</v>
      </c>
      <c r="L4184" s="4">
        <f ca="1">AVERAGE(K4184:OFFSET(K4184,-$L$2+1,0))</f>
        <v>57.505071782666185</v>
      </c>
      <c r="M4184" s="4">
        <f t="shared" ca="1" si="131"/>
        <v>16.885172119772839</v>
      </c>
    </row>
    <row r="4185" spans="1:13" x14ac:dyDescent="0.25">
      <c r="A4185" s="1">
        <v>36103</v>
      </c>
      <c r="B4185">
        <v>1360</v>
      </c>
      <c r="C4185">
        <v>1379.75</v>
      </c>
      <c r="D4185">
        <v>1359.75</v>
      </c>
      <c r="E4185">
        <v>1370.75</v>
      </c>
      <c r="F4185">
        <v>26244</v>
      </c>
      <c r="G4185">
        <v>14986</v>
      </c>
      <c r="H4185">
        <v>26363</v>
      </c>
      <c r="I4185">
        <v>15220</v>
      </c>
      <c r="J4185">
        <v>199812</v>
      </c>
      <c r="K4185" s="4">
        <f t="shared" si="130"/>
        <v>55</v>
      </c>
      <c r="L4185" s="4">
        <f ca="1">AVERAGE(K4185:OFFSET(K4185,-$L$2+1,0))</f>
        <v>58.899931595750296</v>
      </c>
      <c r="M4185" s="4">
        <f t="shared" ca="1" si="131"/>
        <v>46.100068404249704</v>
      </c>
    </row>
    <row r="4186" spans="1:13" x14ac:dyDescent="0.25">
      <c r="A4186" s="1">
        <v>36104</v>
      </c>
      <c r="B4186">
        <v>1370.25</v>
      </c>
      <c r="C4186">
        <v>1389</v>
      </c>
      <c r="D4186">
        <v>1359.75</v>
      </c>
      <c r="E4186">
        <v>1387</v>
      </c>
      <c r="F4186">
        <v>26764</v>
      </c>
      <c r="G4186">
        <v>15369</v>
      </c>
      <c r="H4186">
        <v>26907</v>
      </c>
      <c r="I4186">
        <v>15557</v>
      </c>
      <c r="J4186">
        <v>199812</v>
      </c>
      <c r="K4186" s="4">
        <f t="shared" si="130"/>
        <v>93.162393162393158</v>
      </c>
      <c r="L4186" s="4">
        <f ca="1">AVERAGE(K4186:OFFSET(K4186,-$L$2+1,0))</f>
        <v>59.970607307681611</v>
      </c>
      <c r="M4186" s="4">
        <f t="shared" ca="1" si="131"/>
        <v>83.191785854711554</v>
      </c>
    </row>
    <row r="4187" spans="1:13" x14ac:dyDescent="0.25">
      <c r="A4187" s="1">
        <v>36105</v>
      </c>
      <c r="B4187">
        <v>1387</v>
      </c>
      <c r="C4187">
        <v>1395</v>
      </c>
      <c r="D4187">
        <v>1381.5</v>
      </c>
      <c r="E4187">
        <v>1394.25</v>
      </c>
      <c r="F4187">
        <v>23759</v>
      </c>
      <c r="G4187">
        <v>15604</v>
      </c>
      <c r="H4187">
        <v>23832</v>
      </c>
      <c r="I4187">
        <v>15826</v>
      </c>
      <c r="J4187">
        <v>199812</v>
      </c>
      <c r="K4187" s="4">
        <f t="shared" si="130"/>
        <v>94.444444444444443</v>
      </c>
      <c r="L4187" s="4">
        <f ca="1">AVERAGE(K4187:OFFSET(K4187,-$L$2+1,0))</f>
        <v>60.135006400652117</v>
      </c>
      <c r="M4187" s="4">
        <f t="shared" ca="1" si="131"/>
        <v>84.309438043792326</v>
      </c>
    </row>
    <row r="4188" spans="1:13" x14ac:dyDescent="0.25">
      <c r="A4188" s="1">
        <v>36108</v>
      </c>
      <c r="B4188">
        <v>1392.75</v>
      </c>
      <c r="C4188">
        <v>1395.5</v>
      </c>
      <c r="D4188">
        <v>1373.75</v>
      </c>
      <c r="E4188">
        <v>1382.75</v>
      </c>
      <c r="F4188">
        <v>23489</v>
      </c>
      <c r="G4188">
        <v>15846</v>
      </c>
      <c r="H4188">
        <v>23527</v>
      </c>
      <c r="I4188">
        <v>16067</v>
      </c>
      <c r="J4188">
        <v>199812</v>
      </c>
      <c r="K4188" s="4">
        <f t="shared" si="130"/>
        <v>41.379310344827587</v>
      </c>
      <c r="L4188" s="4">
        <f ca="1">AVERAGE(K4188:OFFSET(K4188,-$L$2+1,0))</f>
        <v>59.319356533278118</v>
      </c>
      <c r="M4188" s="4">
        <f t="shared" ca="1" si="131"/>
        <v>32.05995381154947</v>
      </c>
    </row>
    <row r="4189" spans="1:13" x14ac:dyDescent="0.25">
      <c r="A4189" s="1">
        <v>36109</v>
      </c>
      <c r="B4189">
        <v>1382.5</v>
      </c>
      <c r="C4189">
        <v>1386.75</v>
      </c>
      <c r="D4189">
        <v>1374.25</v>
      </c>
      <c r="E4189">
        <v>1375.25</v>
      </c>
      <c r="F4189">
        <v>23800</v>
      </c>
      <c r="G4189">
        <v>15869</v>
      </c>
      <c r="H4189">
        <v>23837</v>
      </c>
      <c r="I4189">
        <v>16092</v>
      </c>
      <c r="J4189">
        <v>199812</v>
      </c>
      <c r="K4189" s="4">
        <f t="shared" si="130"/>
        <v>8</v>
      </c>
      <c r="L4189" s="4">
        <f ca="1">AVERAGE(K4189:OFFSET(K4189,-$L$2+1,0))</f>
        <v>57.402283362546413</v>
      </c>
      <c r="M4189" s="4">
        <f t="shared" ca="1" si="131"/>
        <v>0.59771663745358694</v>
      </c>
    </row>
    <row r="4190" spans="1:13" x14ac:dyDescent="0.25">
      <c r="A4190" s="1">
        <v>36110</v>
      </c>
      <c r="B4190">
        <v>1376.5</v>
      </c>
      <c r="C4190">
        <v>1388.25</v>
      </c>
      <c r="D4190">
        <v>1367.5</v>
      </c>
      <c r="E4190">
        <v>1372.5</v>
      </c>
      <c r="F4190">
        <v>21834</v>
      </c>
      <c r="G4190">
        <v>14948</v>
      </c>
      <c r="H4190">
        <v>21863</v>
      </c>
      <c r="I4190">
        <v>15186</v>
      </c>
      <c r="J4190">
        <v>199812</v>
      </c>
      <c r="K4190" s="4">
        <f t="shared" si="130"/>
        <v>24.096385542168676</v>
      </c>
      <c r="L4190" s="4">
        <f ca="1">AVERAGE(K4190:OFFSET(K4190,-$L$2+1,0))</f>
        <v>55.648769306321526</v>
      </c>
      <c r="M4190" s="4">
        <f t="shared" ca="1" si="131"/>
        <v>18.44761623584715</v>
      </c>
    </row>
    <row r="4191" spans="1:13" x14ac:dyDescent="0.25">
      <c r="A4191" s="1">
        <v>36111</v>
      </c>
      <c r="B4191">
        <v>1372.25</v>
      </c>
      <c r="C4191">
        <v>1378.25</v>
      </c>
      <c r="D4191">
        <v>1364.5</v>
      </c>
      <c r="E4191">
        <v>1370</v>
      </c>
      <c r="F4191">
        <v>24732</v>
      </c>
      <c r="G4191">
        <v>14545</v>
      </c>
      <c r="H4191">
        <v>24775</v>
      </c>
      <c r="I4191">
        <v>14785</v>
      </c>
      <c r="J4191">
        <v>199812</v>
      </c>
      <c r="K4191" s="4">
        <f t="shared" si="130"/>
        <v>40</v>
      </c>
      <c r="L4191" s="4">
        <f ca="1">AVERAGE(K4191:OFFSET(K4191,-$L$2+1,0))</f>
        <v>53.945065602617809</v>
      </c>
      <c r="M4191" s="4">
        <f t="shared" ca="1" si="131"/>
        <v>36.054934397382191</v>
      </c>
    </row>
    <row r="4192" spans="1:13" x14ac:dyDescent="0.25">
      <c r="A4192" s="1">
        <v>36112</v>
      </c>
      <c r="B4192">
        <v>1369.75</v>
      </c>
      <c r="C4192">
        <v>1380.25</v>
      </c>
      <c r="D4192">
        <v>1367.25</v>
      </c>
      <c r="E4192">
        <v>1379.5</v>
      </c>
      <c r="F4192">
        <v>18711</v>
      </c>
      <c r="G4192">
        <v>14553</v>
      </c>
      <c r="H4192">
        <v>18730</v>
      </c>
      <c r="I4192">
        <v>14780</v>
      </c>
      <c r="J4192">
        <v>199812</v>
      </c>
      <c r="K4192" s="4">
        <f t="shared" si="130"/>
        <v>94.230769230769226</v>
      </c>
      <c r="L4192" s="4">
        <f ca="1">AVERAGE(K4192:OFFSET(K4192,-$L$2+1,0))</f>
        <v>55.323270730822948</v>
      </c>
      <c r="M4192" s="4">
        <f t="shared" ca="1" si="131"/>
        <v>88.907498499946286</v>
      </c>
    </row>
    <row r="4193" spans="1:13" x14ac:dyDescent="0.25">
      <c r="A4193" s="1">
        <v>36115</v>
      </c>
      <c r="B4193">
        <v>1381</v>
      </c>
      <c r="C4193">
        <v>1390.75</v>
      </c>
      <c r="D4193">
        <v>1376</v>
      </c>
      <c r="E4193">
        <v>1388.5</v>
      </c>
      <c r="F4193">
        <v>18654</v>
      </c>
      <c r="G4193">
        <v>14515</v>
      </c>
      <c r="H4193">
        <v>18675</v>
      </c>
      <c r="I4193">
        <v>14744</v>
      </c>
      <c r="J4193">
        <v>199812</v>
      </c>
      <c r="K4193" s="4">
        <f t="shared" si="130"/>
        <v>84.745762711864401</v>
      </c>
      <c r="L4193" s="4">
        <f ca="1">AVERAGE(K4193:OFFSET(K4193,-$L$2+1,0))</f>
        <v>56.012171769641974</v>
      </c>
      <c r="M4193" s="4">
        <f t="shared" ca="1" si="131"/>
        <v>78.733590942222435</v>
      </c>
    </row>
    <row r="4194" spans="1:13" x14ac:dyDescent="0.25">
      <c r="A4194" s="1">
        <v>36116</v>
      </c>
      <c r="B4194">
        <v>1388.25</v>
      </c>
      <c r="C4194">
        <v>1403.75</v>
      </c>
      <c r="D4194">
        <v>1378.75</v>
      </c>
      <c r="E4194">
        <v>1389.75</v>
      </c>
      <c r="F4194">
        <v>21275</v>
      </c>
      <c r="G4194">
        <v>14276</v>
      </c>
      <c r="H4194">
        <v>21356</v>
      </c>
      <c r="I4194">
        <v>14502</v>
      </c>
      <c r="J4194">
        <v>199812</v>
      </c>
      <c r="K4194" s="4">
        <f t="shared" si="130"/>
        <v>44</v>
      </c>
      <c r="L4194" s="4">
        <f ca="1">AVERAGE(K4194:OFFSET(K4194,-$L$2+1,0))</f>
        <v>56.937661965720409</v>
      </c>
      <c r="M4194" s="4">
        <f t="shared" ca="1" si="131"/>
        <v>37.062338034279591</v>
      </c>
    </row>
    <row r="4195" spans="1:13" x14ac:dyDescent="0.25">
      <c r="A4195" s="1">
        <v>36117</v>
      </c>
      <c r="B4195">
        <v>1389.75</v>
      </c>
      <c r="C4195">
        <v>1397.25</v>
      </c>
      <c r="D4195">
        <v>1382.25</v>
      </c>
      <c r="E4195">
        <v>1396.25</v>
      </c>
      <c r="F4195">
        <v>22110</v>
      </c>
      <c r="G4195">
        <v>14567</v>
      </c>
      <c r="H4195">
        <v>22144</v>
      </c>
      <c r="I4195">
        <v>14777</v>
      </c>
      <c r="J4195">
        <v>199812</v>
      </c>
      <c r="K4195" s="4">
        <f t="shared" si="130"/>
        <v>93.333333333333329</v>
      </c>
      <c r="L4195" s="4">
        <f ca="1">AVERAGE(K4195:OFFSET(K4195,-$L$2+1,0))</f>
        <v>59.070082057044601</v>
      </c>
      <c r="M4195" s="4">
        <f t="shared" ca="1" si="131"/>
        <v>84.263251276288727</v>
      </c>
    </row>
    <row r="4196" spans="1:13" x14ac:dyDescent="0.25">
      <c r="A4196" s="1">
        <v>36118</v>
      </c>
      <c r="B4196">
        <v>1395.75</v>
      </c>
      <c r="C4196">
        <v>1405.25</v>
      </c>
      <c r="D4196">
        <v>1393.5</v>
      </c>
      <c r="E4196">
        <v>1405</v>
      </c>
      <c r="F4196">
        <v>23080</v>
      </c>
      <c r="G4196">
        <v>14774</v>
      </c>
      <c r="H4196">
        <v>23129</v>
      </c>
      <c r="I4196">
        <v>14981</v>
      </c>
      <c r="J4196">
        <v>199812</v>
      </c>
      <c r="K4196" s="4">
        <f t="shared" si="130"/>
        <v>97.872340425531917</v>
      </c>
      <c r="L4196" s="4">
        <f ca="1">AVERAGE(K4196:OFFSET(K4196,-$L$2+1,0))</f>
        <v>59.316640254791785</v>
      </c>
      <c r="M4196" s="4">
        <f t="shared" ca="1" si="131"/>
        <v>88.555700170740124</v>
      </c>
    </row>
    <row r="4197" spans="1:13" x14ac:dyDescent="0.25">
      <c r="A4197" s="1">
        <v>36119</v>
      </c>
      <c r="B4197">
        <v>1404</v>
      </c>
      <c r="C4197">
        <v>1414</v>
      </c>
      <c r="D4197">
        <v>1402.75</v>
      </c>
      <c r="E4197">
        <v>1413.75</v>
      </c>
      <c r="F4197">
        <v>18001</v>
      </c>
      <c r="G4197">
        <v>15637</v>
      </c>
      <c r="H4197">
        <v>18041</v>
      </c>
      <c r="I4197">
        <v>15830</v>
      </c>
      <c r="J4197">
        <v>199812</v>
      </c>
      <c r="K4197" s="4">
        <f t="shared" si="130"/>
        <v>97.777777777777771</v>
      </c>
      <c r="L4197" s="4">
        <f ca="1">AVERAGE(K4197:OFFSET(K4197,-$L$2+1,0))</f>
        <v>63.788862477014014</v>
      </c>
      <c r="M4197" s="4">
        <f t="shared" ca="1" si="131"/>
        <v>83.98891530076375</v>
      </c>
    </row>
    <row r="4198" spans="1:13" x14ac:dyDescent="0.25">
      <c r="A4198" s="1">
        <v>36122</v>
      </c>
      <c r="B4198">
        <v>1413.75</v>
      </c>
      <c r="C4198">
        <v>1441.25</v>
      </c>
      <c r="D4198">
        <v>1413.75</v>
      </c>
      <c r="E4198">
        <v>1440.25</v>
      </c>
      <c r="F4198">
        <v>24166</v>
      </c>
      <c r="G4198">
        <v>15896</v>
      </c>
      <c r="H4198">
        <v>24280</v>
      </c>
      <c r="I4198">
        <v>16108</v>
      </c>
      <c r="J4198">
        <v>199812</v>
      </c>
      <c r="K4198" s="4">
        <f t="shared" si="130"/>
        <v>96.36363636363636</v>
      </c>
      <c r="L4198" s="4">
        <f ca="1">AVERAGE(K4198:OFFSET(K4198,-$L$2+1,0))</f>
        <v>65.952723307541504</v>
      </c>
      <c r="M4198" s="4">
        <f t="shared" ca="1" si="131"/>
        <v>80.410913056094856</v>
      </c>
    </row>
    <row r="4199" spans="1:13" x14ac:dyDescent="0.25">
      <c r="A4199" s="1">
        <v>36123</v>
      </c>
      <c r="B4199">
        <v>1440</v>
      </c>
      <c r="C4199">
        <v>1444.25</v>
      </c>
      <c r="D4199">
        <v>1430.5</v>
      </c>
      <c r="E4199">
        <v>1433</v>
      </c>
      <c r="F4199">
        <v>22752</v>
      </c>
      <c r="G4199">
        <v>16042</v>
      </c>
      <c r="H4199">
        <v>22918</v>
      </c>
      <c r="I4199">
        <v>16292</v>
      </c>
      <c r="J4199">
        <v>199812</v>
      </c>
      <c r="K4199" s="4">
        <f t="shared" si="130"/>
        <v>18.181818181818183</v>
      </c>
      <c r="L4199" s="4">
        <f ca="1">AVERAGE(K4199:OFFSET(K4199,-$L$2+1,0))</f>
        <v>65.576099930918133</v>
      </c>
      <c r="M4199" s="4">
        <f t="shared" ca="1" si="131"/>
        <v>2.605718250900054</v>
      </c>
    </row>
    <row r="4200" spans="1:13" x14ac:dyDescent="0.25">
      <c r="A4200" s="1">
        <v>36124</v>
      </c>
      <c r="B4200">
        <v>1433.75</v>
      </c>
      <c r="C4200">
        <v>1437.25</v>
      </c>
      <c r="D4200">
        <v>1428.25</v>
      </c>
      <c r="E4200">
        <v>1432.25</v>
      </c>
      <c r="F4200">
        <v>12938</v>
      </c>
      <c r="G4200">
        <v>15647</v>
      </c>
      <c r="H4200">
        <v>13018</v>
      </c>
      <c r="I4200">
        <v>15938</v>
      </c>
      <c r="J4200">
        <v>199812</v>
      </c>
      <c r="K4200" s="4">
        <f t="shared" si="130"/>
        <v>44.444444444444443</v>
      </c>
      <c r="L4200" s="4">
        <f ca="1">AVERAGE(K4200:OFFSET(K4200,-$L$2+1,0))</f>
        <v>65.693058995245607</v>
      </c>
      <c r="M4200" s="4">
        <f t="shared" ca="1" si="131"/>
        <v>28.751385449198835</v>
      </c>
    </row>
    <row r="4201" spans="1:13" x14ac:dyDescent="0.25">
      <c r="A4201" s="1">
        <v>36126</v>
      </c>
      <c r="B4201">
        <v>1432.5</v>
      </c>
      <c r="C4201">
        <v>1442.5</v>
      </c>
      <c r="D4201">
        <v>1431.75</v>
      </c>
      <c r="E4201">
        <v>1440.5</v>
      </c>
      <c r="F4201">
        <v>3004</v>
      </c>
      <c r="G4201">
        <v>15631</v>
      </c>
      <c r="H4201">
        <v>3018</v>
      </c>
      <c r="I4201">
        <v>15927</v>
      </c>
      <c r="J4201">
        <v>199812</v>
      </c>
      <c r="K4201" s="4">
        <f t="shared" si="130"/>
        <v>81.395348837209298</v>
      </c>
      <c r="L4201" s="4">
        <f ca="1">AVERAGE(K4201:OFFSET(K4201,-$L$2+1,0))</f>
        <v>64.93826503359729</v>
      </c>
      <c r="M4201" s="4">
        <f t="shared" ca="1" si="131"/>
        <v>66.457083803612008</v>
      </c>
    </row>
    <row r="4202" spans="1:13" x14ac:dyDescent="0.25">
      <c r="A4202" s="1">
        <v>36129</v>
      </c>
      <c r="B4202">
        <v>1441.5</v>
      </c>
      <c r="C4202">
        <v>1443.75</v>
      </c>
      <c r="D4202">
        <v>1408.25</v>
      </c>
      <c r="E4202">
        <v>1408.75</v>
      </c>
      <c r="F4202">
        <v>29178</v>
      </c>
      <c r="G4202">
        <v>15594</v>
      </c>
      <c r="H4202">
        <v>29454</v>
      </c>
      <c r="I4202">
        <v>15904</v>
      </c>
      <c r="J4202">
        <v>199812</v>
      </c>
      <c r="K4202" s="4">
        <f t="shared" si="130"/>
        <v>1.408450704225352</v>
      </c>
      <c r="L4202" s="4">
        <f ca="1">AVERAGE(K4202:OFFSET(K4202,-$L$2+1,0))</f>
        <v>61.648031831103637</v>
      </c>
      <c r="M4202" s="4">
        <f t="shared" ca="1" si="131"/>
        <v>-10.239581126878285</v>
      </c>
    </row>
    <row r="4203" spans="1:13" x14ac:dyDescent="0.25">
      <c r="A4203" s="1">
        <v>36130</v>
      </c>
      <c r="B4203">
        <v>1409</v>
      </c>
      <c r="C4203">
        <v>1425.25</v>
      </c>
      <c r="D4203">
        <v>1397.5</v>
      </c>
      <c r="E4203">
        <v>1420.5</v>
      </c>
      <c r="F4203">
        <v>35635</v>
      </c>
      <c r="G4203">
        <v>16749</v>
      </c>
      <c r="H4203">
        <v>35992</v>
      </c>
      <c r="I4203">
        <v>17109</v>
      </c>
      <c r="J4203">
        <v>199812</v>
      </c>
      <c r="K4203" s="4">
        <f t="shared" si="130"/>
        <v>82.882882882882882</v>
      </c>
      <c r="L4203" s="4">
        <f ca="1">AVERAGE(K4203:OFFSET(K4203,-$L$2+1,0))</f>
        <v>60.855467114488285</v>
      </c>
      <c r="M4203" s="4">
        <f t="shared" ca="1" si="131"/>
        <v>72.027415768394604</v>
      </c>
    </row>
    <row r="4204" spans="1:13" x14ac:dyDescent="0.25">
      <c r="A4204" s="1">
        <v>36131</v>
      </c>
      <c r="B4204">
        <v>1421</v>
      </c>
      <c r="C4204">
        <v>1424</v>
      </c>
      <c r="D4204">
        <v>1404.75</v>
      </c>
      <c r="E4204">
        <v>1418.5</v>
      </c>
      <c r="F4204">
        <v>31657</v>
      </c>
      <c r="G4204">
        <v>17360</v>
      </c>
      <c r="H4204">
        <v>31904</v>
      </c>
      <c r="I4204">
        <v>17740</v>
      </c>
      <c r="J4204">
        <v>199812</v>
      </c>
      <c r="K4204" s="4">
        <f t="shared" si="130"/>
        <v>71.428571428571431</v>
      </c>
      <c r="L4204" s="4">
        <f ca="1">AVERAGE(K4204:OFFSET(K4204,-$L$2+1,0))</f>
        <v>63.207383490794896</v>
      </c>
      <c r="M4204" s="4">
        <f t="shared" ca="1" si="131"/>
        <v>58.221187937776534</v>
      </c>
    </row>
    <row r="4205" spans="1:13" x14ac:dyDescent="0.25">
      <c r="A4205" s="1">
        <v>36132</v>
      </c>
      <c r="B4205">
        <v>1418.25</v>
      </c>
      <c r="C4205">
        <v>1427</v>
      </c>
      <c r="D4205">
        <v>1395.75</v>
      </c>
      <c r="E4205">
        <v>1399.25</v>
      </c>
      <c r="F4205">
        <v>28667</v>
      </c>
      <c r="G4205">
        <v>17619</v>
      </c>
      <c r="H4205">
        <v>28873</v>
      </c>
      <c r="I4205">
        <v>18053</v>
      </c>
      <c r="J4205">
        <v>199812</v>
      </c>
      <c r="K4205" s="4">
        <f t="shared" si="130"/>
        <v>11.2</v>
      </c>
      <c r="L4205" s="4">
        <f ca="1">AVERAGE(K4205:OFFSET(K4205,-$L$2+1,0))</f>
        <v>61.01738349079492</v>
      </c>
      <c r="M4205" s="4">
        <f t="shared" ca="1" si="131"/>
        <v>0.18261650920507577</v>
      </c>
    </row>
    <row r="4206" spans="1:13" x14ac:dyDescent="0.25">
      <c r="A4206" s="1">
        <v>36133</v>
      </c>
      <c r="B4206">
        <v>1398.25</v>
      </c>
      <c r="C4206">
        <v>1431.5</v>
      </c>
      <c r="D4206">
        <v>1396.75</v>
      </c>
      <c r="E4206">
        <v>1426.5</v>
      </c>
      <c r="F4206">
        <v>30878</v>
      </c>
      <c r="G4206">
        <v>18022</v>
      </c>
      <c r="H4206">
        <v>31237</v>
      </c>
      <c r="I4206">
        <v>18495</v>
      </c>
      <c r="J4206">
        <v>199812</v>
      </c>
      <c r="K4206" s="4">
        <f t="shared" si="130"/>
        <v>85.611510791366911</v>
      </c>
      <c r="L4206" s="4">
        <f ca="1">AVERAGE(K4206:OFFSET(K4206,-$L$2+1,0))</f>
        <v>60.639839372243614</v>
      </c>
      <c r="M4206" s="4">
        <f t="shared" ca="1" si="131"/>
        <v>74.971671419123297</v>
      </c>
    </row>
    <row r="4207" spans="1:13" x14ac:dyDescent="0.25">
      <c r="A4207" s="1">
        <v>36136</v>
      </c>
      <c r="B4207">
        <v>1427</v>
      </c>
      <c r="C4207">
        <v>1438</v>
      </c>
      <c r="D4207">
        <v>1423.5</v>
      </c>
      <c r="E4207">
        <v>1433.75</v>
      </c>
      <c r="F4207">
        <v>23814</v>
      </c>
      <c r="G4207">
        <v>17460</v>
      </c>
      <c r="H4207">
        <v>24148</v>
      </c>
      <c r="I4207">
        <v>18033</v>
      </c>
      <c r="J4207">
        <v>199812</v>
      </c>
      <c r="K4207" s="4">
        <f t="shared" si="130"/>
        <v>70.689655172413794</v>
      </c>
      <c r="L4207" s="4">
        <f ca="1">AVERAGE(K4207:OFFSET(K4207,-$L$2+1,0))</f>
        <v>59.452099908642083</v>
      </c>
      <c r="M4207" s="4">
        <f t="shared" ca="1" si="131"/>
        <v>61.237555263771711</v>
      </c>
    </row>
    <row r="4208" spans="1:13" x14ac:dyDescent="0.25">
      <c r="A4208" s="1">
        <v>36137</v>
      </c>
      <c r="B4208">
        <v>1433.5</v>
      </c>
      <c r="C4208">
        <v>1441.75</v>
      </c>
      <c r="D4208">
        <v>1419.5</v>
      </c>
      <c r="E4208">
        <v>1427.75</v>
      </c>
      <c r="F4208">
        <v>28198</v>
      </c>
      <c r="G4208">
        <v>17067</v>
      </c>
      <c r="H4208">
        <v>28842</v>
      </c>
      <c r="I4208">
        <v>17752</v>
      </c>
      <c r="J4208">
        <v>199812</v>
      </c>
      <c r="K4208" s="4">
        <f t="shared" si="130"/>
        <v>37.078651685393261</v>
      </c>
      <c r="L4208" s="4">
        <f ca="1">AVERAGE(K4208:OFFSET(K4208,-$L$2+1,0))</f>
        <v>59.237066975670359</v>
      </c>
      <c r="M4208" s="4">
        <f t="shared" ca="1" si="131"/>
        <v>27.841584709722902</v>
      </c>
    </row>
    <row r="4209" spans="1:13" x14ac:dyDescent="0.25">
      <c r="A4209" s="1">
        <v>36138</v>
      </c>
      <c r="B4209">
        <v>1428.25</v>
      </c>
      <c r="C4209">
        <v>1433.75</v>
      </c>
      <c r="D4209">
        <v>1422.75</v>
      </c>
      <c r="E4209">
        <v>1430.75</v>
      </c>
      <c r="F4209">
        <v>27267</v>
      </c>
      <c r="G4209">
        <v>17049</v>
      </c>
      <c r="H4209">
        <v>27858</v>
      </c>
      <c r="I4209">
        <v>17940</v>
      </c>
      <c r="J4209">
        <v>199812</v>
      </c>
      <c r="K4209" s="4">
        <f t="shared" si="130"/>
        <v>72.727272727272734</v>
      </c>
      <c r="L4209" s="4">
        <f ca="1">AVERAGE(K4209:OFFSET(K4209,-$L$2+1,0))</f>
        <v>62.473430612033994</v>
      </c>
      <c r="M4209" s="4">
        <f t="shared" ca="1" si="131"/>
        <v>60.25384211523874</v>
      </c>
    </row>
    <row r="4210" spans="1:13" x14ac:dyDescent="0.25">
      <c r="A4210" s="1">
        <v>36139</v>
      </c>
      <c r="B4210">
        <v>1429.75</v>
      </c>
      <c r="C4210">
        <v>1436</v>
      </c>
      <c r="D4210">
        <v>1410.75</v>
      </c>
      <c r="E4210">
        <v>1412.75</v>
      </c>
      <c r="F4210">
        <v>22741</v>
      </c>
      <c r="G4210">
        <v>2902</v>
      </c>
      <c r="H4210">
        <v>27602</v>
      </c>
      <c r="I4210">
        <v>19569</v>
      </c>
      <c r="J4210">
        <v>199903</v>
      </c>
      <c r="K4210" s="4">
        <f t="shared" si="130"/>
        <v>7.9207920792079207</v>
      </c>
      <c r="L4210" s="4">
        <f ca="1">AVERAGE(K4210:OFFSET(K4210,-$L$2+1,0))</f>
        <v>61.664650938885963</v>
      </c>
      <c r="M4210" s="4">
        <f t="shared" ca="1" si="131"/>
        <v>-3.743858859678042</v>
      </c>
    </row>
    <row r="4211" spans="1:13" x14ac:dyDescent="0.25">
      <c r="A4211" s="1">
        <v>36140</v>
      </c>
      <c r="B4211">
        <v>1411.75</v>
      </c>
      <c r="C4211">
        <v>1416.25</v>
      </c>
      <c r="D4211">
        <v>1400</v>
      </c>
      <c r="E4211">
        <v>1409.75</v>
      </c>
      <c r="F4211">
        <v>24803</v>
      </c>
      <c r="G4211">
        <v>5045</v>
      </c>
      <c r="H4211">
        <v>27290</v>
      </c>
      <c r="I4211">
        <v>21243</v>
      </c>
      <c r="J4211">
        <v>199903</v>
      </c>
      <c r="K4211" s="4">
        <f t="shared" si="130"/>
        <v>60</v>
      </c>
      <c r="L4211" s="4">
        <f ca="1">AVERAGE(K4211:OFFSET(K4211,-$L$2+1,0))</f>
        <v>62.664650938885963</v>
      </c>
      <c r="M4211" s="4">
        <f t="shared" ca="1" si="131"/>
        <v>47.335349061114037</v>
      </c>
    </row>
    <row r="4212" spans="1:13" x14ac:dyDescent="0.25">
      <c r="A4212" s="1">
        <v>36143</v>
      </c>
      <c r="B4212">
        <v>1407.5</v>
      </c>
      <c r="C4212">
        <v>1407.5</v>
      </c>
      <c r="D4212">
        <v>1381.75</v>
      </c>
      <c r="E4212">
        <v>1383</v>
      </c>
      <c r="F4212">
        <v>27704</v>
      </c>
      <c r="G4212">
        <v>6663</v>
      </c>
      <c r="H4212">
        <v>30189</v>
      </c>
      <c r="I4212">
        <v>23199</v>
      </c>
      <c r="J4212">
        <v>199903</v>
      </c>
      <c r="K4212" s="4">
        <f t="shared" si="130"/>
        <v>4.8543689320388346</v>
      </c>
      <c r="L4212" s="4">
        <f ca="1">AVERAGE(K4212:OFFSET(K4212,-$L$2+1,0))</f>
        <v>58.195830923949451</v>
      </c>
      <c r="M4212" s="4">
        <f t="shared" ca="1" si="131"/>
        <v>-3.3414619919106201</v>
      </c>
    </row>
    <row r="4213" spans="1:13" x14ac:dyDescent="0.25">
      <c r="A4213" s="1">
        <v>36144</v>
      </c>
      <c r="B4213">
        <v>1383.5</v>
      </c>
      <c r="C4213">
        <v>1411</v>
      </c>
      <c r="D4213">
        <v>1382.5</v>
      </c>
      <c r="E4213">
        <v>1409.5</v>
      </c>
      <c r="F4213">
        <v>29081</v>
      </c>
      <c r="G4213">
        <v>6974</v>
      </c>
      <c r="H4213">
        <v>30753</v>
      </c>
      <c r="I4213">
        <v>22883</v>
      </c>
      <c r="J4213">
        <v>199903</v>
      </c>
      <c r="K4213" s="4">
        <f t="shared" si="130"/>
        <v>94.736842105263165</v>
      </c>
      <c r="L4213" s="4">
        <f ca="1">AVERAGE(K4213:OFFSET(K4213,-$L$2+1,0))</f>
        <v>58.695384893619384</v>
      </c>
      <c r="M4213" s="4">
        <f t="shared" ca="1" si="131"/>
        <v>86.041457211643774</v>
      </c>
    </row>
    <row r="4214" spans="1:13" x14ac:dyDescent="0.25">
      <c r="A4214" s="1">
        <v>36145</v>
      </c>
      <c r="B4214">
        <v>1409.5</v>
      </c>
      <c r="C4214">
        <v>1414.25</v>
      </c>
      <c r="D4214">
        <v>1400.25</v>
      </c>
      <c r="E4214">
        <v>1409.25</v>
      </c>
      <c r="F4214">
        <v>26895</v>
      </c>
      <c r="G4214">
        <v>7552</v>
      </c>
      <c r="H4214">
        <v>27947</v>
      </c>
      <c r="I4214">
        <v>20007</v>
      </c>
      <c r="J4214">
        <v>199903</v>
      </c>
      <c r="K4214" s="4">
        <f t="shared" si="130"/>
        <v>64.285714285714292</v>
      </c>
      <c r="L4214" s="4">
        <f ca="1">AVERAGE(K4214:OFFSET(K4214,-$L$2+1,0))</f>
        <v>59.709670607905103</v>
      </c>
      <c r="M4214" s="4">
        <f t="shared" ca="1" si="131"/>
        <v>54.576043677809189</v>
      </c>
    </row>
    <row r="4215" spans="1:13" x14ac:dyDescent="0.25">
      <c r="A4215" s="1">
        <v>36146</v>
      </c>
      <c r="B4215">
        <v>1409.25</v>
      </c>
      <c r="C4215">
        <v>1428.5</v>
      </c>
      <c r="D4215">
        <v>1401.5</v>
      </c>
      <c r="E4215">
        <v>1426.75</v>
      </c>
      <c r="F4215">
        <v>22955</v>
      </c>
      <c r="G4215">
        <v>8001</v>
      </c>
      <c r="H4215">
        <v>23795</v>
      </c>
      <c r="I4215">
        <v>19378</v>
      </c>
      <c r="J4215">
        <v>199903</v>
      </c>
      <c r="K4215" s="4">
        <f t="shared" si="130"/>
        <v>93.518518518518519</v>
      </c>
      <c r="L4215" s="4">
        <f ca="1">AVERAGE(K4215:OFFSET(K4215,-$L$2+1,0))</f>
        <v>59.718929867164356</v>
      </c>
      <c r="M4215" s="4">
        <f t="shared" ca="1" si="131"/>
        <v>83.799588651354156</v>
      </c>
    </row>
    <row r="4216" spans="1:13" x14ac:dyDescent="0.25">
      <c r="A4216" s="1">
        <v>36147</v>
      </c>
      <c r="B4216">
        <v>1426.5</v>
      </c>
      <c r="C4216">
        <v>1436.5</v>
      </c>
      <c r="D4216">
        <v>1421.25</v>
      </c>
      <c r="E4216">
        <v>1431.75</v>
      </c>
      <c r="F4216">
        <v>14169</v>
      </c>
      <c r="G4216">
        <v>8038</v>
      </c>
      <c r="H4216">
        <v>14169</v>
      </c>
      <c r="I4216">
        <v>8038</v>
      </c>
      <c r="J4216">
        <v>199903</v>
      </c>
      <c r="K4216" s="4">
        <f t="shared" si="130"/>
        <v>68.852459016393439</v>
      </c>
      <c r="L4216" s="4">
        <f ca="1">AVERAGE(K4216:OFFSET(K4216,-$L$2+1,0))</f>
        <v>58.267935796707434</v>
      </c>
      <c r="M4216" s="4">
        <f t="shared" ca="1" si="131"/>
        <v>60.584523219686005</v>
      </c>
    </row>
    <row r="4217" spans="1:13" x14ac:dyDescent="0.25">
      <c r="A4217" s="1">
        <v>36150</v>
      </c>
      <c r="B4217">
        <v>1430</v>
      </c>
      <c r="C4217">
        <v>1459.75</v>
      </c>
      <c r="D4217">
        <v>1426</v>
      </c>
      <c r="E4217">
        <v>1449</v>
      </c>
      <c r="F4217">
        <v>17557</v>
      </c>
      <c r="G4217">
        <v>8296</v>
      </c>
      <c r="H4217">
        <v>17559</v>
      </c>
      <c r="I4217">
        <v>8298</v>
      </c>
      <c r="J4217">
        <v>199903</v>
      </c>
      <c r="K4217" s="4">
        <f t="shared" si="130"/>
        <v>68.148148148148152</v>
      </c>
      <c r="L4217" s="4">
        <f ca="1">AVERAGE(K4217:OFFSET(K4217,-$L$2+1,0))</f>
        <v>56.786454315225953</v>
      </c>
      <c r="M4217" s="4">
        <f t="shared" ca="1" si="131"/>
        <v>61.361693832922199</v>
      </c>
    </row>
    <row r="4218" spans="1:13" x14ac:dyDescent="0.25">
      <c r="A4218" s="1">
        <v>36151</v>
      </c>
      <c r="B4218">
        <v>1448.75</v>
      </c>
      <c r="C4218">
        <v>1457.5</v>
      </c>
      <c r="D4218">
        <v>1438</v>
      </c>
      <c r="E4218">
        <v>1450.5</v>
      </c>
      <c r="F4218">
        <v>17182</v>
      </c>
      <c r="G4218">
        <v>8609</v>
      </c>
      <c r="H4218">
        <v>17187</v>
      </c>
      <c r="I4218">
        <v>8613</v>
      </c>
      <c r="J4218">
        <v>199903</v>
      </c>
      <c r="K4218" s="4">
        <f t="shared" si="130"/>
        <v>64.102564102564102</v>
      </c>
      <c r="L4218" s="4">
        <f ca="1">AVERAGE(K4218:OFFSET(K4218,-$L$2+1,0))</f>
        <v>55.173400702172344</v>
      </c>
      <c r="M4218" s="4">
        <f t="shared" ca="1" si="131"/>
        <v>58.929163400391758</v>
      </c>
    </row>
    <row r="4219" spans="1:13" x14ac:dyDescent="0.25">
      <c r="A4219" s="1">
        <v>36152</v>
      </c>
      <c r="B4219">
        <v>1449</v>
      </c>
      <c r="C4219">
        <v>1478</v>
      </c>
      <c r="D4219">
        <v>1446.5</v>
      </c>
      <c r="E4219">
        <v>1477</v>
      </c>
      <c r="F4219">
        <v>14692</v>
      </c>
      <c r="G4219">
        <v>8620</v>
      </c>
      <c r="H4219">
        <v>14697</v>
      </c>
      <c r="I4219">
        <v>8625</v>
      </c>
      <c r="J4219">
        <v>199903</v>
      </c>
      <c r="K4219" s="4">
        <f t="shared" si="130"/>
        <v>96.825396825396822</v>
      </c>
      <c r="L4219" s="4">
        <f ca="1">AVERAGE(K4219:OFFSET(K4219,-$L$2+1,0))</f>
        <v>59.105579634351272</v>
      </c>
      <c r="M4219" s="4">
        <f t="shared" ca="1" si="131"/>
        <v>87.71981719104555</v>
      </c>
    </row>
    <row r="4220" spans="1:13" x14ac:dyDescent="0.25">
      <c r="A4220" s="1">
        <v>36153</v>
      </c>
      <c r="B4220">
        <v>1476</v>
      </c>
      <c r="C4220">
        <v>1477.25</v>
      </c>
      <c r="D4220">
        <v>1471.5</v>
      </c>
      <c r="E4220">
        <v>1474</v>
      </c>
      <c r="F4220">
        <v>2932</v>
      </c>
      <c r="G4220">
        <v>7998</v>
      </c>
      <c r="H4220">
        <v>2932</v>
      </c>
      <c r="I4220">
        <v>8003</v>
      </c>
      <c r="J4220">
        <v>199903</v>
      </c>
      <c r="K4220" s="4">
        <f t="shared" si="130"/>
        <v>43.478260869565219</v>
      </c>
      <c r="L4220" s="4">
        <f ca="1">AVERAGE(K4220:OFFSET(K4220,-$L$2+1,0))</f>
        <v>59.057270455607309</v>
      </c>
      <c r="M4220" s="4">
        <f t="shared" ca="1" si="131"/>
        <v>34.420990413957909</v>
      </c>
    </row>
    <row r="4221" spans="1:13" x14ac:dyDescent="0.25">
      <c r="A4221" s="1">
        <v>36157</v>
      </c>
      <c r="B4221">
        <v>1472.25</v>
      </c>
      <c r="C4221">
        <v>1483.5</v>
      </c>
      <c r="D4221">
        <v>1466</v>
      </c>
      <c r="E4221">
        <v>1468</v>
      </c>
      <c r="F4221">
        <v>9634</v>
      </c>
      <c r="G4221">
        <v>7931</v>
      </c>
      <c r="H4221">
        <v>9636</v>
      </c>
      <c r="I4221">
        <v>7936</v>
      </c>
      <c r="J4221">
        <v>199903</v>
      </c>
      <c r="K4221" s="4">
        <f t="shared" si="130"/>
        <v>11.428571428571429</v>
      </c>
      <c r="L4221" s="4">
        <f ca="1">AVERAGE(K4221:OFFSET(K4221,-$L$2+1,0))</f>
        <v>55.558931585175415</v>
      </c>
      <c r="M4221" s="4">
        <f t="shared" ca="1" si="131"/>
        <v>5.8696398433960155</v>
      </c>
    </row>
    <row r="4222" spans="1:13" x14ac:dyDescent="0.25">
      <c r="A4222" s="1">
        <v>36158</v>
      </c>
      <c r="B4222">
        <v>1468.25</v>
      </c>
      <c r="C4222">
        <v>1489.75</v>
      </c>
      <c r="D4222">
        <v>1466</v>
      </c>
      <c r="E4222">
        <v>1489</v>
      </c>
      <c r="F4222">
        <v>15093</v>
      </c>
      <c r="G4222">
        <v>8475</v>
      </c>
      <c r="H4222">
        <v>15099</v>
      </c>
      <c r="I4222">
        <v>8483</v>
      </c>
      <c r="J4222">
        <v>199903</v>
      </c>
      <c r="K4222" s="4">
        <f t="shared" si="130"/>
        <v>96.84210526315789</v>
      </c>
      <c r="L4222" s="4">
        <f ca="1">AVERAGE(K4222:OFFSET(K4222,-$L$2+1,0))</f>
        <v>60.330614313122034</v>
      </c>
      <c r="M4222" s="4">
        <f t="shared" ca="1" si="131"/>
        <v>86.511490950035864</v>
      </c>
    </row>
    <row r="4223" spans="1:13" x14ac:dyDescent="0.25">
      <c r="A4223" s="1">
        <v>36159</v>
      </c>
      <c r="B4223">
        <v>1489</v>
      </c>
      <c r="C4223">
        <v>1491.25</v>
      </c>
      <c r="D4223">
        <v>1475.25</v>
      </c>
      <c r="E4223">
        <v>1476.5</v>
      </c>
      <c r="F4223">
        <v>14292</v>
      </c>
      <c r="G4223">
        <v>8685</v>
      </c>
      <c r="H4223">
        <v>14293</v>
      </c>
      <c r="I4223">
        <v>8693</v>
      </c>
      <c r="J4223">
        <v>199903</v>
      </c>
      <c r="K4223" s="4">
        <f t="shared" si="130"/>
        <v>7.8125</v>
      </c>
      <c r="L4223" s="4">
        <f ca="1">AVERAGE(K4223:OFFSET(K4223,-$L$2+1,0))</f>
        <v>56.577095168977891</v>
      </c>
      <c r="M4223" s="4">
        <f t="shared" ca="1" si="131"/>
        <v>1.2354048310221089</v>
      </c>
    </row>
    <row r="4224" spans="1:13" x14ac:dyDescent="0.25">
      <c r="A4224" s="1">
        <v>36160</v>
      </c>
      <c r="B4224">
        <v>1476.5</v>
      </c>
      <c r="C4224">
        <v>1483.5</v>
      </c>
      <c r="D4224">
        <v>1468.75</v>
      </c>
      <c r="E4224">
        <v>1480</v>
      </c>
      <c r="F4224">
        <v>9714</v>
      </c>
      <c r="G4224">
        <v>8712</v>
      </c>
      <c r="H4224">
        <v>9720</v>
      </c>
      <c r="I4224">
        <v>8723</v>
      </c>
      <c r="J4224">
        <v>199903</v>
      </c>
      <c r="K4224" s="4">
        <f t="shared" si="130"/>
        <v>76.271186440677965</v>
      </c>
      <c r="L4224" s="4">
        <f ca="1">AVERAGE(K4224:OFFSET(K4224,-$L$2+1,0))</f>
        <v>56.819225919583218</v>
      </c>
      <c r="M4224" s="4">
        <f t="shared" ca="1" si="131"/>
        <v>69.451960521094747</v>
      </c>
    </row>
    <row r="4225" spans="1:13" x14ac:dyDescent="0.25">
      <c r="A4225" s="1">
        <v>36164</v>
      </c>
      <c r="B4225">
        <v>1477.75</v>
      </c>
      <c r="C4225">
        <v>1495.5</v>
      </c>
      <c r="D4225">
        <v>1461</v>
      </c>
      <c r="E4225">
        <v>1475.5</v>
      </c>
      <c r="F4225">
        <v>25071</v>
      </c>
      <c r="G4225">
        <v>9779</v>
      </c>
      <c r="H4225">
        <v>25090</v>
      </c>
      <c r="I4225">
        <v>9796</v>
      </c>
      <c r="J4225">
        <v>199903</v>
      </c>
      <c r="K4225" s="4">
        <f t="shared" si="130"/>
        <v>42.028985507246375</v>
      </c>
      <c r="L4225" s="4">
        <f ca="1">AVERAGE(K4225:OFFSET(K4225,-$L$2+1,0))</f>
        <v>58.360675194945543</v>
      </c>
      <c r="M4225" s="4">
        <f t="shared" ca="1" si="131"/>
        <v>33.668310312300832</v>
      </c>
    </row>
    <row r="4226" spans="1:13" x14ac:dyDescent="0.25">
      <c r="A4226" s="1">
        <v>36165</v>
      </c>
      <c r="B4226">
        <v>1474.5</v>
      </c>
      <c r="C4226">
        <v>1492.5</v>
      </c>
      <c r="D4226">
        <v>1470.5</v>
      </c>
      <c r="E4226">
        <v>1487.75</v>
      </c>
      <c r="F4226">
        <v>24532</v>
      </c>
      <c r="G4226">
        <v>10199</v>
      </c>
      <c r="H4226">
        <v>24541</v>
      </c>
      <c r="I4226">
        <v>10216</v>
      </c>
      <c r="J4226">
        <v>199903</v>
      </c>
      <c r="K4226" s="4">
        <f t="shared" si="130"/>
        <v>78.409090909090907</v>
      </c>
      <c r="L4226" s="4">
        <f ca="1">AVERAGE(K4226:OFFSET(K4226,-$L$2+1,0))</f>
        <v>58.000554200831743</v>
      </c>
      <c r="M4226" s="4">
        <f t="shared" ca="1" si="131"/>
        <v>70.408536708259163</v>
      </c>
    </row>
    <row r="4227" spans="1:13" x14ac:dyDescent="0.25">
      <c r="A4227" s="1">
        <v>36166</v>
      </c>
      <c r="B4227">
        <v>1487.5</v>
      </c>
      <c r="C4227">
        <v>1520</v>
      </c>
      <c r="D4227">
        <v>1486.5</v>
      </c>
      <c r="E4227">
        <v>1514.75</v>
      </c>
      <c r="F4227">
        <v>30933</v>
      </c>
      <c r="G4227">
        <v>8629</v>
      </c>
      <c r="H4227">
        <v>30943</v>
      </c>
      <c r="I4227">
        <v>8645</v>
      </c>
      <c r="J4227">
        <v>199903</v>
      </c>
      <c r="K4227" s="4">
        <f t="shared" si="130"/>
        <v>84.328358208955223</v>
      </c>
      <c r="L4227" s="4">
        <f ca="1">AVERAGE(K4227:OFFSET(K4227,-$L$2+1,0))</f>
        <v>58.68248935265882</v>
      </c>
      <c r="M4227" s="4">
        <f t="shared" ca="1" si="131"/>
        <v>75.645868856296403</v>
      </c>
    </row>
    <row r="4228" spans="1:13" x14ac:dyDescent="0.25">
      <c r="A4228" s="1">
        <v>36167</v>
      </c>
      <c r="B4228">
        <v>1515.5</v>
      </c>
      <c r="C4228">
        <v>1516</v>
      </c>
      <c r="D4228">
        <v>1500.75</v>
      </c>
      <c r="E4228">
        <v>1512.25</v>
      </c>
      <c r="F4228">
        <v>28423</v>
      </c>
      <c r="G4228">
        <v>9117</v>
      </c>
      <c r="H4228">
        <v>28431</v>
      </c>
      <c r="I4228">
        <v>9134</v>
      </c>
      <c r="J4228">
        <v>199903</v>
      </c>
      <c r="K4228" s="4">
        <f t="shared" ref="K4228:K4291" si="132">IF(C4228-D4228&lt;&gt;0,100*(E4228-D4228)/(C4228-D4228),K4227)</f>
        <v>75.409836065573771</v>
      </c>
      <c r="L4228" s="4">
        <f ca="1">AVERAGE(K4228:OFFSET(K4228,-$L$2+1,0))</f>
        <v>60.599048571667844</v>
      </c>
      <c r="M4228" s="4">
        <f t="shared" ca="1" si="131"/>
        <v>64.810787493905934</v>
      </c>
    </row>
    <row r="4229" spans="1:13" x14ac:dyDescent="0.25">
      <c r="A4229" s="1">
        <v>36168</v>
      </c>
      <c r="B4229">
        <v>1512</v>
      </c>
      <c r="C4229">
        <v>1525.5</v>
      </c>
      <c r="D4229">
        <v>1505.75</v>
      </c>
      <c r="E4229">
        <v>1521.5</v>
      </c>
      <c r="F4229">
        <v>33634</v>
      </c>
      <c r="G4229">
        <v>9506</v>
      </c>
      <c r="H4229">
        <v>33647</v>
      </c>
      <c r="I4229">
        <v>9523</v>
      </c>
      <c r="J4229">
        <v>199903</v>
      </c>
      <c r="K4229" s="4">
        <f t="shared" si="132"/>
        <v>79.74683544303798</v>
      </c>
      <c r="L4229" s="4">
        <f ca="1">AVERAGE(K4229:OFFSET(K4229,-$L$2+1,0))</f>
        <v>60.950026707456104</v>
      </c>
      <c r="M4229" s="4">
        <f t="shared" ca="1" si="131"/>
        <v>68.796808735581877</v>
      </c>
    </row>
    <row r="4230" spans="1:13" x14ac:dyDescent="0.25">
      <c r="A4230" s="1">
        <v>36171</v>
      </c>
      <c r="B4230">
        <v>1520.5</v>
      </c>
      <c r="C4230">
        <v>1528.75</v>
      </c>
      <c r="D4230">
        <v>1496</v>
      </c>
      <c r="E4230">
        <v>1508.5</v>
      </c>
      <c r="F4230">
        <v>37434</v>
      </c>
      <c r="G4230">
        <v>9606</v>
      </c>
      <c r="H4230">
        <v>37439</v>
      </c>
      <c r="I4230">
        <v>9625</v>
      </c>
      <c r="J4230">
        <v>199903</v>
      </c>
      <c r="K4230" s="4">
        <f t="shared" si="132"/>
        <v>38.167938931297712</v>
      </c>
      <c r="L4230" s="4">
        <f ca="1">AVERAGE(K4230:OFFSET(K4230,-$L$2+1,0))</f>
        <v>62.462384050060585</v>
      </c>
      <c r="M4230" s="4">
        <f t="shared" ca="1" si="131"/>
        <v>25.705554881237127</v>
      </c>
    </row>
    <row r="4231" spans="1:13" x14ac:dyDescent="0.25">
      <c r="A4231" s="1">
        <v>36172</v>
      </c>
      <c r="B4231">
        <v>1508.25</v>
      </c>
      <c r="C4231">
        <v>1512</v>
      </c>
      <c r="D4231">
        <v>1483.5</v>
      </c>
      <c r="E4231">
        <v>1485.5</v>
      </c>
      <c r="F4231">
        <v>37790</v>
      </c>
      <c r="G4231">
        <v>10097</v>
      </c>
      <c r="H4231">
        <v>37803</v>
      </c>
      <c r="I4231">
        <v>10122</v>
      </c>
      <c r="J4231">
        <v>199903</v>
      </c>
      <c r="K4231" s="4">
        <f t="shared" si="132"/>
        <v>7.0175438596491224</v>
      </c>
      <c r="L4231" s="4">
        <f ca="1">AVERAGE(K4231:OFFSET(K4231,-$L$2+1,0))</f>
        <v>59.813261243043044</v>
      </c>
      <c r="M4231" s="4">
        <f t="shared" ca="1" si="131"/>
        <v>-2.7957173833939208</v>
      </c>
    </row>
    <row r="4232" spans="1:13" x14ac:dyDescent="0.25">
      <c r="A4232" s="1">
        <v>36173</v>
      </c>
      <c r="B4232">
        <v>1486</v>
      </c>
      <c r="C4232">
        <v>1492</v>
      </c>
      <c r="D4232">
        <v>1444.5</v>
      </c>
      <c r="E4232">
        <v>1473.5</v>
      </c>
      <c r="F4232">
        <v>38402</v>
      </c>
      <c r="G4232">
        <v>11743</v>
      </c>
      <c r="H4232">
        <v>38410</v>
      </c>
      <c r="I4232">
        <v>11767</v>
      </c>
      <c r="J4232">
        <v>199903</v>
      </c>
      <c r="K4232" s="4">
        <f t="shared" si="132"/>
        <v>61.05263157894737</v>
      </c>
      <c r="L4232" s="4">
        <f ca="1">AVERAGE(K4232:OFFSET(K4232,-$L$2+1,0))</f>
        <v>62.623174375388466</v>
      </c>
      <c r="M4232" s="4">
        <f t="shared" ca="1" si="131"/>
        <v>48.429457203558904</v>
      </c>
    </row>
    <row r="4233" spans="1:13" x14ac:dyDescent="0.25">
      <c r="A4233" s="1">
        <v>36174</v>
      </c>
      <c r="B4233">
        <v>1473.75</v>
      </c>
      <c r="C4233">
        <v>1486.75</v>
      </c>
      <c r="D4233">
        <v>1450</v>
      </c>
      <c r="E4233">
        <v>1453.5</v>
      </c>
      <c r="F4233">
        <v>35848</v>
      </c>
      <c r="G4233">
        <v>12866</v>
      </c>
      <c r="H4233">
        <v>35854</v>
      </c>
      <c r="I4233">
        <v>12893</v>
      </c>
      <c r="J4233">
        <v>199903</v>
      </c>
      <c r="K4233" s="4">
        <f t="shared" si="132"/>
        <v>9.5238095238095237</v>
      </c>
      <c r="L4233" s="4">
        <f ca="1">AVERAGE(K4233:OFFSET(K4233,-$L$2+1,0))</f>
        <v>58.36252274631579</v>
      </c>
      <c r="M4233" s="4">
        <f t="shared" ca="1" si="131"/>
        <v>1.1612867774937357</v>
      </c>
    </row>
    <row r="4234" spans="1:13" x14ac:dyDescent="0.25">
      <c r="A4234" s="1">
        <v>36175</v>
      </c>
      <c r="B4234">
        <v>1453.5</v>
      </c>
      <c r="C4234">
        <v>1484.25</v>
      </c>
      <c r="D4234">
        <v>1438</v>
      </c>
      <c r="E4234">
        <v>1483</v>
      </c>
      <c r="F4234">
        <v>22798</v>
      </c>
      <c r="G4234">
        <v>13144</v>
      </c>
      <c r="H4234">
        <v>22806</v>
      </c>
      <c r="I4234">
        <v>13172</v>
      </c>
      <c r="J4234">
        <v>199903</v>
      </c>
      <c r="K4234" s="4">
        <f t="shared" si="132"/>
        <v>97.297297297297291</v>
      </c>
      <c r="L4234" s="4">
        <f ca="1">AVERAGE(K4234:OFFSET(K4234,-$L$2+1,0))</f>
        <v>60.013101896894945</v>
      </c>
      <c r="M4234" s="4">
        <f t="shared" ca="1" si="131"/>
        <v>87.284195400402353</v>
      </c>
    </row>
    <row r="4235" spans="1:13" x14ac:dyDescent="0.25">
      <c r="A4235" s="1">
        <v>36179</v>
      </c>
      <c r="B4235">
        <v>1482.5</v>
      </c>
      <c r="C4235">
        <v>1496.5</v>
      </c>
      <c r="D4235">
        <v>1475.5</v>
      </c>
      <c r="E4235">
        <v>1491.5</v>
      </c>
      <c r="F4235">
        <v>30234</v>
      </c>
      <c r="G4235">
        <v>13276</v>
      </c>
      <c r="H4235">
        <v>30250</v>
      </c>
      <c r="I4235">
        <v>13304</v>
      </c>
      <c r="J4235">
        <v>199903</v>
      </c>
      <c r="K4235" s="4">
        <f t="shared" si="132"/>
        <v>76.19047619047619</v>
      </c>
      <c r="L4235" s="4">
        <f ca="1">AVERAGE(K4235:OFFSET(K4235,-$L$2+1,0))</f>
        <v>59.146699780492824</v>
      </c>
      <c r="M4235" s="4">
        <f t="shared" ca="1" si="131"/>
        <v>67.043776409983366</v>
      </c>
    </row>
    <row r="4236" spans="1:13" x14ac:dyDescent="0.25">
      <c r="A4236" s="1">
        <v>36180</v>
      </c>
      <c r="B4236">
        <v>1496</v>
      </c>
      <c r="C4236">
        <v>1518.25</v>
      </c>
      <c r="D4236">
        <v>1491.75</v>
      </c>
      <c r="E4236">
        <v>1502.75</v>
      </c>
      <c r="F4236">
        <v>36209</v>
      </c>
      <c r="G4236">
        <v>13855</v>
      </c>
      <c r="H4236">
        <v>36220</v>
      </c>
      <c r="I4236">
        <v>13886</v>
      </c>
      <c r="J4236">
        <v>199903</v>
      </c>
      <c r="K4236" s="4">
        <f t="shared" si="132"/>
        <v>41.509433962264154</v>
      </c>
      <c r="L4236" s="4">
        <f ca="1">AVERAGE(K4236:OFFSET(K4236,-$L$2+1,0))</f>
        <v>57.779548527786368</v>
      </c>
      <c r="M4236" s="4">
        <f t="shared" ca="1" si="131"/>
        <v>33.729885434477787</v>
      </c>
    </row>
    <row r="4237" spans="1:13" x14ac:dyDescent="0.25">
      <c r="A4237" s="1">
        <v>36181</v>
      </c>
      <c r="B4237">
        <v>1502</v>
      </c>
      <c r="C4237">
        <v>1505.25</v>
      </c>
      <c r="D4237">
        <v>1466</v>
      </c>
      <c r="E4237">
        <v>1467.5</v>
      </c>
      <c r="F4237">
        <v>37362</v>
      </c>
      <c r="G4237">
        <v>13639</v>
      </c>
      <c r="H4237">
        <v>37379</v>
      </c>
      <c r="I4237">
        <v>13665</v>
      </c>
      <c r="J4237">
        <v>199903</v>
      </c>
      <c r="K4237" s="4">
        <f t="shared" si="132"/>
        <v>3.8216560509554141</v>
      </c>
      <c r="L4237" s="4">
        <f ca="1">AVERAGE(K4237:OFFSET(K4237,-$L$2+1,0))</f>
        <v>54.563223922926724</v>
      </c>
      <c r="M4237" s="4">
        <f t="shared" ca="1" si="131"/>
        <v>-0.7415678719713128</v>
      </c>
    </row>
    <row r="4238" spans="1:13" x14ac:dyDescent="0.25">
      <c r="A4238" s="1">
        <v>36182</v>
      </c>
      <c r="B4238">
        <v>1469.5</v>
      </c>
      <c r="C4238">
        <v>1478.25</v>
      </c>
      <c r="D4238">
        <v>1456.5</v>
      </c>
      <c r="E4238">
        <v>1466.5</v>
      </c>
      <c r="F4238">
        <v>33262</v>
      </c>
      <c r="G4238">
        <v>14107</v>
      </c>
      <c r="H4238">
        <v>33276</v>
      </c>
      <c r="I4238">
        <v>14134</v>
      </c>
      <c r="J4238">
        <v>199903</v>
      </c>
      <c r="K4238" s="4">
        <f t="shared" si="132"/>
        <v>45.977011494252871</v>
      </c>
      <c r="L4238" s="4">
        <f ca="1">AVERAGE(K4238:OFFSET(K4238,-$L$2+1,0))</f>
        <v>53.656946292511158</v>
      </c>
      <c r="M4238" s="4">
        <f t="shared" ca="1" si="131"/>
        <v>42.320065201741713</v>
      </c>
    </row>
    <row r="4239" spans="1:13" x14ac:dyDescent="0.25">
      <c r="A4239" s="1">
        <v>36185</v>
      </c>
      <c r="B4239">
        <v>1465.25</v>
      </c>
      <c r="C4239">
        <v>1479.25</v>
      </c>
      <c r="D4239">
        <v>1457.5</v>
      </c>
      <c r="E4239">
        <v>1478</v>
      </c>
      <c r="F4239">
        <v>29730</v>
      </c>
      <c r="G4239">
        <v>14130</v>
      </c>
      <c r="H4239">
        <v>29735</v>
      </c>
      <c r="I4239">
        <v>14158</v>
      </c>
      <c r="J4239">
        <v>199903</v>
      </c>
      <c r="K4239" s="4">
        <f t="shared" si="132"/>
        <v>94.252873563218387</v>
      </c>
      <c r="L4239" s="4">
        <f ca="1">AVERAGE(K4239:OFFSET(K4239,-$L$2+1,0))</f>
        <v>53.528320129402253</v>
      </c>
      <c r="M4239" s="4">
        <f t="shared" ca="1" si="131"/>
        <v>90.724553433816141</v>
      </c>
    </row>
    <row r="4240" spans="1:13" x14ac:dyDescent="0.25">
      <c r="A4240" s="1">
        <v>36186</v>
      </c>
      <c r="B4240">
        <v>1478.25</v>
      </c>
      <c r="C4240">
        <v>1500.25</v>
      </c>
      <c r="D4240">
        <v>1471.75</v>
      </c>
      <c r="E4240">
        <v>1500</v>
      </c>
      <c r="F4240">
        <v>28589</v>
      </c>
      <c r="G4240">
        <v>14763</v>
      </c>
      <c r="H4240">
        <v>28593</v>
      </c>
      <c r="I4240">
        <v>14791</v>
      </c>
      <c r="J4240">
        <v>199903</v>
      </c>
      <c r="K4240" s="4">
        <f t="shared" si="132"/>
        <v>99.122807017543863</v>
      </c>
      <c r="L4240" s="4">
        <f ca="1">AVERAGE(K4240:OFFSET(K4240,-$L$2+1,0))</f>
        <v>56.310547436801173</v>
      </c>
      <c r="M4240" s="4">
        <f t="shared" ca="1" si="131"/>
        <v>92.81225958074269</v>
      </c>
    </row>
    <row r="4241" spans="1:13" x14ac:dyDescent="0.25">
      <c r="A4241" s="1">
        <v>36187</v>
      </c>
      <c r="B4241">
        <v>1499.5</v>
      </c>
      <c r="C4241">
        <v>1504.5</v>
      </c>
      <c r="D4241">
        <v>1481.5</v>
      </c>
      <c r="E4241">
        <v>1483.5</v>
      </c>
      <c r="F4241">
        <v>32620</v>
      </c>
      <c r="G4241">
        <v>15242</v>
      </c>
      <c r="H4241">
        <v>32635</v>
      </c>
      <c r="I4241">
        <v>15280</v>
      </c>
      <c r="J4241">
        <v>199903</v>
      </c>
      <c r="K4241" s="4">
        <f t="shared" si="132"/>
        <v>8.695652173913043</v>
      </c>
      <c r="L4241" s="4">
        <f ca="1">AVERAGE(K4241:OFFSET(K4241,-$L$2+1,0))</f>
        <v>56.173901474068245</v>
      </c>
      <c r="M4241" s="4">
        <f t="shared" ca="1" si="131"/>
        <v>2.5217506998448016</v>
      </c>
    </row>
    <row r="4242" spans="1:13" x14ac:dyDescent="0.25">
      <c r="A4242" s="1">
        <v>36188</v>
      </c>
      <c r="B4242">
        <v>1483.5</v>
      </c>
      <c r="C4242">
        <v>1508.5</v>
      </c>
      <c r="D4242">
        <v>1477.5</v>
      </c>
      <c r="E4242">
        <v>1500.25</v>
      </c>
      <c r="F4242">
        <v>27320</v>
      </c>
      <c r="G4242">
        <v>15243</v>
      </c>
      <c r="H4242">
        <v>27328</v>
      </c>
      <c r="I4242">
        <v>15278</v>
      </c>
      <c r="J4242">
        <v>199903</v>
      </c>
      <c r="K4242" s="4">
        <f t="shared" si="132"/>
        <v>73.387096774193552</v>
      </c>
      <c r="L4242" s="4">
        <f ca="1">AVERAGE(K4242:OFFSET(K4242,-$L$2+1,0))</f>
        <v>55.001151049620049</v>
      </c>
      <c r="M4242" s="4">
        <f t="shared" ca="1" si="131"/>
        <v>68.385945724573503</v>
      </c>
    </row>
    <row r="4243" spans="1:13" x14ac:dyDescent="0.25">
      <c r="A4243" s="1">
        <v>36189</v>
      </c>
      <c r="B4243">
        <v>1500.5</v>
      </c>
      <c r="C4243">
        <v>1520.25</v>
      </c>
      <c r="D4243">
        <v>1493.75</v>
      </c>
      <c r="E4243">
        <v>1516</v>
      </c>
      <c r="F4243">
        <v>32390</v>
      </c>
      <c r="G4243">
        <v>16529</v>
      </c>
      <c r="H4243">
        <v>32413</v>
      </c>
      <c r="I4243">
        <v>16568</v>
      </c>
      <c r="J4243">
        <v>199903</v>
      </c>
      <c r="K4243" s="4">
        <f t="shared" si="132"/>
        <v>83.962264150943398</v>
      </c>
      <c r="L4243" s="4">
        <f ca="1">AVERAGE(K4243:OFFSET(K4243,-$L$2+1,0))</f>
        <v>58.808639257167201</v>
      </c>
      <c r="M4243" s="4">
        <f t="shared" ca="1" si="131"/>
        <v>75.153624893776197</v>
      </c>
    </row>
    <row r="4244" spans="1:13" x14ac:dyDescent="0.25">
      <c r="A4244" s="1">
        <v>36192</v>
      </c>
      <c r="B4244">
        <v>1515.25</v>
      </c>
      <c r="C4244">
        <v>1525.25</v>
      </c>
      <c r="D4244">
        <v>1508.25</v>
      </c>
      <c r="E4244">
        <v>1508.75</v>
      </c>
      <c r="F4244">
        <v>27067</v>
      </c>
      <c r="G4244">
        <v>17349</v>
      </c>
      <c r="H4244">
        <v>27080</v>
      </c>
      <c r="I4244">
        <v>17390</v>
      </c>
      <c r="J4244">
        <v>199903</v>
      </c>
      <c r="K4244" s="4">
        <f t="shared" si="132"/>
        <v>2.9411764705882355</v>
      </c>
      <c r="L4244" s="4">
        <f ca="1">AVERAGE(K4244:OFFSET(K4244,-$L$2+1,0))</f>
        <v>55.142138758662711</v>
      </c>
      <c r="M4244" s="4">
        <f t="shared" ca="1" si="131"/>
        <v>-2.2009622880744786</v>
      </c>
    </row>
    <row r="4245" spans="1:13" x14ac:dyDescent="0.25">
      <c r="A4245" s="1">
        <v>36193</v>
      </c>
      <c r="B4245">
        <v>1508.75</v>
      </c>
      <c r="C4245">
        <v>1510.75</v>
      </c>
      <c r="D4245">
        <v>1486</v>
      </c>
      <c r="E4245">
        <v>1499.75</v>
      </c>
      <c r="F4245">
        <v>36875</v>
      </c>
      <c r="G4245">
        <v>17870</v>
      </c>
      <c r="H4245">
        <v>36887</v>
      </c>
      <c r="I4245">
        <v>17908</v>
      </c>
      <c r="J4245">
        <v>199903</v>
      </c>
      <c r="K4245" s="4">
        <f t="shared" si="132"/>
        <v>55.555555555555557</v>
      </c>
      <c r="L4245" s="4">
        <f ca="1">AVERAGE(K4245:OFFSET(K4245,-$L$2+1,0))</f>
        <v>55.818467261078183</v>
      </c>
      <c r="M4245" s="4">
        <f t="shared" ca="1" si="131"/>
        <v>49.737088294477374</v>
      </c>
    </row>
    <row r="4246" spans="1:13" x14ac:dyDescent="0.25">
      <c r="A4246" s="1">
        <v>36194</v>
      </c>
      <c r="B4246">
        <v>1499.75</v>
      </c>
      <c r="C4246">
        <v>1517</v>
      </c>
      <c r="D4246">
        <v>1491</v>
      </c>
      <c r="E4246">
        <v>1513</v>
      </c>
      <c r="F4246">
        <v>37617</v>
      </c>
      <c r="G4246">
        <v>18695</v>
      </c>
      <c r="H4246">
        <v>37639</v>
      </c>
      <c r="I4246">
        <v>18741</v>
      </c>
      <c r="J4246">
        <v>199903</v>
      </c>
      <c r="K4246" s="4">
        <f t="shared" si="132"/>
        <v>84.615384615384613</v>
      </c>
      <c r="L4246" s="4">
        <f ca="1">AVERAGE(K4246:OFFSET(K4246,-$L$2+1,0))</f>
        <v>56.128781946392863</v>
      </c>
      <c r="M4246" s="4">
        <f t="shared" ca="1" si="131"/>
        <v>78.48660266899175</v>
      </c>
    </row>
    <row r="4247" spans="1:13" x14ac:dyDescent="0.25">
      <c r="A4247" s="1">
        <v>36195</v>
      </c>
      <c r="B4247">
        <v>1513.5</v>
      </c>
      <c r="C4247">
        <v>1520</v>
      </c>
      <c r="D4247">
        <v>1486</v>
      </c>
      <c r="E4247">
        <v>1493.75</v>
      </c>
      <c r="F4247">
        <v>37767</v>
      </c>
      <c r="G4247">
        <v>20007</v>
      </c>
      <c r="H4247">
        <v>37785</v>
      </c>
      <c r="I4247">
        <v>20055</v>
      </c>
      <c r="J4247">
        <v>199903</v>
      </c>
      <c r="K4247" s="4">
        <f t="shared" si="132"/>
        <v>22.794117647058822</v>
      </c>
      <c r="L4247" s="4">
        <f ca="1">AVERAGE(K4247:OFFSET(K4247,-$L$2+1,0))</f>
        <v>53.052069918298038</v>
      </c>
      <c r="M4247" s="4">
        <f t="shared" ref="M4247:M4310" ca="1" si="133">$M$2-(L4247-K4247)</f>
        <v>19.742047728760785</v>
      </c>
    </row>
    <row r="4248" spans="1:13" x14ac:dyDescent="0.25">
      <c r="A4248" s="1">
        <v>36196</v>
      </c>
      <c r="B4248">
        <v>1492.25</v>
      </c>
      <c r="C4248">
        <v>1495.75</v>
      </c>
      <c r="D4248">
        <v>1470.25</v>
      </c>
      <c r="E4248">
        <v>1478</v>
      </c>
      <c r="F4248">
        <v>34315</v>
      </c>
      <c r="G4248">
        <v>20652</v>
      </c>
      <c r="H4248">
        <v>34331</v>
      </c>
      <c r="I4248">
        <v>20691</v>
      </c>
      <c r="J4248">
        <v>199903</v>
      </c>
      <c r="K4248" s="4">
        <f t="shared" si="132"/>
        <v>30.392156862745097</v>
      </c>
      <c r="L4248" s="4">
        <f ca="1">AVERAGE(K4248:OFFSET(K4248,-$L$2+1,0))</f>
        <v>50.801185958156609</v>
      </c>
      <c r="M4248" s="4">
        <f t="shared" ca="1" si="133"/>
        <v>29.590970904588488</v>
      </c>
    </row>
    <row r="4249" spans="1:13" x14ac:dyDescent="0.25">
      <c r="A4249" s="1">
        <v>36199</v>
      </c>
      <c r="B4249">
        <v>1477.75</v>
      </c>
      <c r="C4249">
        <v>1488</v>
      </c>
      <c r="D4249">
        <v>1471</v>
      </c>
      <c r="E4249">
        <v>1481.75</v>
      </c>
      <c r="F4249">
        <v>28847</v>
      </c>
      <c r="G4249">
        <v>20783</v>
      </c>
      <c r="H4249">
        <v>28870</v>
      </c>
      <c r="I4249">
        <v>20828</v>
      </c>
      <c r="J4249">
        <v>199903</v>
      </c>
      <c r="K4249" s="4">
        <f t="shared" si="132"/>
        <v>63.235294117647058</v>
      </c>
      <c r="L4249" s="4">
        <f ca="1">AVERAGE(K4249:OFFSET(K4249,-$L$2+1,0))</f>
        <v>49.975608891887063</v>
      </c>
      <c r="M4249" s="4">
        <f t="shared" ca="1" si="133"/>
        <v>63.259685225759995</v>
      </c>
    </row>
    <row r="4250" spans="1:13" x14ac:dyDescent="0.25">
      <c r="A4250" s="1">
        <v>36200</v>
      </c>
      <c r="B4250">
        <v>1482</v>
      </c>
      <c r="C4250">
        <v>1484</v>
      </c>
      <c r="D4250">
        <v>1452.5</v>
      </c>
      <c r="E4250">
        <v>1453.5</v>
      </c>
      <c r="F4250">
        <v>34486</v>
      </c>
      <c r="G4250">
        <v>17152</v>
      </c>
      <c r="H4250">
        <v>34498</v>
      </c>
      <c r="I4250">
        <v>17202</v>
      </c>
      <c r="J4250">
        <v>199903</v>
      </c>
      <c r="K4250" s="4">
        <f t="shared" si="132"/>
        <v>3.1746031746031744</v>
      </c>
      <c r="L4250" s="4">
        <f ca="1">AVERAGE(K4250:OFFSET(K4250,-$L$2+1,0))</f>
        <v>48.225942104052329</v>
      </c>
      <c r="M4250" s="4">
        <f t="shared" ca="1" si="133"/>
        <v>4.9486610705508483</v>
      </c>
    </row>
    <row r="4251" spans="1:13" x14ac:dyDescent="0.25">
      <c r="A4251" s="1">
        <v>36201</v>
      </c>
      <c r="B4251">
        <v>1452.75</v>
      </c>
      <c r="C4251">
        <v>1466.5</v>
      </c>
      <c r="D4251">
        <v>1449.75</v>
      </c>
      <c r="E4251">
        <v>1460</v>
      </c>
      <c r="F4251">
        <v>35069</v>
      </c>
      <c r="G4251">
        <v>17663</v>
      </c>
      <c r="H4251">
        <v>35085</v>
      </c>
      <c r="I4251">
        <v>17709</v>
      </c>
      <c r="J4251">
        <v>199903</v>
      </c>
      <c r="K4251" s="4">
        <f t="shared" si="132"/>
        <v>61.194029850746269</v>
      </c>
      <c r="L4251" s="4">
        <f ca="1">AVERAGE(K4251:OFFSET(K4251,-$L$2+1,0))</f>
        <v>50.934766403607185</v>
      </c>
      <c r="M4251" s="4">
        <f t="shared" ca="1" si="133"/>
        <v>60.259263447139084</v>
      </c>
    </row>
    <row r="4252" spans="1:13" x14ac:dyDescent="0.25">
      <c r="A4252" s="1">
        <v>36202</v>
      </c>
      <c r="B4252">
        <v>1460</v>
      </c>
      <c r="C4252">
        <v>1497.75</v>
      </c>
      <c r="D4252">
        <v>1459.5</v>
      </c>
      <c r="E4252">
        <v>1497</v>
      </c>
      <c r="F4252">
        <v>30390</v>
      </c>
      <c r="G4252">
        <v>18207</v>
      </c>
      <c r="H4252">
        <v>30425</v>
      </c>
      <c r="I4252">
        <v>18265</v>
      </c>
      <c r="J4252">
        <v>199903</v>
      </c>
      <c r="K4252" s="4">
        <f t="shared" si="132"/>
        <v>98.039215686274517</v>
      </c>
      <c r="L4252" s="4">
        <f ca="1">AVERAGE(K4252:OFFSET(K4252,-$L$2+1,0))</f>
        <v>52.784095608973551</v>
      </c>
      <c r="M4252" s="4">
        <f t="shared" ca="1" si="133"/>
        <v>95.255120077300973</v>
      </c>
    </row>
    <row r="4253" spans="1:13" x14ac:dyDescent="0.25">
      <c r="A4253" s="1">
        <v>36203</v>
      </c>
      <c r="B4253">
        <v>1496.5</v>
      </c>
      <c r="C4253">
        <v>1500.5</v>
      </c>
      <c r="D4253">
        <v>1462.25</v>
      </c>
      <c r="E4253">
        <v>1472.75</v>
      </c>
      <c r="F4253">
        <v>32377</v>
      </c>
      <c r="G4253">
        <v>19771</v>
      </c>
      <c r="H4253">
        <v>32423</v>
      </c>
      <c r="I4253">
        <v>19832</v>
      </c>
      <c r="J4253">
        <v>199903</v>
      </c>
      <c r="K4253" s="4">
        <f t="shared" si="132"/>
        <v>27.450980392156861</v>
      </c>
      <c r="L4253" s="4">
        <f ca="1">AVERAGE(K4253:OFFSET(K4253,-$L$2+1,0))</f>
        <v>53.680454152390915</v>
      </c>
      <c r="M4253" s="4">
        <f t="shared" ca="1" si="133"/>
        <v>23.770526239765946</v>
      </c>
    </row>
    <row r="4254" spans="1:13" x14ac:dyDescent="0.25">
      <c r="A4254" s="1">
        <v>36207</v>
      </c>
      <c r="B4254">
        <v>1470.75</v>
      </c>
      <c r="C4254">
        <v>1492</v>
      </c>
      <c r="D4254">
        <v>1469.25</v>
      </c>
      <c r="E4254">
        <v>1476.75</v>
      </c>
      <c r="F4254">
        <v>32796</v>
      </c>
      <c r="G4254">
        <v>20008</v>
      </c>
      <c r="H4254">
        <v>32823</v>
      </c>
      <c r="I4254">
        <v>20073</v>
      </c>
      <c r="J4254">
        <v>199903</v>
      </c>
      <c r="K4254" s="4">
        <f t="shared" si="132"/>
        <v>32.967032967032964</v>
      </c>
      <c r="L4254" s="4">
        <f ca="1">AVERAGE(K4254:OFFSET(K4254,-$L$2+1,0))</f>
        <v>50.463940935877702</v>
      </c>
      <c r="M4254" s="4">
        <f t="shared" ca="1" si="133"/>
        <v>32.503092031155262</v>
      </c>
    </row>
    <row r="4255" spans="1:13" x14ac:dyDescent="0.25">
      <c r="A4255" s="1">
        <v>36208</v>
      </c>
      <c r="B4255">
        <v>1474.25</v>
      </c>
      <c r="C4255">
        <v>1488.75</v>
      </c>
      <c r="D4255">
        <v>1457.75</v>
      </c>
      <c r="E4255">
        <v>1463.75</v>
      </c>
      <c r="F4255">
        <v>36838</v>
      </c>
      <c r="G4255">
        <v>20267</v>
      </c>
      <c r="H4255">
        <v>36872</v>
      </c>
      <c r="I4255">
        <v>20328</v>
      </c>
      <c r="J4255">
        <v>199903</v>
      </c>
      <c r="K4255" s="4">
        <f t="shared" si="132"/>
        <v>19.35483870967742</v>
      </c>
      <c r="L4255" s="4">
        <f ca="1">AVERAGE(K4255:OFFSET(K4255,-$L$2+1,0))</f>
        <v>47.622159061837763</v>
      </c>
      <c r="M4255" s="4">
        <f t="shared" ca="1" si="133"/>
        <v>21.732679647839657</v>
      </c>
    </row>
    <row r="4256" spans="1:13" x14ac:dyDescent="0.25">
      <c r="A4256" s="1">
        <v>36209</v>
      </c>
      <c r="B4256">
        <v>1463</v>
      </c>
      <c r="C4256">
        <v>1478.5</v>
      </c>
      <c r="D4256">
        <v>1458</v>
      </c>
      <c r="E4256">
        <v>1473</v>
      </c>
      <c r="F4256">
        <v>36997</v>
      </c>
      <c r="G4256">
        <v>21003</v>
      </c>
      <c r="H4256">
        <v>37053</v>
      </c>
      <c r="I4256">
        <v>21106</v>
      </c>
      <c r="J4256">
        <v>199903</v>
      </c>
      <c r="K4256" s="4">
        <f t="shared" si="132"/>
        <v>73.170731707317074</v>
      </c>
      <c r="L4256" s="4">
        <f ca="1">AVERAGE(K4256:OFFSET(K4256,-$L$2+1,0))</f>
        <v>49.205223949090403</v>
      </c>
      <c r="M4256" s="4">
        <f t="shared" ca="1" si="133"/>
        <v>73.965507758226664</v>
      </c>
    </row>
    <row r="4257" spans="1:13" x14ac:dyDescent="0.25">
      <c r="A4257" s="1">
        <v>36210</v>
      </c>
      <c r="B4257">
        <v>1472.75</v>
      </c>
      <c r="C4257">
        <v>1486.75</v>
      </c>
      <c r="D4257">
        <v>1468.5</v>
      </c>
      <c r="E4257">
        <v>1478</v>
      </c>
      <c r="F4257">
        <v>28120</v>
      </c>
      <c r="G4257">
        <v>20401</v>
      </c>
      <c r="H4257">
        <v>28132</v>
      </c>
      <c r="I4257">
        <v>20502</v>
      </c>
      <c r="J4257">
        <v>199903</v>
      </c>
      <c r="K4257" s="4">
        <f t="shared" si="132"/>
        <v>52.054794520547944</v>
      </c>
      <c r="L4257" s="4">
        <f ca="1">AVERAGE(K4257:OFFSET(K4257,-$L$2+1,0))</f>
        <v>51.616880872570029</v>
      </c>
      <c r="M4257" s="4">
        <f t="shared" ca="1" si="133"/>
        <v>50.437913647977915</v>
      </c>
    </row>
    <row r="4258" spans="1:13" x14ac:dyDescent="0.25">
      <c r="A4258" s="1">
        <v>36213</v>
      </c>
      <c r="B4258">
        <v>1477</v>
      </c>
      <c r="C4258">
        <v>1511.25</v>
      </c>
      <c r="D4258">
        <v>1475</v>
      </c>
      <c r="E4258">
        <v>1509</v>
      </c>
      <c r="F4258">
        <v>31036</v>
      </c>
      <c r="G4258">
        <v>21399</v>
      </c>
      <c r="H4258">
        <v>31099</v>
      </c>
      <c r="I4258">
        <v>21509</v>
      </c>
      <c r="J4258">
        <v>199903</v>
      </c>
      <c r="K4258" s="4">
        <f t="shared" si="132"/>
        <v>93.793103448275858</v>
      </c>
      <c r="L4258" s="4">
        <f ca="1">AVERAGE(K4258:OFFSET(K4258,-$L$2+1,0))</f>
        <v>54.007685470271177</v>
      </c>
      <c r="M4258" s="4">
        <f t="shared" ca="1" si="133"/>
        <v>89.785417978004688</v>
      </c>
    </row>
    <row r="4259" spans="1:13" x14ac:dyDescent="0.25">
      <c r="A4259" s="1">
        <v>36214</v>
      </c>
      <c r="B4259">
        <v>1509</v>
      </c>
      <c r="C4259">
        <v>1519.25</v>
      </c>
      <c r="D4259">
        <v>1500</v>
      </c>
      <c r="E4259">
        <v>1510</v>
      </c>
      <c r="F4259">
        <v>35482</v>
      </c>
      <c r="G4259">
        <v>21616</v>
      </c>
      <c r="H4259">
        <v>35553</v>
      </c>
      <c r="I4259">
        <v>21738</v>
      </c>
      <c r="J4259">
        <v>199903</v>
      </c>
      <c r="K4259" s="4">
        <f t="shared" si="132"/>
        <v>51.948051948051948</v>
      </c>
      <c r="L4259" s="4">
        <f ca="1">AVERAGE(K4259:OFFSET(K4259,-$L$2+1,0))</f>
        <v>51.892444389512853</v>
      </c>
      <c r="M4259" s="4">
        <f t="shared" ca="1" si="133"/>
        <v>50.055607558539094</v>
      </c>
    </row>
    <row r="4260" spans="1:13" x14ac:dyDescent="0.25">
      <c r="A4260" s="1">
        <v>36215</v>
      </c>
      <c r="B4260">
        <v>1510.25</v>
      </c>
      <c r="C4260">
        <v>1522.25</v>
      </c>
      <c r="D4260">
        <v>1484</v>
      </c>
      <c r="E4260">
        <v>1487.75</v>
      </c>
      <c r="F4260">
        <v>36993</v>
      </c>
      <c r="G4260">
        <v>21703</v>
      </c>
      <c r="H4260">
        <v>37050</v>
      </c>
      <c r="I4260">
        <v>21833</v>
      </c>
      <c r="J4260">
        <v>199903</v>
      </c>
      <c r="K4260" s="4">
        <f t="shared" si="132"/>
        <v>9.8039215686274517</v>
      </c>
      <c r="L4260" s="4">
        <f ca="1">AVERAGE(K4260:OFFSET(K4260,-$L$2+1,0))</f>
        <v>47.426500117067043</v>
      </c>
      <c r="M4260" s="4">
        <f t="shared" ca="1" si="133"/>
        <v>12.377421451560409</v>
      </c>
    </row>
    <row r="4261" spans="1:13" x14ac:dyDescent="0.25">
      <c r="A4261" s="1">
        <v>36216</v>
      </c>
      <c r="B4261">
        <v>1487.75</v>
      </c>
      <c r="C4261">
        <v>1492.5</v>
      </c>
      <c r="D4261">
        <v>1461</v>
      </c>
      <c r="E4261">
        <v>1476</v>
      </c>
      <c r="F4261">
        <v>41325</v>
      </c>
      <c r="G4261">
        <v>21138</v>
      </c>
      <c r="H4261">
        <v>41400</v>
      </c>
      <c r="I4261">
        <v>21284</v>
      </c>
      <c r="J4261">
        <v>199903</v>
      </c>
      <c r="K4261" s="4">
        <f t="shared" si="132"/>
        <v>47.61904761904762</v>
      </c>
      <c r="L4261" s="4">
        <f ca="1">AVERAGE(K4261:OFFSET(K4261,-$L$2+1,0))</f>
        <v>49.372669889323774</v>
      </c>
      <c r="M4261" s="4">
        <f t="shared" ca="1" si="133"/>
        <v>48.246377729723847</v>
      </c>
    </row>
    <row r="4262" spans="1:13" x14ac:dyDescent="0.25">
      <c r="A4262" s="1">
        <v>36217</v>
      </c>
      <c r="B4262">
        <v>1475.5</v>
      </c>
      <c r="C4262">
        <v>1484.75</v>
      </c>
      <c r="D4262">
        <v>1461.5</v>
      </c>
      <c r="E4262">
        <v>1470</v>
      </c>
      <c r="F4262">
        <v>35368</v>
      </c>
      <c r="G4262">
        <v>21190</v>
      </c>
      <c r="H4262">
        <v>35444</v>
      </c>
      <c r="I4262">
        <v>21343</v>
      </c>
      <c r="J4262">
        <v>199903</v>
      </c>
      <c r="K4262" s="4">
        <f t="shared" si="132"/>
        <v>36.55913978494624</v>
      </c>
      <c r="L4262" s="4">
        <f ca="1">AVERAGE(K4262:OFFSET(K4262,-$L$2+1,0))</f>
        <v>47.531272039861406</v>
      </c>
      <c r="M4262" s="4">
        <f t="shared" ca="1" si="133"/>
        <v>39.027867745084833</v>
      </c>
    </row>
    <row r="4263" spans="1:13" x14ac:dyDescent="0.25">
      <c r="A4263" s="1">
        <v>36220</v>
      </c>
      <c r="B4263">
        <v>1471</v>
      </c>
      <c r="C4263">
        <v>1476.5</v>
      </c>
      <c r="D4263">
        <v>1456.5</v>
      </c>
      <c r="E4263">
        <v>1473.5</v>
      </c>
      <c r="F4263">
        <v>32967</v>
      </c>
      <c r="G4263">
        <v>20921</v>
      </c>
      <c r="H4263">
        <v>33157</v>
      </c>
      <c r="I4263">
        <v>21200</v>
      </c>
      <c r="J4263">
        <v>199903</v>
      </c>
      <c r="K4263" s="4">
        <f t="shared" si="132"/>
        <v>85</v>
      </c>
      <c r="L4263" s="4">
        <f ca="1">AVERAGE(K4263:OFFSET(K4263,-$L$2+1,0))</f>
        <v>47.583158832314233</v>
      </c>
      <c r="M4263" s="4">
        <f t="shared" ca="1" si="133"/>
        <v>87.41684116768576</v>
      </c>
    </row>
    <row r="4264" spans="1:13" x14ac:dyDescent="0.25">
      <c r="A4264" s="1">
        <v>36221</v>
      </c>
      <c r="B4264">
        <v>1473.75</v>
      </c>
      <c r="C4264">
        <v>1485.75</v>
      </c>
      <c r="D4264">
        <v>1455.25</v>
      </c>
      <c r="E4264">
        <v>1464</v>
      </c>
      <c r="F4264">
        <v>38924</v>
      </c>
      <c r="G4264">
        <v>18203</v>
      </c>
      <c r="H4264">
        <v>39011</v>
      </c>
      <c r="I4264">
        <v>18493</v>
      </c>
      <c r="J4264">
        <v>199903</v>
      </c>
      <c r="K4264" s="4">
        <f t="shared" si="132"/>
        <v>28.688524590163933</v>
      </c>
      <c r="L4264" s="4">
        <f ca="1">AVERAGE(K4264:OFFSET(K4264,-$L$2+1,0))</f>
        <v>48.870526238293017</v>
      </c>
      <c r="M4264" s="4">
        <f t="shared" ca="1" si="133"/>
        <v>29.817998351870916</v>
      </c>
    </row>
    <row r="4265" spans="1:13" x14ac:dyDescent="0.25">
      <c r="A4265" s="1">
        <v>36222</v>
      </c>
      <c r="B4265">
        <v>1463</v>
      </c>
      <c r="C4265">
        <v>1468.75</v>
      </c>
      <c r="D4265">
        <v>1451.25</v>
      </c>
      <c r="E4265">
        <v>1468.5</v>
      </c>
      <c r="F4265">
        <v>37059</v>
      </c>
      <c r="G4265">
        <v>18259</v>
      </c>
      <c r="H4265">
        <v>37385</v>
      </c>
      <c r="I4265">
        <v>18721</v>
      </c>
      <c r="J4265">
        <v>199903</v>
      </c>
      <c r="K4265" s="4">
        <f t="shared" si="132"/>
        <v>98.571428571428569</v>
      </c>
      <c r="L4265" s="4">
        <f ca="1">AVERAGE(K4265:OFFSET(K4265,-$L$2+1,0))</f>
        <v>51.021319889086662</v>
      </c>
      <c r="M4265" s="4">
        <f t="shared" ca="1" si="133"/>
        <v>97.550108682341914</v>
      </c>
    </row>
    <row r="4266" spans="1:13" x14ac:dyDescent="0.25">
      <c r="A4266" s="1">
        <v>36223</v>
      </c>
      <c r="B4266">
        <v>1467.75</v>
      </c>
      <c r="C4266">
        <v>1487</v>
      </c>
      <c r="D4266">
        <v>1465</v>
      </c>
      <c r="E4266">
        <v>1484.25</v>
      </c>
      <c r="F4266">
        <v>35605</v>
      </c>
      <c r="G4266">
        <v>18903</v>
      </c>
      <c r="H4266">
        <v>35838</v>
      </c>
      <c r="I4266">
        <v>19356</v>
      </c>
      <c r="J4266">
        <v>199903</v>
      </c>
      <c r="K4266" s="4">
        <f t="shared" si="132"/>
        <v>87.5</v>
      </c>
      <c r="L4266" s="4">
        <f ca="1">AVERAGE(K4266:OFFSET(K4266,-$L$2+1,0))</f>
        <v>51.165550658317436</v>
      </c>
      <c r="M4266" s="4">
        <f t="shared" ca="1" si="133"/>
        <v>86.334449341682557</v>
      </c>
    </row>
    <row r="4267" spans="1:13" x14ac:dyDescent="0.25">
      <c r="A4267" s="1">
        <v>36224</v>
      </c>
      <c r="B4267">
        <v>1485</v>
      </c>
      <c r="C4267">
        <v>1514.25</v>
      </c>
      <c r="D4267">
        <v>1484.25</v>
      </c>
      <c r="E4267">
        <v>1513</v>
      </c>
      <c r="F4267">
        <v>36436</v>
      </c>
      <c r="G4267">
        <v>19128</v>
      </c>
      <c r="H4267">
        <v>36814</v>
      </c>
      <c r="I4267">
        <v>19695</v>
      </c>
      <c r="J4267">
        <v>199903</v>
      </c>
      <c r="K4267" s="4">
        <f t="shared" si="132"/>
        <v>95.833333333333329</v>
      </c>
      <c r="L4267" s="4">
        <f ca="1">AVERAGE(K4267:OFFSET(K4267,-$L$2+1,0))</f>
        <v>54.817511442631165</v>
      </c>
      <c r="M4267" s="4">
        <f t="shared" ca="1" si="133"/>
        <v>91.015821890702171</v>
      </c>
    </row>
    <row r="4268" spans="1:13" x14ac:dyDescent="0.25">
      <c r="A4268" s="1">
        <v>36227</v>
      </c>
      <c r="B4268">
        <v>1514.25</v>
      </c>
      <c r="C4268">
        <v>1520</v>
      </c>
      <c r="D4268">
        <v>1507</v>
      </c>
      <c r="E4268">
        <v>1517.75</v>
      </c>
      <c r="F4268">
        <v>31665</v>
      </c>
      <c r="G4268">
        <v>17202</v>
      </c>
      <c r="H4268">
        <v>32057</v>
      </c>
      <c r="I4268">
        <v>17856</v>
      </c>
      <c r="J4268">
        <v>199903</v>
      </c>
      <c r="K4268" s="4">
        <f t="shared" si="132"/>
        <v>82.692307692307693</v>
      </c>
      <c r="L4268" s="4">
        <f ca="1">AVERAGE(K4268:OFFSET(K4268,-$L$2+1,0))</f>
        <v>57.432518984109286</v>
      </c>
      <c r="M4268" s="4">
        <f t="shared" ca="1" si="133"/>
        <v>75.259788708198414</v>
      </c>
    </row>
    <row r="4269" spans="1:13" x14ac:dyDescent="0.25">
      <c r="A4269" s="1">
        <v>36228</v>
      </c>
      <c r="B4269">
        <v>1518.25</v>
      </c>
      <c r="C4269">
        <v>1531.5</v>
      </c>
      <c r="D4269">
        <v>1510</v>
      </c>
      <c r="E4269">
        <v>1514.25</v>
      </c>
      <c r="F4269">
        <v>37522</v>
      </c>
      <c r="G4269">
        <v>17704</v>
      </c>
      <c r="H4269">
        <v>38216</v>
      </c>
      <c r="I4269">
        <v>18491</v>
      </c>
      <c r="J4269">
        <v>199903</v>
      </c>
      <c r="K4269" s="4">
        <f t="shared" si="132"/>
        <v>19.767441860465116</v>
      </c>
      <c r="L4269" s="4">
        <f ca="1">AVERAGE(K4269:OFFSET(K4269,-$L$2+1,0))</f>
        <v>55.25912637125019</v>
      </c>
      <c r="M4269" s="4">
        <f t="shared" ca="1" si="133"/>
        <v>14.508315489214922</v>
      </c>
    </row>
    <row r="4270" spans="1:13" x14ac:dyDescent="0.25">
      <c r="A4270" s="1">
        <v>36229</v>
      </c>
      <c r="B4270">
        <v>1514</v>
      </c>
      <c r="C4270">
        <v>1524.5</v>
      </c>
      <c r="D4270">
        <v>1510</v>
      </c>
      <c r="E4270">
        <v>1523.5</v>
      </c>
      <c r="F4270">
        <v>31746</v>
      </c>
      <c r="G4270">
        <v>17466</v>
      </c>
      <c r="H4270">
        <v>32603</v>
      </c>
      <c r="I4270">
        <v>18519</v>
      </c>
      <c r="J4270">
        <v>199903</v>
      </c>
      <c r="K4270" s="4">
        <f t="shared" si="132"/>
        <v>93.103448275862064</v>
      </c>
      <c r="L4270" s="4">
        <f ca="1">AVERAGE(K4270:OFFSET(K4270,-$L$2+1,0))</f>
        <v>59.755568626313142</v>
      </c>
      <c r="M4270" s="4">
        <f t="shared" ca="1" si="133"/>
        <v>83.347879649548929</v>
      </c>
    </row>
    <row r="4271" spans="1:13" x14ac:dyDescent="0.25">
      <c r="A4271" s="1">
        <v>36230</v>
      </c>
      <c r="B4271">
        <v>1524</v>
      </c>
      <c r="C4271">
        <v>1548</v>
      </c>
      <c r="D4271">
        <v>1519.5</v>
      </c>
      <c r="E4271">
        <v>1539</v>
      </c>
      <c r="F4271">
        <v>5418</v>
      </c>
      <c r="G4271">
        <v>16835</v>
      </c>
      <c r="H4271">
        <v>36635</v>
      </c>
      <c r="I4271">
        <v>21384</v>
      </c>
      <c r="J4271">
        <v>199903</v>
      </c>
      <c r="K4271" s="4">
        <f t="shared" si="132"/>
        <v>68.421052631578945</v>
      </c>
      <c r="L4271" s="4">
        <f ca="1">AVERAGE(K4271:OFFSET(K4271,-$L$2+1,0))</f>
        <v>60.11691976535478</v>
      </c>
      <c r="M4271" s="4">
        <f t="shared" ca="1" si="133"/>
        <v>58.304132866224165</v>
      </c>
    </row>
    <row r="4272" spans="1:13" x14ac:dyDescent="0.25">
      <c r="A4272" s="1">
        <v>36231</v>
      </c>
      <c r="B4272">
        <v>1539.75</v>
      </c>
      <c r="C4272">
        <v>1543.5</v>
      </c>
      <c r="D4272">
        <v>1523.75</v>
      </c>
      <c r="E4272">
        <v>1525.75</v>
      </c>
      <c r="F4272">
        <v>1980</v>
      </c>
      <c r="G4272">
        <v>15580</v>
      </c>
      <c r="H4272">
        <v>33461</v>
      </c>
      <c r="I4272">
        <v>21002</v>
      </c>
      <c r="J4272">
        <v>199903</v>
      </c>
      <c r="K4272" s="4">
        <f t="shared" si="132"/>
        <v>10.126582278481013</v>
      </c>
      <c r="L4272" s="4">
        <f ca="1">AVERAGE(K4272:OFFSET(K4272,-$L$2+1,0))</f>
        <v>55.721288094965111</v>
      </c>
      <c r="M4272" s="4">
        <f t="shared" ca="1" si="133"/>
        <v>4.4052941835159061</v>
      </c>
    </row>
    <row r="4273" spans="1:13" x14ac:dyDescent="0.25">
      <c r="A4273" s="1">
        <v>36234</v>
      </c>
      <c r="B4273">
        <v>1526.75</v>
      </c>
      <c r="C4273">
        <v>1543.75</v>
      </c>
      <c r="D4273">
        <v>1524.75</v>
      </c>
      <c r="E4273">
        <v>1540.75</v>
      </c>
      <c r="F4273">
        <v>30205</v>
      </c>
      <c r="G4273">
        <v>6293</v>
      </c>
      <c r="H4273">
        <v>31373</v>
      </c>
      <c r="I4273">
        <v>21245</v>
      </c>
      <c r="J4273">
        <v>199906</v>
      </c>
      <c r="K4273" s="4">
        <f t="shared" si="132"/>
        <v>84.21052631578948</v>
      </c>
      <c r="L4273" s="4">
        <f ca="1">AVERAGE(K4273:OFFSET(K4273,-$L$2+1,0))</f>
        <v>58.559265391146731</v>
      </c>
      <c r="M4273" s="4">
        <f t="shared" ca="1" si="133"/>
        <v>75.651260924642742</v>
      </c>
    </row>
    <row r="4274" spans="1:13" x14ac:dyDescent="0.25">
      <c r="A4274" s="1">
        <v>36235</v>
      </c>
      <c r="B4274">
        <v>1540.5</v>
      </c>
      <c r="C4274">
        <v>1546.75</v>
      </c>
      <c r="D4274">
        <v>1535.75</v>
      </c>
      <c r="E4274">
        <v>1540.5</v>
      </c>
      <c r="F4274">
        <v>31521</v>
      </c>
      <c r="G4274">
        <v>7342</v>
      </c>
      <c r="H4274">
        <v>32694</v>
      </c>
      <c r="I4274">
        <v>22024</v>
      </c>
      <c r="J4274">
        <v>199906</v>
      </c>
      <c r="K4274" s="4">
        <f t="shared" si="132"/>
        <v>43.18181818181818</v>
      </c>
      <c r="L4274" s="4">
        <f ca="1">AVERAGE(K4274:OFFSET(K4274,-$L$2+1,0))</f>
        <v>59.070004651885995</v>
      </c>
      <c r="M4274" s="4">
        <f t="shared" ca="1" si="133"/>
        <v>34.111813529932185</v>
      </c>
    </row>
    <row r="4275" spans="1:13" x14ac:dyDescent="0.25">
      <c r="A4275" s="1">
        <v>36236</v>
      </c>
      <c r="B4275">
        <v>1540.5</v>
      </c>
      <c r="C4275">
        <v>1540.5</v>
      </c>
      <c r="D4275">
        <v>1526</v>
      </c>
      <c r="E4275">
        <v>1533.25</v>
      </c>
      <c r="F4275">
        <v>33133</v>
      </c>
      <c r="G4275">
        <v>7805</v>
      </c>
      <c r="H4275">
        <v>34215</v>
      </c>
      <c r="I4275">
        <v>21279</v>
      </c>
      <c r="J4275">
        <v>199906</v>
      </c>
      <c r="K4275" s="4">
        <f t="shared" si="132"/>
        <v>50</v>
      </c>
      <c r="L4275" s="4">
        <f ca="1">AVERAGE(K4275:OFFSET(K4275,-$L$2+1,0))</f>
        <v>60.602262716402137</v>
      </c>
      <c r="M4275" s="4">
        <f t="shared" ca="1" si="133"/>
        <v>39.397737283597863</v>
      </c>
    </row>
    <row r="4276" spans="1:13" x14ac:dyDescent="0.25">
      <c r="A4276" s="1">
        <v>36237</v>
      </c>
      <c r="B4276">
        <v>1531.75</v>
      </c>
      <c r="C4276">
        <v>1554.25</v>
      </c>
      <c r="D4276">
        <v>1523.5</v>
      </c>
      <c r="E4276">
        <v>1552.75</v>
      </c>
      <c r="F4276">
        <v>31941</v>
      </c>
      <c r="G4276">
        <v>9015</v>
      </c>
      <c r="H4276">
        <v>32726</v>
      </c>
      <c r="I4276">
        <v>22370</v>
      </c>
      <c r="J4276">
        <v>199906</v>
      </c>
      <c r="K4276" s="4">
        <f t="shared" si="132"/>
        <v>95.121951219512198</v>
      </c>
      <c r="L4276" s="4">
        <f ca="1">AVERAGE(K4276:OFFSET(K4276,-$L$2+1,0))</f>
        <v>61.69982369201189</v>
      </c>
      <c r="M4276" s="4">
        <f t="shared" ca="1" si="133"/>
        <v>83.422127527500308</v>
      </c>
    </row>
    <row r="4277" spans="1:13" x14ac:dyDescent="0.25">
      <c r="A4277" s="1">
        <v>36238</v>
      </c>
      <c r="B4277">
        <v>1552.25</v>
      </c>
      <c r="C4277">
        <v>1559.5</v>
      </c>
      <c r="D4277">
        <v>1529.25</v>
      </c>
      <c r="E4277">
        <v>1531</v>
      </c>
      <c r="F4277">
        <v>32198</v>
      </c>
      <c r="G4277">
        <v>9252</v>
      </c>
      <c r="H4277">
        <v>32274</v>
      </c>
      <c r="I4277">
        <v>22046</v>
      </c>
      <c r="J4277">
        <v>199906</v>
      </c>
      <c r="K4277" s="4">
        <f t="shared" si="132"/>
        <v>5.785123966942149</v>
      </c>
      <c r="L4277" s="4">
        <f ca="1">AVERAGE(K4277:OFFSET(K4277,-$L$2+1,0))</f>
        <v>59.386340164331592</v>
      </c>
      <c r="M4277" s="4">
        <f t="shared" ca="1" si="133"/>
        <v>-3.6012161973894408</v>
      </c>
    </row>
    <row r="4278" spans="1:13" x14ac:dyDescent="0.25">
      <c r="A4278" s="1">
        <v>36241</v>
      </c>
      <c r="B4278">
        <v>1529.5</v>
      </c>
      <c r="C4278">
        <v>1538.5</v>
      </c>
      <c r="D4278">
        <v>1527</v>
      </c>
      <c r="E4278">
        <v>1532.75</v>
      </c>
      <c r="F4278">
        <v>30689</v>
      </c>
      <c r="G4278">
        <v>10759</v>
      </c>
      <c r="H4278">
        <v>30705</v>
      </c>
      <c r="I4278">
        <v>23281</v>
      </c>
      <c r="J4278">
        <v>199906</v>
      </c>
      <c r="K4278" s="4">
        <f t="shared" si="132"/>
        <v>50</v>
      </c>
      <c r="L4278" s="4">
        <f ca="1">AVERAGE(K4278:OFFSET(K4278,-$L$2+1,0))</f>
        <v>57.196684991917799</v>
      </c>
      <c r="M4278" s="4">
        <f t="shared" ca="1" si="133"/>
        <v>42.803315008082201</v>
      </c>
    </row>
    <row r="4279" spans="1:13" x14ac:dyDescent="0.25">
      <c r="A4279" s="1">
        <v>36242</v>
      </c>
      <c r="B4279">
        <v>1533</v>
      </c>
      <c r="C4279">
        <v>1533.75</v>
      </c>
      <c r="D4279">
        <v>1489</v>
      </c>
      <c r="E4279">
        <v>1493.75</v>
      </c>
      <c r="F4279">
        <v>46452</v>
      </c>
      <c r="G4279">
        <v>10371</v>
      </c>
      <c r="H4279">
        <v>46456</v>
      </c>
      <c r="I4279">
        <v>10374</v>
      </c>
      <c r="J4279">
        <v>199906</v>
      </c>
      <c r="K4279" s="4">
        <f t="shared" si="132"/>
        <v>10.614525139664805</v>
      </c>
      <c r="L4279" s="4">
        <f ca="1">AVERAGE(K4279:OFFSET(K4279,-$L$2+1,0))</f>
        <v>55.130008651498429</v>
      </c>
      <c r="M4279" s="4">
        <f t="shared" ca="1" si="133"/>
        <v>5.4845164881663777</v>
      </c>
    </row>
    <row r="4280" spans="1:13" x14ac:dyDescent="0.25">
      <c r="A4280" s="1">
        <v>36243</v>
      </c>
      <c r="B4280">
        <v>1494.25</v>
      </c>
      <c r="C4280">
        <v>1502.75</v>
      </c>
      <c r="D4280">
        <v>1488.75</v>
      </c>
      <c r="E4280">
        <v>1501</v>
      </c>
      <c r="F4280">
        <v>37733</v>
      </c>
      <c r="G4280">
        <v>11083</v>
      </c>
      <c r="H4280">
        <v>37772</v>
      </c>
      <c r="I4280">
        <v>11105</v>
      </c>
      <c r="J4280">
        <v>199906</v>
      </c>
      <c r="K4280" s="4">
        <f t="shared" si="132"/>
        <v>87.5</v>
      </c>
      <c r="L4280" s="4">
        <f ca="1">AVERAGE(K4280:OFFSET(K4280,-$L$2+1,0))</f>
        <v>59.014812573067069</v>
      </c>
      <c r="M4280" s="4">
        <f t="shared" ca="1" si="133"/>
        <v>78.485187426932924</v>
      </c>
    </row>
    <row r="4281" spans="1:13" x14ac:dyDescent="0.25">
      <c r="A4281" s="1">
        <v>36244</v>
      </c>
      <c r="B4281">
        <v>1502</v>
      </c>
      <c r="C4281">
        <v>1526.5</v>
      </c>
      <c r="D4281">
        <v>1500.75</v>
      </c>
      <c r="E4281">
        <v>1525.5</v>
      </c>
      <c r="F4281">
        <v>33556</v>
      </c>
      <c r="G4281">
        <v>11501</v>
      </c>
      <c r="H4281">
        <v>33584</v>
      </c>
      <c r="I4281">
        <v>11521</v>
      </c>
      <c r="J4281">
        <v>199906</v>
      </c>
      <c r="K4281" s="4">
        <f t="shared" si="132"/>
        <v>96.116504854368927</v>
      </c>
      <c r="L4281" s="4">
        <f ca="1">AVERAGE(K4281:OFFSET(K4281,-$L$2+1,0))</f>
        <v>61.43968543483313</v>
      </c>
      <c r="M4281" s="4">
        <f t="shared" ca="1" si="133"/>
        <v>84.676819419535803</v>
      </c>
    </row>
    <row r="4282" spans="1:13" x14ac:dyDescent="0.25">
      <c r="A4282" s="1">
        <v>36245</v>
      </c>
      <c r="B4282">
        <v>1525</v>
      </c>
      <c r="C4282">
        <v>1526</v>
      </c>
      <c r="D4282">
        <v>1508.5</v>
      </c>
      <c r="E4282">
        <v>1518.5</v>
      </c>
      <c r="F4282">
        <v>30040</v>
      </c>
      <c r="G4282">
        <v>11071</v>
      </c>
      <c r="H4282">
        <v>30062</v>
      </c>
      <c r="I4282">
        <v>11107</v>
      </c>
      <c r="J4282">
        <v>199906</v>
      </c>
      <c r="K4282" s="4">
        <f t="shared" si="132"/>
        <v>57.142857142857146</v>
      </c>
      <c r="L4282" s="4">
        <f ca="1">AVERAGE(K4282:OFFSET(K4282,-$L$2+1,0))</f>
        <v>62.468871302728679</v>
      </c>
      <c r="M4282" s="4">
        <f t="shared" ca="1" si="133"/>
        <v>44.673985840128466</v>
      </c>
    </row>
    <row r="4283" spans="1:13" x14ac:dyDescent="0.25">
      <c r="A4283" s="1">
        <v>36248</v>
      </c>
      <c r="B4283">
        <v>1516.25</v>
      </c>
      <c r="C4283">
        <v>1545.5</v>
      </c>
      <c r="D4283">
        <v>1514.5</v>
      </c>
      <c r="E4283">
        <v>1537.25</v>
      </c>
      <c r="F4283">
        <v>31035</v>
      </c>
      <c r="G4283">
        <v>11452</v>
      </c>
      <c r="H4283">
        <v>31035</v>
      </c>
      <c r="I4283">
        <v>11488</v>
      </c>
      <c r="J4283">
        <v>199906</v>
      </c>
      <c r="K4283" s="4">
        <f t="shared" si="132"/>
        <v>73.387096774193552</v>
      </c>
      <c r="L4283" s="4">
        <f ca="1">AVERAGE(K4283:OFFSET(K4283,-$L$2+1,0))</f>
        <v>61.888226141438352</v>
      </c>
      <c r="M4283" s="4">
        <f t="shared" ca="1" si="133"/>
        <v>61.498870632755199</v>
      </c>
    </row>
    <row r="4284" spans="1:13" x14ac:dyDescent="0.25">
      <c r="A4284" s="1">
        <v>36249</v>
      </c>
      <c r="B4284">
        <v>1538.25</v>
      </c>
      <c r="C4284">
        <v>1542.5</v>
      </c>
      <c r="D4284">
        <v>1527</v>
      </c>
      <c r="E4284">
        <v>1537.25</v>
      </c>
      <c r="F4284">
        <v>30974</v>
      </c>
      <c r="G4284">
        <v>12008</v>
      </c>
      <c r="H4284">
        <v>30995</v>
      </c>
      <c r="I4284">
        <v>12061</v>
      </c>
      <c r="J4284">
        <v>199906</v>
      </c>
      <c r="K4284" s="4">
        <f t="shared" si="132"/>
        <v>66.129032258064512</v>
      </c>
      <c r="L4284" s="4">
        <f ca="1">AVERAGE(K4284:OFFSET(K4284,-$L$2+1,0))</f>
        <v>63.760251524833372</v>
      </c>
      <c r="M4284" s="4">
        <f t="shared" ca="1" si="133"/>
        <v>52.368780733231141</v>
      </c>
    </row>
    <row r="4285" spans="1:13" x14ac:dyDescent="0.25">
      <c r="A4285" s="1">
        <v>36250</v>
      </c>
      <c r="B4285">
        <v>1536.75</v>
      </c>
      <c r="C4285">
        <v>1546</v>
      </c>
      <c r="D4285">
        <v>1514</v>
      </c>
      <c r="E4285">
        <v>1514.75</v>
      </c>
      <c r="F4285">
        <v>32696</v>
      </c>
      <c r="G4285">
        <v>11976</v>
      </c>
      <c r="H4285">
        <v>32710</v>
      </c>
      <c r="I4285">
        <v>12040</v>
      </c>
      <c r="J4285">
        <v>199906</v>
      </c>
      <c r="K4285" s="4">
        <f t="shared" si="132"/>
        <v>2.34375</v>
      </c>
      <c r="L4285" s="4">
        <f ca="1">AVERAGE(K4285:OFFSET(K4285,-$L$2+1,0))</f>
        <v>58.948867596261948</v>
      </c>
      <c r="M4285" s="4">
        <f t="shared" ca="1" si="133"/>
        <v>-6.6051175962619482</v>
      </c>
    </row>
    <row r="4286" spans="1:13" x14ac:dyDescent="0.25">
      <c r="A4286" s="1">
        <v>36251</v>
      </c>
      <c r="B4286">
        <v>1514.25</v>
      </c>
      <c r="C4286">
        <v>1526.75</v>
      </c>
      <c r="D4286">
        <v>1512.5</v>
      </c>
      <c r="E4286">
        <v>1524.25</v>
      </c>
      <c r="F4286">
        <v>26171</v>
      </c>
      <c r="G4286">
        <v>13334</v>
      </c>
      <c r="H4286">
        <v>26187</v>
      </c>
      <c r="I4286">
        <v>13387</v>
      </c>
      <c r="J4286">
        <v>199906</v>
      </c>
      <c r="K4286" s="4">
        <f t="shared" si="132"/>
        <v>82.456140350877192</v>
      </c>
      <c r="L4286" s="4">
        <f ca="1">AVERAGE(K4286:OFFSET(K4286,-$L$2+1,0))</f>
        <v>58.696674613805804</v>
      </c>
      <c r="M4286" s="4">
        <f t="shared" ca="1" si="133"/>
        <v>73.759465737071395</v>
      </c>
    </row>
    <row r="4287" spans="1:13" x14ac:dyDescent="0.25">
      <c r="A4287" s="1">
        <v>36255</v>
      </c>
      <c r="B4287">
        <v>1529</v>
      </c>
      <c r="C4287">
        <v>1555.5</v>
      </c>
      <c r="D4287">
        <v>1529</v>
      </c>
      <c r="E4287">
        <v>1555</v>
      </c>
      <c r="F4287">
        <v>29904</v>
      </c>
      <c r="G4287">
        <v>14301</v>
      </c>
      <c r="H4287">
        <v>29931</v>
      </c>
      <c r="I4287">
        <v>14346</v>
      </c>
      <c r="J4287">
        <v>199906</v>
      </c>
      <c r="K4287" s="4">
        <f t="shared" si="132"/>
        <v>98.113207547169807</v>
      </c>
      <c r="L4287" s="4">
        <f ca="1">AVERAGE(K4287:OFFSET(K4287,-$L$2+1,0))</f>
        <v>58.810668324497648</v>
      </c>
      <c r="M4287" s="4">
        <f t="shared" ca="1" si="133"/>
        <v>89.302539222672152</v>
      </c>
    </row>
    <row r="4288" spans="1:13" x14ac:dyDescent="0.25">
      <c r="A4288" s="1">
        <v>36256</v>
      </c>
      <c r="B4288">
        <v>1554.25</v>
      </c>
      <c r="C4288">
        <v>1559</v>
      </c>
      <c r="D4288">
        <v>1542.5</v>
      </c>
      <c r="E4288">
        <v>1552</v>
      </c>
      <c r="F4288">
        <v>40907</v>
      </c>
      <c r="G4288">
        <v>14946</v>
      </c>
      <c r="H4288">
        <v>40909</v>
      </c>
      <c r="I4288">
        <v>14991</v>
      </c>
      <c r="J4288">
        <v>199906</v>
      </c>
      <c r="K4288" s="4">
        <f t="shared" si="132"/>
        <v>57.575757575757578</v>
      </c>
      <c r="L4288" s="4">
        <f ca="1">AVERAGE(K4288:OFFSET(K4288,-$L$2+1,0))</f>
        <v>57.554840818670115</v>
      </c>
      <c r="M4288" s="4">
        <f t="shared" ca="1" si="133"/>
        <v>50.020916757087463</v>
      </c>
    </row>
    <row r="4289" spans="1:13" x14ac:dyDescent="0.25">
      <c r="A4289" s="1">
        <v>36257</v>
      </c>
      <c r="B4289">
        <v>1551.25</v>
      </c>
      <c r="C4289">
        <v>1562</v>
      </c>
      <c r="D4289">
        <v>1543.5</v>
      </c>
      <c r="E4289">
        <v>1560</v>
      </c>
      <c r="F4289">
        <v>38034</v>
      </c>
      <c r="G4289">
        <v>15908</v>
      </c>
      <c r="H4289">
        <v>38041</v>
      </c>
      <c r="I4289">
        <v>15956</v>
      </c>
      <c r="J4289">
        <v>199906</v>
      </c>
      <c r="K4289" s="4">
        <f t="shared" si="132"/>
        <v>89.189189189189193</v>
      </c>
      <c r="L4289" s="4">
        <f ca="1">AVERAGE(K4289:OFFSET(K4289,-$L$2+1,0))</f>
        <v>61.025928185106331</v>
      </c>
      <c r="M4289" s="4">
        <f t="shared" ca="1" si="133"/>
        <v>78.163261004082869</v>
      </c>
    </row>
    <row r="4290" spans="1:13" x14ac:dyDescent="0.25">
      <c r="A4290" s="1">
        <v>36258</v>
      </c>
      <c r="B4290">
        <v>1559.75</v>
      </c>
      <c r="C4290">
        <v>1579</v>
      </c>
      <c r="D4290">
        <v>1552.25</v>
      </c>
      <c r="E4290">
        <v>1577</v>
      </c>
      <c r="F4290">
        <v>43886</v>
      </c>
      <c r="G4290">
        <v>16969</v>
      </c>
      <c r="H4290">
        <v>43903</v>
      </c>
      <c r="I4290">
        <v>17020</v>
      </c>
      <c r="J4290">
        <v>199906</v>
      </c>
      <c r="K4290" s="4">
        <f t="shared" si="132"/>
        <v>92.523364485981304</v>
      </c>
      <c r="L4290" s="4">
        <f ca="1">AVERAGE(K4290:OFFSET(K4290,-$L$2+1,0))</f>
        <v>60.996923995612292</v>
      </c>
      <c r="M4290" s="4">
        <f t="shared" ca="1" si="133"/>
        <v>81.526440490369012</v>
      </c>
    </row>
    <row r="4291" spans="1:13" x14ac:dyDescent="0.25">
      <c r="A4291" s="1">
        <v>36259</v>
      </c>
      <c r="B4291">
        <v>1577</v>
      </c>
      <c r="C4291">
        <v>1584.5</v>
      </c>
      <c r="D4291">
        <v>1566</v>
      </c>
      <c r="E4291">
        <v>1579.75</v>
      </c>
      <c r="F4291">
        <v>33846</v>
      </c>
      <c r="G4291">
        <v>17384</v>
      </c>
      <c r="H4291">
        <v>33856</v>
      </c>
      <c r="I4291">
        <v>17441</v>
      </c>
      <c r="J4291">
        <v>199906</v>
      </c>
      <c r="K4291" s="4">
        <f t="shared" si="132"/>
        <v>74.324324324324323</v>
      </c>
      <c r="L4291" s="4">
        <f ca="1">AVERAGE(K4291:OFFSET(K4291,-$L$2+1,0))</f>
        <v>61.292087580249571</v>
      </c>
      <c r="M4291" s="4">
        <f t="shared" ca="1" si="133"/>
        <v>63.032236744074751</v>
      </c>
    </row>
    <row r="4292" spans="1:13" x14ac:dyDescent="0.25">
      <c r="A4292" s="1">
        <v>36262</v>
      </c>
      <c r="B4292">
        <v>1570.75</v>
      </c>
      <c r="C4292">
        <v>1594.25</v>
      </c>
      <c r="D4292">
        <v>1551.5</v>
      </c>
      <c r="E4292">
        <v>1593.5</v>
      </c>
      <c r="F4292">
        <v>47062</v>
      </c>
      <c r="G4292">
        <v>19025</v>
      </c>
      <c r="H4292">
        <v>47074</v>
      </c>
      <c r="I4292">
        <v>19088</v>
      </c>
      <c r="J4292">
        <v>199906</v>
      </c>
      <c r="K4292" s="4">
        <f t="shared" ref="K4292:K4355" si="134">IF(C4292-D4292&lt;&gt;0,100*(E4292-D4292)/(C4292-D4292),K4291)</f>
        <v>98.245614035087726</v>
      </c>
      <c r="L4292" s="4">
        <f ca="1">AVERAGE(K4292:OFFSET(K4292,-$L$2+1,0))</f>
        <v>65.698039168079916</v>
      </c>
      <c r="M4292" s="4">
        <f t="shared" ca="1" si="133"/>
        <v>82.54757486700781</v>
      </c>
    </row>
    <row r="4293" spans="1:13" x14ac:dyDescent="0.25">
      <c r="A4293" s="1">
        <v>36263</v>
      </c>
      <c r="B4293">
        <v>1592.75</v>
      </c>
      <c r="C4293">
        <v>1594</v>
      </c>
      <c r="D4293">
        <v>1574.75</v>
      </c>
      <c r="E4293">
        <v>1583.75</v>
      </c>
      <c r="F4293">
        <v>45921</v>
      </c>
      <c r="G4293">
        <v>18152</v>
      </c>
      <c r="H4293">
        <v>45934</v>
      </c>
      <c r="I4293">
        <v>18217</v>
      </c>
      <c r="J4293">
        <v>199906</v>
      </c>
      <c r="K4293" s="4">
        <f t="shared" si="134"/>
        <v>46.753246753246756</v>
      </c>
      <c r="L4293" s="4">
        <f ca="1">AVERAGE(K4293:OFFSET(K4293,-$L$2+1,0))</f>
        <v>63.825175189952766</v>
      </c>
      <c r="M4293" s="4">
        <f t="shared" ca="1" si="133"/>
        <v>32.92807156329399</v>
      </c>
    </row>
    <row r="4294" spans="1:13" x14ac:dyDescent="0.25">
      <c r="A4294" s="1">
        <v>36264</v>
      </c>
      <c r="B4294">
        <v>1582.5</v>
      </c>
      <c r="C4294">
        <v>1589.25</v>
      </c>
      <c r="D4294">
        <v>1556</v>
      </c>
      <c r="E4294">
        <v>1560.75</v>
      </c>
      <c r="F4294">
        <v>47101</v>
      </c>
      <c r="G4294">
        <v>16278</v>
      </c>
      <c r="H4294">
        <v>47107</v>
      </c>
      <c r="I4294">
        <v>16342</v>
      </c>
      <c r="J4294">
        <v>199906</v>
      </c>
      <c r="K4294" s="4">
        <f t="shared" si="134"/>
        <v>14.285714285714286</v>
      </c>
      <c r="L4294" s="4">
        <f ca="1">AVERAGE(K4294:OFFSET(K4294,-$L$2+1,0))</f>
        <v>62.380369995147575</v>
      </c>
      <c r="M4294" s="4">
        <f t="shared" ca="1" si="133"/>
        <v>1.9053442905667097</v>
      </c>
    </row>
    <row r="4295" spans="1:13" x14ac:dyDescent="0.25">
      <c r="A4295" s="1">
        <v>36265</v>
      </c>
      <c r="B4295">
        <v>1560</v>
      </c>
      <c r="C4295">
        <v>1567.5</v>
      </c>
      <c r="D4295">
        <v>1537.25</v>
      </c>
      <c r="E4295">
        <v>1553.5</v>
      </c>
      <c r="F4295">
        <v>44046</v>
      </c>
      <c r="G4295">
        <v>16816</v>
      </c>
      <c r="H4295">
        <v>44098</v>
      </c>
      <c r="I4295">
        <v>16905</v>
      </c>
      <c r="J4295">
        <v>199906</v>
      </c>
      <c r="K4295" s="4">
        <f t="shared" si="134"/>
        <v>53.719008264462808</v>
      </c>
      <c r="L4295" s="4">
        <f ca="1">AVERAGE(K4295:OFFSET(K4295,-$L$2+1,0))</f>
        <v>62.566320408370714</v>
      </c>
      <c r="M4295" s="4">
        <f t="shared" ca="1" si="133"/>
        <v>41.152687856092093</v>
      </c>
    </row>
    <row r="4296" spans="1:13" x14ac:dyDescent="0.25">
      <c r="A4296" s="1">
        <v>36266</v>
      </c>
      <c r="B4296">
        <v>1553.5</v>
      </c>
      <c r="C4296">
        <v>1557</v>
      </c>
      <c r="D4296">
        <v>1539</v>
      </c>
      <c r="E4296">
        <v>1544.5</v>
      </c>
      <c r="F4296">
        <v>37137</v>
      </c>
      <c r="G4296">
        <v>16215</v>
      </c>
      <c r="H4296">
        <v>37172</v>
      </c>
      <c r="I4296">
        <v>16306</v>
      </c>
      <c r="J4296">
        <v>199906</v>
      </c>
      <c r="K4296" s="4">
        <f t="shared" si="134"/>
        <v>30.555555555555557</v>
      </c>
      <c r="L4296" s="4">
        <f ca="1">AVERAGE(K4296:OFFSET(K4296,-$L$2+1,0))</f>
        <v>59.338000625172889</v>
      </c>
      <c r="M4296" s="4">
        <f t="shared" ca="1" si="133"/>
        <v>21.217554930382668</v>
      </c>
    </row>
    <row r="4297" spans="1:13" x14ac:dyDescent="0.25">
      <c r="A4297" s="1">
        <v>36269</v>
      </c>
      <c r="B4297">
        <v>1545.75</v>
      </c>
      <c r="C4297">
        <v>1572</v>
      </c>
      <c r="D4297">
        <v>1512.25</v>
      </c>
      <c r="E4297">
        <v>1523.25</v>
      </c>
      <c r="F4297">
        <v>54399</v>
      </c>
      <c r="G4297">
        <v>18191</v>
      </c>
      <c r="H4297">
        <v>54456</v>
      </c>
      <c r="I4297">
        <v>18278</v>
      </c>
      <c r="J4297">
        <v>199906</v>
      </c>
      <c r="K4297" s="4">
        <f t="shared" si="134"/>
        <v>18.410041841004183</v>
      </c>
      <c r="L4297" s="4">
        <f ca="1">AVERAGE(K4297:OFFSET(K4297,-$L$2+1,0))</f>
        <v>59.969246518875991</v>
      </c>
      <c r="M4297" s="4">
        <f t="shared" ca="1" si="133"/>
        <v>8.4407953221281957</v>
      </c>
    </row>
    <row r="4298" spans="1:13" x14ac:dyDescent="0.25">
      <c r="A4298" s="1">
        <v>36270</v>
      </c>
      <c r="B4298">
        <v>1522.25</v>
      </c>
      <c r="C4298">
        <v>1539</v>
      </c>
      <c r="D4298">
        <v>1517</v>
      </c>
      <c r="E4298">
        <v>1536.5</v>
      </c>
      <c r="F4298">
        <v>45859</v>
      </c>
      <c r="G4298">
        <v>16903</v>
      </c>
      <c r="H4298">
        <v>45932</v>
      </c>
      <c r="I4298">
        <v>17021</v>
      </c>
      <c r="J4298">
        <v>199906</v>
      </c>
      <c r="K4298" s="4">
        <f t="shared" si="134"/>
        <v>88.63636363636364</v>
      </c>
      <c r="L4298" s="4">
        <f ca="1">AVERAGE(K4298:OFFSET(K4298,-$L$2+1,0))</f>
        <v>61.901064700694178</v>
      </c>
      <c r="M4298" s="4">
        <f t="shared" ca="1" si="133"/>
        <v>76.735298935669462</v>
      </c>
    </row>
    <row r="4299" spans="1:13" x14ac:dyDescent="0.25">
      <c r="A4299" s="1">
        <v>36271</v>
      </c>
      <c r="B4299">
        <v>1536.5</v>
      </c>
      <c r="C4299">
        <v>1576.5</v>
      </c>
      <c r="D4299">
        <v>1531</v>
      </c>
      <c r="E4299">
        <v>1573.25</v>
      </c>
      <c r="F4299">
        <v>43474</v>
      </c>
      <c r="G4299">
        <v>17356</v>
      </c>
      <c r="H4299">
        <v>43489</v>
      </c>
      <c r="I4299">
        <v>17481</v>
      </c>
      <c r="J4299">
        <v>199906</v>
      </c>
      <c r="K4299" s="4">
        <f t="shared" si="134"/>
        <v>92.857142857142861</v>
      </c>
      <c r="L4299" s="4">
        <f ca="1">AVERAGE(K4299:OFFSET(K4299,-$L$2+1,0))</f>
        <v>66.013195586568102</v>
      </c>
      <c r="M4299" s="4">
        <f t="shared" ca="1" si="133"/>
        <v>76.843947270574759</v>
      </c>
    </row>
    <row r="4300" spans="1:13" x14ac:dyDescent="0.25">
      <c r="A4300" s="1">
        <v>36272</v>
      </c>
      <c r="B4300">
        <v>1574.25</v>
      </c>
      <c r="C4300">
        <v>1591.25</v>
      </c>
      <c r="D4300">
        <v>1570.5</v>
      </c>
      <c r="E4300">
        <v>1590.5</v>
      </c>
      <c r="F4300">
        <v>39730</v>
      </c>
      <c r="G4300">
        <v>18094</v>
      </c>
      <c r="H4300">
        <v>39769</v>
      </c>
      <c r="I4300">
        <v>18222</v>
      </c>
      <c r="J4300">
        <v>199906</v>
      </c>
      <c r="K4300" s="4">
        <f t="shared" si="134"/>
        <v>96.385542168674704</v>
      </c>
      <c r="L4300" s="4">
        <f ca="1">AVERAGE(K4300:OFFSET(K4300,-$L$2+1,0))</f>
        <v>66.457472695001812</v>
      </c>
      <c r="M4300" s="4">
        <f t="shared" ca="1" si="133"/>
        <v>79.928069473672892</v>
      </c>
    </row>
    <row r="4301" spans="1:13" x14ac:dyDescent="0.25">
      <c r="A4301" s="1">
        <v>36273</v>
      </c>
      <c r="B4301">
        <v>1590.25</v>
      </c>
      <c r="C4301">
        <v>1594.25</v>
      </c>
      <c r="D4301">
        <v>1576.25</v>
      </c>
      <c r="E4301">
        <v>1586.5</v>
      </c>
      <c r="F4301">
        <v>32134</v>
      </c>
      <c r="G4301">
        <v>18606</v>
      </c>
      <c r="H4301">
        <v>32169</v>
      </c>
      <c r="I4301">
        <v>18732</v>
      </c>
      <c r="J4301">
        <v>199906</v>
      </c>
      <c r="K4301" s="4">
        <f t="shared" si="134"/>
        <v>56.944444444444443</v>
      </c>
      <c r="L4301" s="4">
        <f ca="1">AVERAGE(K4301:OFFSET(K4301,-$L$2+1,0))</f>
        <v>64.498869674505585</v>
      </c>
      <c r="M4301" s="4">
        <f t="shared" ca="1" si="133"/>
        <v>42.445574769938858</v>
      </c>
    </row>
    <row r="4302" spans="1:13" x14ac:dyDescent="0.25">
      <c r="A4302" s="1">
        <v>36276</v>
      </c>
      <c r="B4302">
        <v>1586</v>
      </c>
      <c r="C4302">
        <v>1593.75</v>
      </c>
      <c r="D4302">
        <v>1581.25</v>
      </c>
      <c r="E4302">
        <v>1593</v>
      </c>
      <c r="F4302">
        <v>28736</v>
      </c>
      <c r="G4302">
        <v>18532</v>
      </c>
      <c r="H4302">
        <v>28770</v>
      </c>
      <c r="I4302">
        <v>18664</v>
      </c>
      <c r="J4302">
        <v>199906</v>
      </c>
      <c r="K4302" s="4">
        <f t="shared" si="134"/>
        <v>94</v>
      </c>
      <c r="L4302" s="4">
        <f ca="1">AVERAGE(K4302:OFFSET(K4302,-$L$2+1,0))</f>
        <v>66.341726817362712</v>
      </c>
      <c r="M4302" s="4">
        <f t="shared" ca="1" si="133"/>
        <v>77.658273182637288</v>
      </c>
    </row>
    <row r="4303" spans="1:13" x14ac:dyDescent="0.25">
      <c r="A4303" s="1">
        <v>36277</v>
      </c>
      <c r="B4303">
        <v>1592.5</v>
      </c>
      <c r="C4303">
        <v>1602.25</v>
      </c>
      <c r="D4303">
        <v>1584.75</v>
      </c>
      <c r="E4303">
        <v>1598</v>
      </c>
      <c r="F4303">
        <v>38968</v>
      </c>
      <c r="G4303">
        <v>19627</v>
      </c>
      <c r="H4303">
        <v>38987</v>
      </c>
      <c r="I4303">
        <v>19755</v>
      </c>
      <c r="J4303">
        <v>199906</v>
      </c>
      <c r="K4303" s="4">
        <f t="shared" si="134"/>
        <v>75.714285714285708</v>
      </c>
      <c r="L4303" s="4">
        <f ca="1">AVERAGE(K4303:OFFSET(K4303,-$L$2+1,0))</f>
        <v>66.458086264367324</v>
      </c>
      <c r="M4303" s="4">
        <f t="shared" ca="1" si="133"/>
        <v>59.256199449918384</v>
      </c>
    </row>
    <row r="4304" spans="1:13" x14ac:dyDescent="0.25">
      <c r="A4304" s="1">
        <v>36278</v>
      </c>
      <c r="B4304">
        <v>1597.75</v>
      </c>
      <c r="C4304">
        <v>1598.25</v>
      </c>
      <c r="D4304">
        <v>1576</v>
      </c>
      <c r="E4304">
        <v>1580.5</v>
      </c>
      <c r="F4304">
        <v>36315</v>
      </c>
      <c r="G4304">
        <v>20583</v>
      </c>
      <c r="H4304">
        <v>36323</v>
      </c>
      <c r="I4304">
        <v>20715</v>
      </c>
      <c r="J4304">
        <v>199906</v>
      </c>
      <c r="K4304" s="4">
        <f t="shared" si="134"/>
        <v>20.224719101123597</v>
      </c>
      <c r="L4304" s="4">
        <f ca="1">AVERAGE(K4304:OFFSET(K4304,-$L$2+1,0))</f>
        <v>64.162870606520286</v>
      </c>
      <c r="M4304" s="4">
        <f t="shared" ca="1" si="133"/>
        <v>6.0618484946033107</v>
      </c>
    </row>
    <row r="4305" spans="1:13" x14ac:dyDescent="0.25">
      <c r="A4305" s="1">
        <v>36279</v>
      </c>
      <c r="B4305">
        <v>1580</v>
      </c>
      <c r="C4305">
        <v>1586.25</v>
      </c>
      <c r="D4305">
        <v>1564.25</v>
      </c>
      <c r="E4305">
        <v>1569</v>
      </c>
      <c r="F4305">
        <v>40437</v>
      </c>
      <c r="G4305">
        <v>21260</v>
      </c>
      <c r="H4305">
        <v>40453</v>
      </c>
      <c r="I4305">
        <v>21398</v>
      </c>
      <c r="J4305">
        <v>199906</v>
      </c>
      <c r="K4305" s="4">
        <f t="shared" si="134"/>
        <v>21.59090909090909</v>
      </c>
      <c r="L4305" s="4">
        <f ca="1">AVERAGE(K4305:OFFSET(K4305,-$L$2+1,0))</f>
        <v>65.12522856106574</v>
      </c>
      <c r="M4305" s="4">
        <f t="shared" ca="1" si="133"/>
        <v>6.465680529843354</v>
      </c>
    </row>
    <row r="4306" spans="1:13" x14ac:dyDescent="0.25">
      <c r="A4306" s="1">
        <v>36280</v>
      </c>
      <c r="B4306">
        <v>1569.5</v>
      </c>
      <c r="C4306">
        <v>1581.25</v>
      </c>
      <c r="D4306">
        <v>1540.25</v>
      </c>
      <c r="E4306">
        <v>1558</v>
      </c>
      <c r="F4306">
        <v>35753</v>
      </c>
      <c r="G4306">
        <v>20316</v>
      </c>
      <c r="H4306">
        <v>35780</v>
      </c>
      <c r="I4306">
        <v>20447</v>
      </c>
      <c r="J4306">
        <v>199906</v>
      </c>
      <c r="K4306" s="4">
        <f t="shared" si="134"/>
        <v>43.292682926829265</v>
      </c>
      <c r="L4306" s="4">
        <f ca="1">AVERAGE(K4306:OFFSET(K4306,-$L$2+1,0))</f>
        <v>63.167055689863332</v>
      </c>
      <c r="M4306" s="4">
        <f t="shared" ca="1" si="133"/>
        <v>30.125627236965933</v>
      </c>
    </row>
    <row r="4307" spans="1:13" x14ac:dyDescent="0.25">
      <c r="A4307" s="1">
        <v>36283</v>
      </c>
      <c r="B4307">
        <v>1560</v>
      </c>
      <c r="C4307">
        <v>1580.25</v>
      </c>
      <c r="D4307">
        <v>1556</v>
      </c>
      <c r="E4307">
        <v>1580.75</v>
      </c>
      <c r="F4307">
        <v>35664</v>
      </c>
      <c r="G4307">
        <v>19750</v>
      </c>
      <c r="H4307">
        <v>35681</v>
      </c>
      <c r="I4307">
        <v>19881</v>
      </c>
      <c r="J4307">
        <v>199906</v>
      </c>
      <c r="K4307" s="4">
        <f t="shared" si="134"/>
        <v>102.0618556701031</v>
      </c>
      <c r="L4307" s="4">
        <f ca="1">AVERAGE(K4307:OFFSET(K4307,-$L$2+1,0))</f>
        <v>63.364488096009993</v>
      </c>
      <c r="M4307" s="4">
        <f t="shared" ca="1" si="133"/>
        <v>88.697367574093107</v>
      </c>
    </row>
    <row r="4308" spans="1:13" x14ac:dyDescent="0.25">
      <c r="A4308" s="1">
        <v>36284</v>
      </c>
      <c r="B4308">
        <v>1580.5</v>
      </c>
      <c r="C4308">
        <v>1582.75</v>
      </c>
      <c r="D4308">
        <v>1558.75</v>
      </c>
      <c r="E4308">
        <v>1564.5</v>
      </c>
      <c r="F4308">
        <v>40720</v>
      </c>
      <c r="G4308">
        <v>19253</v>
      </c>
      <c r="H4308">
        <v>40733</v>
      </c>
      <c r="I4308">
        <v>19385</v>
      </c>
      <c r="J4308">
        <v>199906</v>
      </c>
      <c r="K4308" s="4">
        <f t="shared" si="134"/>
        <v>23.958333333333332</v>
      </c>
      <c r="L4308" s="4">
        <f ca="1">AVERAGE(K4308:OFFSET(K4308,-$L$2+1,0))</f>
        <v>61.683616883888782</v>
      </c>
      <c r="M4308" s="4">
        <f t="shared" ca="1" si="133"/>
        <v>12.274716449444554</v>
      </c>
    </row>
    <row r="4309" spans="1:13" x14ac:dyDescent="0.25">
      <c r="A4309" s="1">
        <v>36285</v>
      </c>
      <c r="B4309">
        <v>1563.5</v>
      </c>
      <c r="C4309">
        <v>1575</v>
      </c>
      <c r="D4309">
        <v>1543.5</v>
      </c>
      <c r="E4309">
        <v>1573.5</v>
      </c>
      <c r="F4309">
        <v>47286</v>
      </c>
      <c r="G4309">
        <v>19050</v>
      </c>
      <c r="H4309">
        <v>47364</v>
      </c>
      <c r="I4309">
        <v>19195</v>
      </c>
      <c r="J4309">
        <v>199906</v>
      </c>
      <c r="K4309" s="4">
        <f t="shared" si="134"/>
        <v>95.238095238095241</v>
      </c>
      <c r="L4309" s="4">
        <f ca="1">AVERAGE(K4309:OFFSET(K4309,-$L$2+1,0))</f>
        <v>61.986062186334081</v>
      </c>
      <c r="M4309" s="4">
        <f t="shared" ca="1" si="133"/>
        <v>83.25203305176116</v>
      </c>
    </row>
    <row r="4310" spans="1:13" x14ac:dyDescent="0.25">
      <c r="A4310" s="1">
        <v>36286</v>
      </c>
      <c r="B4310">
        <v>1573.25</v>
      </c>
      <c r="C4310">
        <v>1575.75</v>
      </c>
      <c r="D4310">
        <v>1548.75</v>
      </c>
      <c r="E4310">
        <v>1563.75</v>
      </c>
      <c r="F4310">
        <v>50719</v>
      </c>
      <c r="G4310">
        <v>20148</v>
      </c>
      <c r="H4310">
        <v>50792</v>
      </c>
      <c r="I4310">
        <v>20293</v>
      </c>
      <c r="J4310">
        <v>199906</v>
      </c>
      <c r="K4310" s="4">
        <f t="shared" si="134"/>
        <v>55.555555555555557</v>
      </c>
      <c r="L4310" s="4">
        <f ca="1">AVERAGE(K4310:OFFSET(K4310,-$L$2+1,0))</f>
        <v>60.137671739812802</v>
      </c>
      <c r="M4310" s="4">
        <f t="shared" ca="1" si="133"/>
        <v>45.417883815742755</v>
      </c>
    </row>
    <row r="4311" spans="1:13" x14ac:dyDescent="0.25">
      <c r="A4311" s="1">
        <v>36287</v>
      </c>
      <c r="B4311">
        <v>1562.75</v>
      </c>
      <c r="C4311">
        <v>1575.25</v>
      </c>
      <c r="D4311">
        <v>1556.5</v>
      </c>
      <c r="E4311">
        <v>1572.75</v>
      </c>
      <c r="F4311">
        <v>39195</v>
      </c>
      <c r="G4311">
        <v>19138</v>
      </c>
      <c r="H4311">
        <v>39203</v>
      </c>
      <c r="I4311">
        <v>19285</v>
      </c>
      <c r="J4311">
        <v>199906</v>
      </c>
      <c r="K4311" s="4">
        <f t="shared" si="134"/>
        <v>86.666666666666671</v>
      </c>
      <c r="L4311" s="4">
        <f ca="1">AVERAGE(K4311:OFFSET(K4311,-$L$2+1,0))</f>
        <v>60.754788856929927</v>
      </c>
      <c r="M4311" s="4">
        <f t="shared" ref="M4311:M4374" ca="1" si="135">$M$2-(L4311-K4311)</f>
        <v>75.911877809736751</v>
      </c>
    </row>
    <row r="4312" spans="1:13" x14ac:dyDescent="0.25">
      <c r="A4312" s="1">
        <v>36290</v>
      </c>
      <c r="B4312">
        <v>1572.5</v>
      </c>
      <c r="C4312">
        <v>1580.25</v>
      </c>
      <c r="D4312">
        <v>1554.5</v>
      </c>
      <c r="E4312">
        <v>1568.5</v>
      </c>
      <c r="F4312">
        <v>41588</v>
      </c>
      <c r="G4312">
        <v>18858</v>
      </c>
      <c r="H4312">
        <v>41606</v>
      </c>
      <c r="I4312">
        <v>19009</v>
      </c>
      <c r="J4312">
        <v>199906</v>
      </c>
      <c r="K4312" s="4">
        <f t="shared" si="134"/>
        <v>54.368932038834949</v>
      </c>
      <c r="L4312" s="4">
        <f ca="1">AVERAGE(K4312:OFFSET(K4312,-$L$2+1,0))</f>
        <v>58.560954757117301</v>
      </c>
      <c r="M4312" s="4">
        <f t="shared" ca="1" si="135"/>
        <v>45.807977281717648</v>
      </c>
    </row>
    <row r="4313" spans="1:13" x14ac:dyDescent="0.25">
      <c r="A4313" s="1">
        <v>36291</v>
      </c>
      <c r="B4313">
        <v>1567.75</v>
      </c>
      <c r="C4313">
        <v>1588</v>
      </c>
      <c r="D4313">
        <v>1566.25</v>
      </c>
      <c r="E4313">
        <v>1579.75</v>
      </c>
      <c r="F4313">
        <v>47941</v>
      </c>
      <c r="G4313">
        <v>19558</v>
      </c>
      <c r="H4313">
        <v>47970</v>
      </c>
      <c r="I4313">
        <v>19712</v>
      </c>
      <c r="J4313">
        <v>199906</v>
      </c>
      <c r="K4313" s="4">
        <f t="shared" si="134"/>
        <v>62.068965517241381</v>
      </c>
      <c r="L4313" s="4">
        <f ca="1">AVERAGE(K4313:OFFSET(K4313,-$L$2+1,0))</f>
        <v>59.326740695317028</v>
      </c>
      <c r="M4313" s="4">
        <f t="shared" ca="1" si="135"/>
        <v>52.742224821924353</v>
      </c>
    </row>
    <row r="4314" spans="1:13" x14ac:dyDescent="0.25">
      <c r="A4314" s="1">
        <v>36292</v>
      </c>
      <c r="B4314">
        <v>1579.75</v>
      </c>
      <c r="C4314">
        <v>1595.25</v>
      </c>
      <c r="D4314">
        <v>1550.5</v>
      </c>
      <c r="E4314">
        <v>1590.5</v>
      </c>
      <c r="F4314">
        <v>43255</v>
      </c>
      <c r="G4314">
        <v>20138</v>
      </c>
      <c r="H4314">
        <v>43281</v>
      </c>
      <c r="I4314">
        <v>20292</v>
      </c>
      <c r="J4314">
        <v>199906</v>
      </c>
      <c r="K4314" s="4">
        <f t="shared" si="134"/>
        <v>89.385474860335194</v>
      </c>
      <c r="L4314" s="4">
        <f ca="1">AVERAGE(K4314:OFFSET(K4314,-$L$2+1,0))</f>
        <v>63.08172872404807</v>
      </c>
      <c r="M4314" s="4">
        <f t="shared" ca="1" si="135"/>
        <v>76.303746136287117</v>
      </c>
    </row>
    <row r="4315" spans="1:13" x14ac:dyDescent="0.25">
      <c r="A4315" s="1">
        <v>36293</v>
      </c>
      <c r="B4315">
        <v>1590</v>
      </c>
      <c r="C4315">
        <v>1603.5</v>
      </c>
      <c r="D4315">
        <v>1589.25</v>
      </c>
      <c r="E4315">
        <v>1596.5</v>
      </c>
      <c r="F4315">
        <v>38650</v>
      </c>
      <c r="G4315">
        <v>20719</v>
      </c>
      <c r="H4315">
        <v>38688</v>
      </c>
      <c r="I4315">
        <v>20868</v>
      </c>
      <c r="J4315">
        <v>199906</v>
      </c>
      <c r="K4315" s="4">
        <f t="shared" si="134"/>
        <v>50.877192982456137</v>
      </c>
      <c r="L4315" s="4">
        <f ca="1">AVERAGE(K4315:OFFSET(K4315,-$L$2+1,0))</f>
        <v>62.939637959947731</v>
      </c>
      <c r="M4315" s="4">
        <f t="shared" ca="1" si="135"/>
        <v>37.937555022508406</v>
      </c>
    </row>
    <row r="4316" spans="1:13" x14ac:dyDescent="0.25">
      <c r="A4316" s="1">
        <v>36294</v>
      </c>
      <c r="B4316">
        <v>1595.5</v>
      </c>
      <c r="C4316">
        <v>1597.5</v>
      </c>
      <c r="D4316">
        <v>1558</v>
      </c>
      <c r="E4316">
        <v>1560.75</v>
      </c>
      <c r="F4316">
        <v>43364</v>
      </c>
      <c r="G4316">
        <v>20517</v>
      </c>
      <c r="H4316">
        <v>43459</v>
      </c>
      <c r="I4316">
        <v>20706</v>
      </c>
      <c r="J4316">
        <v>199906</v>
      </c>
      <c r="K4316" s="4">
        <f t="shared" si="134"/>
        <v>6.962025316455696</v>
      </c>
      <c r="L4316" s="4">
        <f ca="1">AVERAGE(K4316:OFFSET(K4316,-$L$2+1,0))</f>
        <v>61.759961447992737</v>
      </c>
      <c r="M4316" s="4">
        <f t="shared" ca="1" si="135"/>
        <v>-4.7979361315370426</v>
      </c>
    </row>
    <row r="4317" spans="1:13" x14ac:dyDescent="0.25">
      <c r="A4317" s="1">
        <v>36297</v>
      </c>
      <c r="B4317">
        <v>1559.75</v>
      </c>
      <c r="C4317">
        <v>1567.5</v>
      </c>
      <c r="D4317">
        <v>1547</v>
      </c>
      <c r="E4317">
        <v>1562.5</v>
      </c>
      <c r="F4317">
        <v>40181</v>
      </c>
      <c r="G4317">
        <v>19491</v>
      </c>
      <c r="H4317">
        <v>40250</v>
      </c>
      <c r="I4317">
        <v>19691</v>
      </c>
      <c r="J4317">
        <v>199906</v>
      </c>
      <c r="K4317" s="4">
        <f t="shared" si="134"/>
        <v>75.609756097560975</v>
      </c>
      <c r="L4317" s="4">
        <f ca="1">AVERAGE(K4317:OFFSET(K4317,-$L$2+1,0))</f>
        <v>64.619947160820558</v>
      </c>
      <c r="M4317" s="4">
        <f t="shared" ca="1" si="135"/>
        <v>60.989808936740417</v>
      </c>
    </row>
    <row r="4318" spans="1:13" x14ac:dyDescent="0.25">
      <c r="A4318" s="1">
        <v>36298</v>
      </c>
      <c r="B4318">
        <v>1562.75</v>
      </c>
      <c r="C4318">
        <v>1571.75</v>
      </c>
      <c r="D4318">
        <v>1547.5</v>
      </c>
      <c r="E4318">
        <v>1562.75</v>
      </c>
      <c r="F4318">
        <v>36256</v>
      </c>
      <c r="G4318">
        <v>19389</v>
      </c>
      <c r="H4318">
        <v>36329</v>
      </c>
      <c r="I4318">
        <v>19596</v>
      </c>
      <c r="J4318">
        <v>199906</v>
      </c>
      <c r="K4318" s="4">
        <f t="shared" si="134"/>
        <v>62.886597938144327</v>
      </c>
      <c r="L4318" s="4">
        <f ca="1">AVERAGE(K4318:OFFSET(K4318,-$L$2+1,0))</f>
        <v>63.332458875909609</v>
      </c>
      <c r="M4318" s="4">
        <f t="shared" ca="1" si="135"/>
        <v>49.554139062234718</v>
      </c>
    </row>
    <row r="4319" spans="1:13" x14ac:dyDescent="0.25">
      <c r="A4319" s="1">
        <v>36299</v>
      </c>
      <c r="B4319">
        <v>1561</v>
      </c>
      <c r="C4319">
        <v>1571.75</v>
      </c>
      <c r="D4319">
        <v>1554.75</v>
      </c>
      <c r="E4319">
        <v>1570.75</v>
      </c>
      <c r="F4319">
        <v>40180</v>
      </c>
      <c r="G4319">
        <v>19734</v>
      </c>
      <c r="H4319">
        <v>40202</v>
      </c>
      <c r="I4319">
        <v>19942</v>
      </c>
      <c r="J4319">
        <v>199906</v>
      </c>
      <c r="K4319" s="4">
        <f t="shared" si="134"/>
        <v>94.117647058823536</v>
      </c>
      <c r="L4319" s="4">
        <f ca="1">AVERAGE(K4319:OFFSET(K4319,-$L$2+1,0))</f>
        <v>63.395484085993644</v>
      </c>
      <c r="M4319" s="4">
        <f t="shared" ca="1" si="135"/>
        <v>80.722162972829892</v>
      </c>
    </row>
    <row r="4320" spans="1:13" x14ac:dyDescent="0.25">
      <c r="A4320" s="1">
        <v>36300</v>
      </c>
      <c r="B4320">
        <v>1570.75</v>
      </c>
      <c r="C4320">
        <v>1577.5</v>
      </c>
      <c r="D4320">
        <v>1562.5</v>
      </c>
      <c r="E4320">
        <v>1564</v>
      </c>
      <c r="F4320">
        <v>33843</v>
      </c>
      <c r="G4320">
        <v>20267</v>
      </c>
      <c r="H4320">
        <v>33880</v>
      </c>
      <c r="I4320">
        <v>20484</v>
      </c>
      <c r="J4320">
        <v>199906</v>
      </c>
      <c r="K4320" s="4">
        <f t="shared" si="134"/>
        <v>10</v>
      </c>
      <c r="L4320" s="4">
        <f ca="1">AVERAGE(K4320:OFFSET(K4320,-$L$2+1,0))</f>
        <v>59.076206977559899</v>
      </c>
      <c r="M4320" s="4">
        <f t="shared" ca="1" si="135"/>
        <v>0.9237930224401012</v>
      </c>
    </row>
    <row r="4321" spans="1:13" x14ac:dyDescent="0.25">
      <c r="A4321" s="1">
        <v>36301</v>
      </c>
      <c r="B4321">
        <v>1564</v>
      </c>
      <c r="C4321">
        <v>1566.5</v>
      </c>
      <c r="D4321">
        <v>1550.75</v>
      </c>
      <c r="E4321">
        <v>1556.25</v>
      </c>
      <c r="F4321">
        <v>34256</v>
      </c>
      <c r="G4321">
        <v>20687</v>
      </c>
      <c r="H4321">
        <v>34283</v>
      </c>
      <c r="I4321">
        <v>20906</v>
      </c>
      <c r="J4321">
        <v>199906</v>
      </c>
      <c r="K4321" s="4">
        <f t="shared" si="134"/>
        <v>34.920634920634917</v>
      </c>
      <c r="L4321" s="4">
        <f ca="1">AVERAGE(K4321:OFFSET(K4321,-$L$2+1,0))</f>
        <v>57.975016501369431</v>
      </c>
      <c r="M4321" s="4">
        <f t="shared" ca="1" si="135"/>
        <v>26.945618419265486</v>
      </c>
    </row>
    <row r="4322" spans="1:13" x14ac:dyDescent="0.25">
      <c r="A4322" s="1">
        <v>36304</v>
      </c>
      <c r="B4322">
        <v>1556.5</v>
      </c>
      <c r="C4322">
        <v>1561.5</v>
      </c>
      <c r="D4322">
        <v>1527.5</v>
      </c>
      <c r="E4322">
        <v>1534</v>
      </c>
      <c r="F4322">
        <v>47011</v>
      </c>
      <c r="G4322">
        <v>21937</v>
      </c>
      <c r="H4322">
        <v>47176</v>
      </c>
      <c r="I4322">
        <v>22259</v>
      </c>
      <c r="J4322">
        <v>199906</v>
      </c>
      <c r="K4322" s="4">
        <f t="shared" si="134"/>
        <v>19.117647058823529</v>
      </c>
      <c r="L4322" s="4">
        <f ca="1">AVERAGE(K4322:OFFSET(K4322,-$L$2+1,0))</f>
        <v>54.230898854310603</v>
      </c>
      <c r="M4322" s="4">
        <f t="shared" ca="1" si="135"/>
        <v>14.886748204512926</v>
      </c>
    </row>
    <row r="4323" spans="1:13" x14ac:dyDescent="0.25">
      <c r="A4323" s="1">
        <v>36305</v>
      </c>
      <c r="B4323">
        <v>1531.5</v>
      </c>
      <c r="C4323">
        <v>1543.75</v>
      </c>
      <c r="D4323">
        <v>1505.5</v>
      </c>
      <c r="E4323">
        <v>1506</v>
      </c>
      <c r="F4323">
        <v>52150</v>
      </c>
      <c r="G4323">
        <v>23443</v>
      </c>
      <c r="H4323">
        <v>52391</v>
      </c>
      <c r="I4323">
        <v>23767</v>
      </c>
      <c r="J4323">
        <v>199906</v>
      </c>
      <c r="K4323" s="4">
        <f t="shared" si="134"/>
        <v>1.3071895424836601</v>
      </c>
      <c r="L4323" s="4">
        <f ca="1">AVERAGE(K4323:OFFSET(K4323,-$L$2+1,0))</f>
        <v>50.510544045720501</v>
      </c>
      <c r="M4323" s="4">
        <f t="shared" ca="1" si="135"/>
        <v>0.79664549676316199</v>
      </c>
    </row>
    <row r="4324" spans="1:13" x14ac:dyDescent="0.25">
      <c r="A4324" s="1">
        <v>36306</v>
      </c>
      <c r="B4324">
        <v>1505</v>
      </c>
      <c r="C4324">
        <v>1532.25</v>
      </c>
      <c r="D4324">
        <v>1502</v>
      </c>
      <c r="E4324">
        <v>1526</v>
      </c>
      <c r="F4324">
        <v>50549</v>
      </c>
      <c r="G4324">
        <v>23236</v>
      </c>
      <c r="H4324">
        <v>50744</v>
      </c>
      <c r="I4324">
        <v>23588</v>
      </c>
      <c r="J4324">
        <v>199906</v>
      </c>
      <c r="K4324" s="4">
        <f t="shared" si="134"/>
        <v>79.338842975206617</v>
      </c>
      <c r="L4324" s="4">
        <f ca="1">AVERAGE(K4324:OFFSET(K4324,-$L$2+1,0))</f>
        <v>53.466250239424653</v>
      </c>
      <c r="M4324" s="4">
        <f t="shared" ca="1" si="135"/>
        <v>75.872592735781964</v>
      </c>
    </row>
    <row r="4325" spans="1:13" x14ac:dyDescent="0.25">
      <c r="A4325" s="1">
        <v>36307</v>
      </c>
      <c r="B4325">
        <v>1526.75</v>
      </c>
      <c r="C4325">
        <v>1529.5</v>
      </c>
      <c r="D4325">
        <v>1499.5</v>
      </c>
      <c r="E4325">
        <v>1507.5</v>
      </c>
      <c r="F4325">
        <v>51169</v>
      </c>
      <c r="G4325">
        <v>23463</v>
      </c>
      <c r="H4325">
        <v>51335</v>
      </c>
      <c r="I4325">
        <v>23932</v>
      </c>
      <c r="J4325">
        <v>199906</v>
      </c>
      <c r="K4325" s="4">
        <f t="shared" si="134"/>
        <v>26.666666666666668</v>
      </c>
      <c r="L4325" s="4">
        <f ca="1">AVERAGE(K4325:OFFSET(K4325,-$L$2+1,0))</f>
        <v>53.720038118212543</v>
      </c>
      <c r="M4325" s="4">
        <f t="shared" ca="1" si="135"/>
        <v>22.946628548454125</v>
      </c>
    </row>
    <row r="4326" spans="1:13" x14ac:dyDescent="0.25">
      <c r="A4326" s="1">
        <v>36308</v>
      </c>
      <c r="B4326">
        <v>1507.75</v>
      </c>
      <c r="C4326">
        <v>1529.5</v>
      </c>
      <c r="D4326">
        <v>1505.75</v>
      </c>
      <c r="E4326">
        <v>1518.75</v>
      </c>
      <c r="F4326">
        <v>27473</v>
      </c>
      <c r="G4326">
        <v>22502</v>
      </c>
      <c r="H4326">
        <v>27653</v>
      </c>
      <c r="I4326">
        <v>23015</v>
      </c>
      <c r="J4326">
        <v>199906</v>
      </c>
      <c r="K4326" s="4">
        <f t="shared" si="134"/>
        <v>54.736842105263158</v>
      </c>
      <c r="L4326" s="4">
        <f ca="1">AVERAGE(K4326:OFFSET(K4326,-$L$2+1,0))</f>
        <v>54.292246077134237</v>
      </c>
      <c r="M4326" s="4">
        <f t="shared" ca="1" si="135"/>
        <v>50.44459602812892</v>
      </c>
    </row>
    <row r="4327" spans="1:13" x14ac:dyDescent="0.25">
      <c r="A4327" s="1">
        <v>36312</v>
      </c>
      <c r="B4327">
        <v>1520.25</v>
      </c>
      <c r="C4327">
        <v>1524.5</v>
      </c>
      <c r="D4327">
        <v>1504</v>
      </c>
      <c r="E4327">
        <v>1517</v>
      </c>
      <c r="F4327">
        <v>38993</v>
      </c>
      <c r="G4327">
        <v>22101</v>
      </c>
      <c r="H4327">
        <v>39146</v>
      </c>
      <c r="I4327">
        <v>22593</v>
      </c>
      <c r="J4327">
        <v>199906</v>
      </c>
      <c r="K4327" s="4">
        <f t="shared" si="134"/>
        <v>63.414634146341463</v>
      </c>
      <c r="L4327" s="4">
        <f ca="1">AVERAGE(K4327:OFFSET(K4327,-$L$2+1,0))</f>
        <v>52.359885000946143</v>
      </c>
      <c r="M4327" s="4">
        <f t="shared" ca="1" si="135"/>
        <v>61.05474914539532</v>
      </c>
    </row>
    <row r="4328" spans="1:13" x14ac:dyDescent="0.25">
      <c r="A4328" s="1">
        <v>36313</v>
      </c>
      <c r="B4328">
        <v>1517.25</v>
      </c>
      <c r="C4328">
        <v>1520.75</v>
      </c>
      <c r="D4328">
        <v>1499.5</v>
      </c>
      <c r="E4328">
        <v>1517.75</v>
      </c>
      <c r="F4328">
        <v>46912</v>
      </c>
      <c r="G4328">
        <v>22651</v>
      </c>
      <c r="H4328">
        <v>47292</v>
      </c>
      <c r="I4328">
        <v>23236</v>
      </c>
      <c r="J4328">
        <v>199906</v>
      </c>
      <c r="K4328" s="4">
        <f t="shared" si="134"/>
        <v>85.882352941176464</v>
      </c>
      <c r="L4328" s="4">
        <f ca="1">AVERAGE(K4328:OFFSET(K4328,-$L$2+1,0))</f>
        <v>55.456085981338298</v>
      </c>
      <c r="M4328" s="4">
        <f t="shared" ca="1" si="135"/>
        <v>80.426266959838159</v>
      </c>
    </row>
    <row r="4329" spans="1:13" x14ac:dyDescent="0.25">
      <c r="A4329" s="1">
        <v>36314</v>
      </c>
      <c r="B4329">
        <v>1517.5</v>
      </c>
      <c r="C4329">
        <v>1528</v>
      </c>
      <c r="D4329">
        <v>1514</v>
      </c>
      <c r="E4329">
        <v>1526.5</v>
      </c>
      <c r="F4329">
        <v>37088</v>
      </c>
      <c r="G4329">
        <v>22428</v>
      </c>
      <c r="H4329">
        <v>37348</v>
      </c>
      <c r="I4329">
        <v>23044</v>
      </c>
      <c r="J4329">
        <v>199906</v>
      </c>
      <c r="K4329" s="4">
        <f t="shared" si="134"/>
        <v>89.285714285714292</v>
      </c>
      <c r="L4329" s="4">
        <f ca="1">AVERAGE(K4329:OFFSET(K4329,-$L$2+1,0))</f>
        <v>55.158466933719261</v>
      </c>
      <c r="M4329" s="4">
        <f t="shared" ca="1" si="135"/>
        <v>84.127247351995038</v>
      </c>
    </row>
    <row r="4330" spans="1:13" x14ac:dyDescent="0.25">
      <c r="A4330" s="1">
        <v>36315</v>
      </c>
      <c r="B4330">
        <v>1526.25</v>
      </c>
      <c r="C4330">
        <v>1552.5</v>
      </c>
      <c r="D4330">
        <v>1517</v>
      </c>
      <c r="E4330">
        <v>1551.25</v>
      </c>
      <c r="F4330">
        <v>38815</v>
      </c>
      <c r="G4330">
        <v>22090</v>
      </c>
      <c r="H4330">
        <v>39394</v>
      </c>
      <c r="I4330">
        <v>22862</v>
      </c>
      <c r="J4330">
        <v>199906</v>
      </c>
      <c r="K4330" s="4">
        <f t="shared" si="134"/>
        <v>96.478873239436624</v>
      </c>
      <c r="L4330" s="4">
        <f ca="1">AVERAGE(K4330:OFFSET(K4330,-$L$2+1,0))</f>
        <v>57.204632817913307</v>
      </c>
      <c r="M4330" s="4">
        <f t="shared" ca="1" si="135"/>
        <v>89.274240421523317</v>
      </c>
    </row>
    <row r="4331" spans="1:13" x14ac:dyDescent="0.25">
      <c r="A4331" s="1">
        <v>36318</v>
      </c>
      <c r="B4331">
        <v>1550.5</v>
      </c>
      <c r="C4331">
        <v>1560.5</v>
      </c>
      <c r="D4331">
        <v>1548.5</v>
      </c>
      <c r="E4331">
        <v>1553.75</v>
      </c>
      <c r="F4331">
        <v>32689</v>
      </c>
      <c r="G4331">
        <v>21692</v>
      </c>
      <c r="H4331">
        <v>33151</v>
      </c>
      <c r="I4331">
        <v>22681</v>
      </c>
      <c r="J4331">
        <v>199906</v>
      </c>
      <c r="K4331" s="4">
        <f t="shared" si="134"/>
        <v>43.75</v>
      </c>
      <c r="L4331" s="4">
        <f ca="1">AVERAGE(K4331:OFFSET(K4331,-$L$2+1,0))</f>
        <v>55.058799484579978</v>
      </c>
      <c r="M4331" s="4">
        <f t="shared" ca="1" si="135"/>
        <v>38.691200515420022</v>
      </c>
    </row>
    <row r="4332" spans="1:13" x14ac:dyDescent="0.25">
      <c r="A4332" s="1">
        <v>36319</v>
      </c>
      <c r="B4332">
        <v>1554</v>
      </c>
      <c r="C4332">
        <v>1556.5</v>
      </c>
      <c r="D4332">
        <v>1535.75</v>
      </c>
      <c r="E4332">
        <v>1542.75</v>
      </c>
      <c r="F4332">
        <v>40134</v>
      </c>
      <c r="G4332">
        <v>22165</v>
      </c>
      <c r="H4332">
        <v>40791</v>
      </c>
      <c r="I4332">
        <v>23290</v>
      </c>
      <c r="J4332">
        <v>199906</v>
      </c>
      <c r="K4332" s="4">
        <f t="shared" si="134"/>
        <v>33.734939759036145</v>
      </c>
      <c r="L4332" s="4">
        <f ca="1">AVERAGE(K4332:OFFSET(K4332,-$L$2+1,0))</f>
        <v>54.02709987059005</v>
      </c>
      <c r="M4332" s="4">
        <f t="shared" ca="1" si="135"/>
        <v>29.707839888446095</v>
      </c>
    </row>
    <row r="4333" spans="1:13" x14ac:dyDescent="0.25">
      <c r="A4333" s="1">
        <v>36320</v>
      </c>
      <c r="B4333">
        <v>1542</v>
      </c>
      <c r="C4333">
        <v>1549</v>
      </c>
      <c r="D4333">
        <v>1537</v>
      </c>
      <c r="E4333">
        <v>1540.25</v>
      </c>
      <c r="F4333">
        <v>40259</v>
      </c>
      <c r="G4333">
        <v>22381</v>
      </c>
      <c r="H4333">
        <v>41242</v>
      </c>
      <c r="I4333">
        <v>23891</v>
      </c>
      <c r="J4333">
        <v>199906</v>
      </c>
      <c r="K4333" s="4">
        <f t="shared" si="134"/>
        <v>27.083333333333332</v>
      </c>
      <c r="L4333" s="4">
        <f ca="1">AVERAGE(K4333:OFFSET(K4333,-$L$2+1,0))</f>
        <v>52.277818261394636</v>
      </c>
      <c r="M4333" s="4">
        <f t="shared" ca="1" si="135"/>
        <v>24.805515071938697</v>
      </c>
    </row>
    <row r="4334" spans="1:13" x14ac:dyDescent="0.25">
      <c r="A4334" s="1">
        <v>36321</v>
      </c>
      <c r="B4334">
        <v>1540.5</v>
      </c>
      <c r="C4334">
        <v>1541.25</v>
      </c>
      <c r="D4334">
        <v>1514.75</v>
      </c>
      <c r="E4334">
        <v>1529</v>
      </c>
      <c r="F4334">
        <v>6480</v>
      </c>
      <c r="G4334">
        <v>20835</v>
      </c>
      <c r="H4334">
        <v>45798</v>
      </c>
      <c r="I4334">
        <v>26480</v>
      </c>
      <c r="J4334">
        <v>199906</v>
      </c>
      <c r="K4334" s="4">
        <f t="shared" si="134"/>
        <v>53.773584905660378</v>
      </c>
      <c r="L4334" s="4">
        <f ca="1">AVERAGE(K4334:OFFSET(K4334,-$L$2+1,0))</f>
        <v>50.497223763660905</v>
      </c>
      <c r="M4334" s="4">
        <f t="shared" ca="1" si="135"/>
        <v>53.276361141999473</v>
      </c>
    </row>
    <row r="4335" spans="1:13" x14ac:dyDescent="0.25">
      <c r="A4335" s="1">
        <v>36322</v>
      </c>
      <c r="B4335">
        <v>1528.75</v>
      </c>
      <c r="C4335">
        <v>1540</v>
      </c>
      <c r="D4335">
        <v>1508.75</v>
      </c>
      <c r="E4335">
        <v>1517.5</v>
      </c>
      <c r="F4335">
        <v>45120</v>
      </c>
      <c r="G4335">
        <v>8356</v>
      </c>
      <c r="H4335">
        <v>47237</v>
      </c>
      <c r="I4335">
        <v>28165</v>
      </c>
      <c r="J4335">
        <v>199909</v>
      </c>
      <c r="K4335" s="4">
        <f t="shared" si="134"/>
        <v>28</v>
      </c>
      <c r="L4335" s="4">
        <f ca="1">AVERAGE(K4335:OFFSET(K4335,-$L$2+1,0))</f>
        <v>49.353364114538103</v>
      </c>
      <c r="M4335" s="4">
        <f t="shared" ca="1" si="135"/>
        <v>28.646635885461897</v>
      </c>
    </row>
    <row r="4336" spans="1:13" x14ac:dyDescent="0.25">
      <c r="A4336" s="1">
        <v>36325</v>
      </c>
      <c r="B4336">
        <v>1516</v>
      </c>
      <c r="C4336">
        <v>1525.25</v>
      </c>
      <c r="D4336">
        <v>1513.75</v>
      </c>
      <c r="E4336">
        <v>1517.75</v>
      </c>
      <c r="F4336">
        <v>38125</v>
      </c>
      <c r="G4336">
        <v>9452</v>
      </c>
      <c r="H4336">
        <v>39440</v>
      </c>
      <c r="I4336">
        <v>27095</v>
      </c>
      <c r="J4336">
        <v>199909</v>
      </c>
      <c r="K4336" s="4">
        <f t="shared" si="134"/>
        <v>34.782608695652172</v>
      </c>
      <c r="L4336" s="4">
        <f ca="1">AVERAGE(K4336:OFFSET(K4336,-$L$2+1,0))</f>
        <v>50.744393283497921</v>
      </c>
      <c r="M4336" s="4">
        <f t="shared" ca="1" si="135"/>
        <v>34.038215412154251</v>
      </c>
    </row>
    <row r="4337" spans="1:13" x14ac:dyDescent="0.25">
      <c r="A4337" s="1">
        <v>36326</v>
      </c>
      <c r="B4337">
        <v>1517.75</v>
      </c>
      <c r="C4337">
        <v>1533.75</v>
      </c>
      <c r="D4337">
        <v>1515</v>
      </c>
      <c r="E4337">
        <v>1526.75</v>
      </c>
      <c r="F4337">
        <v>41641</v>
      </c>
      <c r="G4337">
        <v>10049</v>
      </c>
      <c r="H4337">
        <v>43135</v>
      </c>
      <c r="I4337">
        <v>26835</v>
      </c>
      <c r="J4337">
        <v>199909</v>
      </c>
      <c r="K4337" s="4">
        <f t="shared" si="134"/>
        <v>62.666666666666664</v>
      </c>
      <c r="L4337" s="4">
        <f ca="1">AVERAGE(K4337:OFFSET(K4337,-$L$2+1,0))</f>
        <v>50.097238811953204</v>
      </c>
      <c r="M4337" s="4">
        <f t="shared" ca="1" si="135"/>
        <v>62.56942785471346</v>
      </c>
    </row>
    <row r="4338" spans="1:13" x14ac:dyDescent="0.25">
      <c r="A4338" s="1">
        <v>36327</v>
      </c>
      <c r="B4338">
        <v>1526.5</v>
      </c>
      <c r="C4338">
        <v>1555.5</v>
      </c>
      <c r="D4338">
        <v>1526.25</v>
      </c>
      <c r="E4338">
        <v>1551.25</v>
      </c>
      <c r="F4338">
        <v>45141</v>
      </c>
      <c r="G4338">
        <v>10676</v>
      </c>
      <c r="H4338">
        <v>46461</v>
      </c>
      <c r="I4338">
        <v>27397</v>
      </c>
      <c r="J4338">
        <v>199909</v>
      </c>
      <c r="K4338" s="4">
        <f t="shared" si="134"/>
        <v>85.470085470085465</v>
      </c>
      <c r="L4338" s="4">
        <f ca="1">AVERAGE(K4338:OFFSET(K4338,-$L$2+1,0))</f>
        <v>51.226413188550261</v>
      </c>
      <c r="M4338" s="4">
        <f t="shared" ca="1" si="135"/>
        <v>84.243672281535197</v>
      </c>
    </row>
    <row r="4339" spans="1:13" x14ac:dyDescent="0.25">
      <c r="A4339" s="1">
        <v>36328</v>
      </c>
      <c r="B4339">
        <v>1551</v>
      </c>
      <c r="C4339">
        <v>1566.25</v>
      </c>
      <c r="D4339">
        <v>1544.25</v>
      </c>
      <c r="E4339">
        <v>1563.75</v>
      </c>
      <c r="F4339">
        <v>40995</v>
      </c>
      <c r="G4339">
        <v>10780</v>
      </c>
      <c r="H4339">
        <v>41640</v>
      </c>
      <c r="I4339">
        <v>27140</v>
      </c>
      <c r="J4339">
        <v>199909</v>
      </c>
      <c r="K4339" s="4">
        <f t="shared" si="134"/>
        <v>88.63636363636364</v>
      </c>
      <c r="L4339" s="4">
        <f ca="1">AVERAGE(K4339:OFFSET(K4339,-$L$2+1,0))</f>
        <v>50.95234901742726</v>
      </c>
      <c r="M4339" s="4">
        <f t="shared" ca="1" si="135"/>
        <v>87.684014618936374</v>
      </c>
    </row>
    <row r="4340" spans="1:13" x14ac:dyDescent="0.25">
      <c r="A4340" s="1">
        <v>36329</v>
      </c>
      <c r="B4340">
        <v>1562.75</v>
      </c>
      <c r="C4340">
        <v>1570.75</v>
      </c>
      <c r="D4340">
        <v>1555</v>
      </c>
      <c r="E4340">
        <v>1565</v>
      </c>
      <c r="F4340">
        <v>25422</v>
      </c>
      <c r="G4340">
        <v>10332</v>
      </c>
      <c r="H4340">
        <v>25502</v>
      </c>
      <c r="I4340">
        <v>26304</v>
      </c>
      <c r="J4340">
        <v>199909</v>
      </c>
      <c r="K4340" s="4">
        <f t="shared" si="134"/>
        <v>63.492063492063494</v>
      </c>
      <c r="L4340" s="4">
        <f ca="1">AVERAGE(K4340:OFFSET(K4340,-$L$2+1,0))</f>
        <v>53.62695219203043</v>
      </c>
      <c r="M4340" s="4">
        <f t="shared" ca="1" si="135"/>
        <v>59.865111300033064</v>
      </c>
    </row>
    <row r="4341" spans="1:13" x14ac:dyDescent="0.25">
      <c r="A4341" s="1">
        <v>36332</v>
      </c>
      <c r="B4341">
        <v>1563.75</v>
      </c>
      <c r="C4341">
        <v>1572.75</v>
      </c>
      <c r="D4341">
        <v>1557.75</v>
      </c>
      <c r="E4341">
        <v>1568.25</v>
      </c>
      <c r="F4341">
        <v>33113</v>
      </c>
      <c r="G4341">
        <v>10649</v>
      </c>
      <c r="H4341">
        <v>33114</v>
      </c>
      <c r="I4341">
        <v>10650</v>
      </c>
      <c r="J4341">
        <v>199909</v>
      </c>
      <c r="K4341" s="4">
        <f t="shared" si="134"/>
        <v>70</v>
      </c>
      <c r="L4341" s="4">
        <f ca="1">AVERAGE(K4341:OFFSET(K4341,-$L$2+1,0))</f>
        <v>55.380920445998683</v>
      </c>
      <c r="M4341" s="4">
        <f t="shared" ca="1" si="135"/>
        <v>64.619079554001317</v>
      </c>
    </row>
    <row r="4342" spans="1:13" x14ac:dyDescent="0.25">
      <c r="A4342" s="1">
        <v>36333</v>
      </c>
      <c r="B4342">
        <v>1568.25</v>
      </c>
      <c r="C4342">
        <v>1572.75</v>
      </c>
      <c r="D4342">
        <v>1556.25</v>
      </c>
      <c r="E4342">
        <v>1557.5</v>
      </c>
      <c r="F4342">
        <v>37707</v>
      </c>
      <c r="G4342">
        <v>11400</v>
      </c>
      <c r="H4342">
        <v>37712</v>
      </c>
      <c r="I4342">
        <v>11403</v>
      </c>
      <c r="J4342">
        <v>199909</v>
      </c>
      <c r="K4342" s="4">
        <f t="shared" si="134"/>
        <v>7.5757575757575761</v>
      </c>
      <c r="L4342" s="4">
        <f ca="1">AVERAGE(K4342:OFFSET(K4342,-$L$2+1,0))</f>
        <v>54.803825971845392</v>
      </c>
      <c r="M4342" s="4">
        <f t="shared" ca="1" si="135"/>
        <v>2.7719316039121864</v>
      </c>
    </row>
    <row r="4343" spans="1:13" x14ac:dyDescent="0.25">
      <c r="A4343" s="1">
        <v>36334</v>
      </c>
      <c r="B4343">
        <v>1557.5</v>
      </c>
      <c r="C4343">
        <v>1558.75</v>
      </c>
      <c r="D4343">
        <v>1544</v>
      </c>
      <c r="E4343">
        <v>1550.5</v>
      </c>
      <c r="F4343">
        <v>45447</v>
      </c>
      <c r="G4343">
        <v>11093</v>
      </c>
      <c r="H4343">
        <v>45449</v>
      </c>
      <c r="I4343">
        <v>11098</v>
      </c>
      <c r="J4343">
        <v>199909</v>
      </c>
      <c r="K4343" s="4">
        <f t="shared" si="134"/>
        <v>44.067796610169495</v>
      </c>
      <c r="L4343" s="4">
        <f ca="1">AVERAGE(K4343:OFFSET(K4343,-$L$2+1,0))</f>
        <v>56.941856325229686</v>
      </c>
      <c r="M4343" s="4">
        <f t="shared" ca="1" si="135"/>
        <v>37.125940284939809</v>
      </c>
    </row>
    <row r="4344" spans="1:13" x14ac:dyDescent="0.25">
      <c r="A4344" s="1">
        <v>36335</v>
      </c>
      <c r="B4344">
        <v>1550.5</v>
      </c>
      <c r="C4344">
        <v>1554</v>
      </c>
      <c r="D4344">
        <v>1527.25</v>
      </c>
      <c r="E4344">
        <v>1541</v>
      </c>
      <c r="F4344">
        <v>47637</v>
      </c>
      <c r="G4344">
        <v>11994</v>
      </c>
      <c r="H4344">
        <v>47639</v>
      </c>
      <c r="I4344">
        <v>12000</v>
      </c>
      <c r="J4344">
        <v>199909</v>
      </c>
      <c r="K4344" s="4">
        <f t="shared" si="134"/>
        <v>51.401869158878505</v>
      </c>
      <c r="L4344" s="4">
        <f ca="1">AVERAGE(K4344:OFFSET(K4344,-$L$2+1,0))</f>
        <v>55.545007634413274</v>
      </c>
      <c r="M4344" s="4">
        <f t="shared" ca="1" si="135"/>
        <v>45.856861524465231</v>
      </c>
    </row>
    <row r="4345" spans="1:13" x14ac:dyDescent="0.25">
      <c r="A4345" s="1">
        <v>36336</v>
      </c>
      <c r="B4345">
        <v>1540.5</v>
      </c>
      <c r="C4345">
        <v>1550.25</v>
      </c>
      <c r="D4345">
        <v>1532.5</v>
      </c>
      <c r="E4345">
        <v>1537.25</v>
      </c>
      <c r="F4345">
        <v>32346</v>
      </c>
      <c r="G4345">
        <v>12694</v>
      </c>
      <c r="H4345">
        <v>32346</v>
      </c>
      <c r="I4345">
        <v>12700</v>
      </c>
      <c r="J4345">
        <v>199909</v>
      </c>
      <c r="K4345" s="4">
        <f t="shared" si="134"/>
        <v>26.760563380281692</v>
      </c>
      <c r="L4345" s="4">
        <f ca="1">AVERAGE(K4345:OFFSET(K4345,-$L$2+1,0))</f>
        <v>55.549702470094019</v>
      </c>
      <c r="M4345" s="4">
        <f t="shared" ca="1" si="135"/>
        <v>21.210860910187673</v>
      </c>
    </row>
    <row r="4346" spans="1:13" x14ac:dyDescent="0.25">
      <c r="A4346" s="1">
        <v>36339</v>
      </c>
      <c r="B4346">
        <v>1538</v>
      </c>
      <c r="C4346">
        <v>1555</v>
      </c>
      <c r="D4346">
        <v>1537.75</v>
      </c>
      <c r="E4346">
        <v>1552.25</v>
      </c>
      <c r="F4346">
        <v>32152</v>
      </c>
      <c r="G4346">
        <v>13676</v>
      </c>
      <c r="H4346">
        <v>32154</v>
      </c>
      <c r="I4346">
        <v>13681</v>
      </c>
      <c r="J4346">
        <v>199909</v>
      </c>
      <c r="K4346" s="4">
        <f t="shared" si="134"/>
        <v>84.05797101449275</v>
      </c>
      <c r="L4346" s="4">
        <f ca="1">AVERAGE(K4346:OFFSET(K4346,-$L$2+1,0))</f>
        <v>57.015758915555502</v>
      </c>
      <c r="M4346" s="4">
        <f t="shared" ca="1" si="135"/>
        <v>77.042212098937256</v>
      </c>
    </row>
    <row r="4347" spans="1:13" x14ac:dyDescent="0.25">
      <c r="A4347" s="1">
        <v>36340</v>
      </c>
      <c r="B4347">
        <v>1550.5</v>
      </c>
      <c r="C4347">
        <v>1570.75</v>
      </c>
      <c r="D4347">
        <v>1547.5</v>
      </c>
      <c r="E4347">
        <v>1565</v>
      </c>
      <c r="F4347">
        <v>36281</v>
      </c>
      <c r="G4347">
        <v>15179</v>
      </c>
      <c r="H4347">
        <v>36291</v>
      </c>
      <c r="I4347">
        <v>15191</v>
      </c>
      <c r="J4347">
        <v>199909</v>
      </c>
      <c r="K4347" s="4">
        <f t="shared" si="134"/>
        <v>75.268817204301072</v>
      </c>
      <c r="L4347" s="4">
        <f ca="1">AVERAGE(K4347:OFFSET(K4347,-$L$2+1,0))</f>
        <v>57.60846806845349</v>
      </c>
      <c r="M4347" s="4">
        <f t="shared" ca="1" si="135"/>
        <v>67.660349135847582</v>
      </c>
    </row>
    <row r="4348" spans="1:13" x14ac:dyDescent="0.25">
      <c r="A4348" s="1">
        <v>36341</v>
      </c>
      <c r="B4348">
        <v>1565</v>
      </c>
      <c r="C4348">
        <v>1594.75</v>
      </c>
      <c r="D4348">
        <v>1557.75</v>
      </c>
      <c r="E4348">
        <v>1590</v>
      </c>
      <c r="F4348">
        <v>36754</v>
      </c>
      <c r="G4348">
        <v>16001</v>
      </c>
      <c r="H4348">
        <v>36762</v>
      </c>
      <c r="I4348">
        <v>16015</v>
      </c>
      <c r="J4348">
        <v>199909</v>
      </c>
      <c r="K4348" s="4">
        <f t="shared" si="134"/>
        <v>87.162162162162161</v>
      </c>
      <c r="L4348" s="4">
        <f ca="1">AVERAGE(K4348:OFFSET(K4348,-$L$2+1,0))</f>
        <v>57.672458529502777</v>
      </c>
      <c r="M4348" s="4">
        <f t="shared" ca="1" si="135"/>
        <v>79.489703632659385</v>
      </c>
    </row>
    <row r="4349" spans="1:13" x14ac:dyDescent="0.25">
      <c r="A4349" s="1">
        <v>36342</v>
      </c>
      <c r="B4349">
        <v>1590</v>
      </c>
      <c r="C4349">
        <v>1603.75</v>
      </c>
      <c r="D4349">
        <v>1580.25</v>
      </c>
      <c r="E4349">
        <v>1600.25</v>
      </c>
      <c r="F4349">
        <v>36581</v>
      </c>
      <c r="G4349">
        <v>15990</v>
      </c>
      <c r="H4349">
        <v>36601</v>
      </c>
      <c r="I4349">
        <v>16008</v>
      </c>
      <c r="J4349">
        <v>199909</v>
      </c>
      <c r="K4349" s="4">
        <f t="shared" si="134"/>
        <v>85.106382978723403</v>
      </c>
      <c r="L4349" s="4">
        <f ca="1">AVERAGE(K4349:OFFSET(K4349,-$L$2+1,0))</f>
        <v>57.463491964153228</v>
      </c>
      <c r="M4349" s="4">
        <f t="shared" ca="1" si="135"/>
        <v>77.642891014570182</v>
      </c>
    </row>
    <row r="4350" spans="1:13" x14ac:dyDescent="0.25">
      <c r="A4350" s="1">
        <v>36343</v>
      </c>
      <c r="B4350">
        <v>1600</v>
      </c>
      <c r="C4350">
        <v>1614.25</v>
      </c>
      <c r="D4350">
        <v>1592.5</v>
      </c>
      <c r="E4350">
        <v>1614.25</v>
      </c>
      <c r="F4350">
        <v>24296</v>
      </c>
      <c r="G4350">
        <v>16303</v>
      </c>
      <c r="H4350">
        <v>24300</v>
      </c>
      <c r="I4350">
        <v>16324</v>
      </c>
      <c r="J4350">
        <v>199909</v>
      </c>
      <c r="K4350" s="4">
        <f t="shared" si="134"/>
        <v>100</v>
      </c>
      <c r="L4350" s="4">
        <f ca="1">AVERAGE(K4350:OFFSET(K4350,-$L$2+1,0))</f>
        <v>57.639548302181403</v>
      </c>
      <c r="M4350" s="4">
        <f t="shared" ca="1" si="135"/>
        <v>92.360451697818604</v>
      </c>
    </row>
    <row r="4351" spans="1:13" x14ac:dyDescent="0.25">
      <c r="A4351" s="1">
        <v>36347</v>
      </c>
      <c r="B4351">
        <v>1613.5</v>
      </c>
      <c r="C4351">
        <v>1625.5</v>
      </c>
      <c r="D4351">
        <v>1605.75</v>
      </c>
      <c r="E4351">
        <v>1611.75</v>
      </c>
      <c r="F4351">
        <v>43945</v>
      </c>
      <c r="G4351">
        <v>18037</v>
      </c>
      <c r="H4351">
        <v>43954</v>
      </c>
      <c r="I4351">
        <v>18063</v>
      </c>
      <c r="J4351">
        <v>199909</v>
      </c>
      <c r="K4351" s="4">
        <f t="shared" si="134"/>
        <v>30.379746835443036</v>
      </c>
      <c r="L4351" s="4">
        <f ca="1">AVERAGE(K4351:OFFSET(K4351,-$L$2+1,0))</f>
        <v>56.971035643953556</v>
      </c>
      <c r="M4351" s="4">
        <f t="shared" ca="1" si="135"/>
        <v>23.408711191489481</v>
      </c>
    </row>
    <row r="4352" spans="1:13" x14ac:dyDescent="0.25">
      <c r="A4352" s="1">
        <v>36348</v>
      </c>
      <c r="B4352">
        <v>1611.25</v>
      </c>
      <c r="C4352">
        <v>1615</v>
      </c>
      <c r="D4352">
        <v>1603.5</v>
      </c>
      <c r="E4352">
        <v>1612.75</v>
      </c>
      <c r="F4352">
        <v>44256</v>
      </c>
      <c r="G4352">
        <v>18708</v>
      </c>
      <c r="H4352">
        <v>44263</v>
      </c>
      <c r="I4352">
        <v>18733</v>
      </c>
      <c r="J4352">
        <v>199909</v>
      </c>
      <c r="K4352" s="4">
        <f t="shared" si="134"/>
        <v>80.434782608695656</v>
      </c>
      <c r="L4352" s="4">
        <f ca="1">AVERAGE(K4352:OFFSET(K4352,-$L$2+1,0))</f>
        <v>59.306027786436537</v>
      </c>
      <c r="M4352" s="4">
        <f t="shared" ca="1" si="135"/>
        <v>71.128754822259111</v>
      </c>
    </row>
    <row r="4353" spans="1:13" x14ac:dyDescent="0.25">
      <c r="A4353" s="1">
        <v>36349</v>
      </c>
      <c r="B4353">
        <v>1614.25</v>
      </c>
      <c r="C4353">
        <v>1624</v>
      </c>
      <c r="D4353">
        <v>1604</v>
      </c>
      <c r="E4353">
        <v>1613.25</v>
      </c>
      <c r="F4353">
        <v>48755</v>
      </c>
      <c r="G4353">
        <v>18895</v>
      </c>
      <c r="H4353">
        <v>48767</v>
      </c>
      <c r="I4353">
        <v>18924</v>
      </c>
      <c r="J4353">
        <v>199909</v>
      </c>
      <c r="K4353" s="4">
        <f t="shared" si="134"/>
        <v>46.25</v>
      </c>
      <c r="L4353" s="4">
        <f ca="1">AVERAGE(K4353:OFFSET(K4353,-$L$2+1,0))</f>
        <v>60.264361119769866</v>
      </c>
      <c r="M4353" s="4">
        <f t="shared" ca="1" si="135"/>
        <v>35.985638880230134</v>
      </c>
    </row>
    <row r="4354" spans="1:13" x14ac:dyDescent="0.25">
      <c r="A4354" s="1">
        <v>36350</v>
      </c>
      <c r="B4354">
        <v>1612.75</v>
      </c>
      <c r="C4354">
        <v>1623.5</v>
      </c>
      <c r="D4354">
        <v>1611.75</v>
      </c>
      <c r="E4354">
        <v>1622</v>
      </c>
      <c r="F4354">
        <v>30099</v>
      </c>
      <c r="G4354">
        <v>19325</v>
      </c>
      <c r="H4354">
        <v>30105</v>
      </c>
      <c r="I4354">
        <v>19356</v>
      </c>
      <c r="J4354">
        <v>199909</v>
      </c>
      <c r="K4354" s="4">
        <f t="shared" si="134"/>
        <v>87.234042553191486</v>
      </c>
      <c r="L4354" s="4">
        <f ca="1">AVERAGE(K4354:OFFSET(K4354,-$L$2+1,0))</f>
        <v>61.93738400214643</v>
      </c>
      <c r="M4354" s="4">
        <f t="shared" ca="1" si="135"/>
        <v>75.296658551045056</v>
      </c>
    </row>
    <row r="4355" spans="1:13" x14ac:dyDescent="0.25">
      <c r="A4355" s="1">
        <v>36353</v>
      </c>
      <c r="B4355">
        <v>1622.5</v>
      </c>
      <c r="C4355">
        <v>1626</v>
      </c>
      <c r="D4355">
        <v>1612.75</v>
      </c>
      <c r="E4355">
        <v>1617.25</v>
      </c>
      <c r="F4355">
        <v>41651</v>
      </c>
      <c r="G4355">
        <v>15168</v>
      </c>
      <c r="H4355">
        <v>41661</v>
      </c>
      <c r="I4355">
        <v>15199</v>
      </c>
      <c r="J4355">
        <v>199909</v>
      </c>
      <c r="K4355" s="4">
        <f t="shared" si="134"/>
        <v>33.962264150943398</v>
      </c>
      <c r="L4355" s="4">
        <f ca="1">AVERAGE(K4355:OFFSET(K4355,-$L$2+1,0))</f>
        <v>62.235497209693598</v>
      </c>
      <c r="M4355" s="4">
        <f t="shared" ca="1" si="135"/>
        <v>21.726766941249799</v>
      </c>
    </row>
    <row r="4356" spans="1:13" x14ac:dyDescent="0.25">
      <c r="A4356" s="1">
        <v>36354</v>
      </c>
      <c r="B4356">
        <v>1616.75</v>
      </c>
      <c r="C4356">
        <v>1617.25</v>
      </c>
      <c r="D4356">
        <v>1604.5</v>
      </c>
      <c r="E4356">
        <v>1612</v>
      </c>
      <c r="F4356">
        <v>44662</v>
      </c>
      <c r="G4356">
        <v>14670</v>
      </c>
      <c r="H4356">
        <v>44677</v>
      </c>
      <c r="I4356">
        <v>14703</v>
      </c>
      <c r="J4356">
        <v>199909</v>
      </c>
      <c r="K4356" s="4">
        <f t="shared" ref="K4356:K4419" si="136">IF(C4356-D4356&lt;&gt;0,100*(E4356-D4356)/(C4356-D4356),K4355)</f>
        <v>58.823529411764703</v>
      </c>
      <c r="L4356" s="4">
        <f ca="1">AVERAGE(K4356:OFFSET(K4356,-$L$2+1,0))</f>
        <v>63.437543245499214</v>
      </c>
      <c r="M4356" s="4">
        <f t="shared" ca="1" si="135"/>
        <v>45.385986166265489</v>
      </c>
    </row>
    <row r="4357" spans="1:13" x14ac:dyDescent="0.25">
      <c r="A4357" s="1">
        <v>36355</v>
      </c>
      <c r="B4357">
        <v>1611.5</v>
      </c>
      <c r="C4357">
        <v>1625.25</v>
      </c>
      <c r="D4357">
        <v>1604</v>
      </c>
      <c r="E4357">
        <v>1617.5</v>
      </c>
      <c r="F4357">
        <v>42315</v>
      </c>
      <c r="G4357">
        <v>15277</v>
      </c>
      <c r="H4357">
        <v>42320</v>
      </c>
      <c r="I4357">
        <v>15309</v>
      </c>
      <c r="J4357">
        <v>199909</v>
      </c>
      <c r="K4357" s="4">
        <f t="shared" si="136"/>
        <v>63.529411764705884</v>
      </c>
      <c r="L4357" s="4">
        <f ca="1">AVERAGE(K4357:OFFSET(K4357,-$L$2+1,0))</f>
        <v>63.480680500401171</v>
      </c>
      <c r="M4357" s="4">
        <f t="shared" ca="1" si="135"/>
        <v>50.048731264304713</v>
      </c>
    </row>
    <row r="4358" spans="1:13" x14ac:dyDescent="0.25">
      <c r="A4358" s="1">
        <v>36356</v>
      </c>
      <c r="B4358">
        <v>1616.75</v>
      </c>
      <c r="C4358">
        <v>1629.75</v>
      </c>
      <c r="D4358">
        <v>1616</v>
      </c>
      <c r="E4358">
        <v>1627.75</v>
      </c>
      <c r="F4358">
        <v>39725</v>
      </c>
      <c r="G4358">
        <v>16191</v>
      </c>
      <c r="H4358">
        <v>39728</v>
      </c>
      <c r="I4358">
        <v>16224</v>
      </c>
      <c r="J4358">
        <v>199909</v>
      </c>
      <c r="K4358" s="4">
        <f t="shared" si="136"/>
        <v>85.454545454545453</v>
      </c>
      <c r="L4358" s="4">
        <f ca="1">AVERAGE(K4358:OFFSET(K4358,-$L$2+1,0))</f>
        <v>63.479903499624164</v>
      </c>
      <c r="M4358" s="4">
        <f t="shared" ca="1" si="135"/>
        <v>71.974641954921282</v>
      </c>
    </row>
    <row r="4359" spans="1:13" x14ac:dyDescent="0.25">
      <c r="A4359" s="1">
        <v>36357</v>
      </c>
      <c r="B4359">
        <v>1627.25</v>
      </c>
      <c r="C4359">
        <v>1638</v>
      </c>
      <c r="D4359">
        <v>1624</v>
      </c>
      <c r="E4359">
        <v>1635.75</v>
      </c>
      <c r="F4359">
        <v>28561</v>
      </c>
      <c r="G4359">
        <v>16702</v>
      </c>
      <c r="H4359">
        <v>28571</v>
      </c>
      <c r="I4359">
        <v>16734</v>
      </c>
      <c r="J4359">
        <v>199909</v>
      </c>
      <c r="K4359" s="4">
        <f t="shared" si="136"/>
        <v>83.928571428571431</v>
      </c>
      <c r="L4359" s="4">
        <f ca="1">AVERAGE(K4359:OFFSET(K4359,-$L$2+1,0))</f>
        <v>63.244513889234554</v>
      </c>
      <c r="M4359" s="4">
        <f t="shared" ca="1" si="135"/>
        <v>70.684057539336877</v>
      </c>
    </row>
    <row r="4360" spans="1:13" x14ac:dyDescent="0.25">
      <c r="A4360" s="1">
        <v>36360</v>
      </c>
      <c r="B4360">
        <v>1635.75</v>
      </c>
      <c r="C4360">
        <v>1640</v>
      </c>
      <c r="D4360">
        <v>1622</v>
      </c>
      <c r="E4360">
        <v>1626.25</v>
      </c>
      <c r="F4360">
        <v>42486</v>
      </c>
      <c r="G4360">
        <v>16123</v>
      </c>
      <c r="H4360">
        <v>42495</v>
      </c>
      <c r="I4360">
        <v>16157</v>
      </c>
      <c r="J4360">
        <v>199909</v>
      </c>
      <c r="K4360" s="4">
        <f t="shared" si="136"/>
        <v>23.611111111111111</v>
      </c>
      <c r="L4360" s="4">
        <f ca="1">AVERAGE(K4360:OFFSET(K4360,-$L$2+1,0))</f>
        <v>61.250466270186941</v>
      </c>
      <c r="M4360" s="4">
        <f t="shared" ca="1" si="135"/>
        <v>12.360644840924166</v>
      </c>
    </row>
    <row r="4361" spans="1:13" x14ac:dyDescent="0.25">
      <c r="A4361" s="1">
        <v>36361</v>
      </c>
      <c r="B4361">
        <v>1624.75</v>
      </c>
      <c r="C4361">
        <v>1626.75</v>
      </c>
      <c r="D4361">
        <v>1591.25</v>
      </c>
      <c r="E4361">
        <v>1595.75</v>
      </c>
      <c r="F4361">
        <v>53901</v>
      </c>
      <c r="G4361">
        <v>16074</v>
      </c>
      <c r="H4361">
        <v>53919</v>
      </c>
      <c r="I4361">
        <v>16110</v>
      </c>
      <c r="J4361">
        <v>199909</v>
      </c>
      <c r="K4361" s="4">
        <f t="shared" si="136"/>
        <v>12.67605633802817</v>
      </c>
      <c r="L4361" s="4">
        <f ca="1">AVERAGE(K4361:OFFSET(K4361,-$L$2+1,0))</f>
        <v>58.384269087088342</v>
      </c>
      <c r="M4361" s="4">
        <f t="shared" ca="1" si="135"/>
        <v>4.2917872509398265</v>
      </c>
    </row>
    <row r="4362" spans="1:13" x14ac:dyDescent="0.25">
      <c r="A4362" s="1">
        <v>36362</v>
      </c>
      <c r="B4362">
        <v>1595.5</v>
      </c>
      <c r="C4362">
        <v>1603.75</v>
      </c>
      <c r="D4362">
        <v>1588.5</v>
      </c>
      <c r="E4362">
        <v>1593.75</v>
      </c>
      <c r="F4362">
        <v>45589</v>
      </c>
      <c r="G4362">
        <v>15487</v>
      </c>
      <c r="H4362">
        <v>45595</v>
      </c>
      <c r="I4362">
        <v>15524</v>
      </c>
      <c r="J4362">
        <v>199909</v>
      </c>
      <c r="K4362" s="4">
        <f t="shared" si="136"/>
        <v>34.42622950819672</v>
      </c>
      <c r="L4362" s="4">
        <f ca="1">AVERAGE(K4362:OFFSET(K4362,-$L$2+1,0))</f>
        <v>59.7267926837103</v>
      </c>
      <c r="M4362" s="4">
        <f t="shared" ca="1" si="135"/>
        <v>24.699436824486419</v>
      </c>
    </row>
    <row r="4363" spans="1:13" x14ac:dyDescent="0.25">
      <c r="A4363" s="1">
        <v>36363</v>
      </c>
      <c r="B4363">
        <v>1595.25</v>
      </c>
      <c r="C4363">
        <v>1595.5</v>
      </c>
      <c r="D4363">
        <v>1569.5</v>
      </c>
      <c r="E4363">
        <v>1576</v>
      </c>
      <c r="F4363">
        <v>53499</v>
      </c>
      <c r="G4363">
        <v>16026</v>
      </c>
      <c r="H4363">
        <v>53525</v>
      </c>
      <c r="I4363">
        <v>16057</v>
      </c>
      <c r="J4363">
        <v>199909</v>
      </c>
      <c r="K4363" s="4">
        <f t="shared" si="136"/>
        <v>25</v>
      </c>
      <c r="L4363" s="4">
        <f ca="1">AVERAGE(K4363:OFFSET(K4363,-$L$2+1,0))</f>
        <v>58.77340285320183</v>
      </c>
      <c r="M4363" s="4">
        <f t="shared" ca="1" si="135"/>
        <v>16.22659714679817</v>
      </c>
    </row>
    <row r="4364" spans="1:13" x14ac:dyDescent="0.25">
      <c r="A4364" s="1">
        <v>36364</v>
      </c>
      <c r="B4364">
        <v>1575.75</v>
      </c>
      <c r="C4364">
        <v>1586</v>
      </c>
      <c r="D4364">
        <v>1565.75</v>
      </c>
      <c r="E4364">
        <v>1571</v>
      </c>
      <c r="F4364">
        <v>36671</v>
      </c>
      <c r="G4364">
        <v>16245</v>
      </c>
      <c r="H4364">
        <v>36688</v>
      </c>
      <c r="I4364">
        <v>16283</v>
      </c>
      <c r="J4364">
        <v>199909</v>
      </c>
      <c r="K4364" s="4">
        <f t="shared" si="136"/>
        <v>25.925925925925927</v>
      </c>
      <c r="L4364" s="4">
        <f ca="1">AVERAGE(K4364:OFFSET(K4364,-$L$2+1,0))</f>
        <v>57.499605691554201</v>
      </c>
      <c r="M4364" s="4">
        <f t="shared" ca="1" si="135"/>
        <v>18.426320234371726</v>
      </c>
    </row>
    <row r="4365" spans="1:13" x14ac:dyDescent="0.25">
      <c r="A4365" s="1">
        <v>36367</v>
      </c>
      <c r="B4365">
        <v>1571</v>
      </c>
      <c r="C4365">
        <v>1575.75</v>
      </c>
      <c r="D4365">
        <v>1561</v>
      </c>
      <c r="E4365">
        <v>1563</v>
      </c>
      <c r="F4365">
        <v>41375</v>
      </c>
      <c r="G4365">
        <v>16703</v>
      </c>
      <c r="H4365">
        <v>41383</v>
      </c>
      <c r="I4365">
        <v>16739</v>
      </c>
      <c r="J4365">
        <v>199909</v>
      </c>
      <c r="K4365" s="4">
        <f t="shared" si="136"/>
        <v>13.559322033898304</v>
      </c>
      <c r="L4365" s="4">
        <f ca="1">AVERAGE(K4365:OFFSET(K4365,-$L$2+1,0))</f>
        <v>56.839543624235034</v>
      </c>
      <c r="M4365" s="4">
        <f t="shared" ca="1" si="135"/>
        <v>6.7197784096632702</v>
      </c>
    </row>
    <row r="4366" spans="1:13" x14ac:dyDescent="0.25">
      <c r="A4366" s="1">
        <v>36368</v>
      </c>
      <c r="B4366">
        <v>1562.75</v>
      </c>
      <c r="C4366">
        <v>1586</v>
      </c>
      <c r="D4366">
        <v>1562.5</v>
      </c>
      <c r="E4366">
        <v>1572</v>
      </c>
      <c r="F4366">
        <v>42149</v>
      </c>
      <c r="G4366">
        <v>16789</v>
      </c>
      <c r="H4366">
        <v>42164</v>
      </c>
      <c r="I4366">
        <v>16825</v>
      </c>
      <c r="J4366">
        <v>199909</v>
      </c>
      <c r="K4366" s="4">
        <f t="shared" si="136"/>
        <v>40.425531914893618</v>
      </c>
      <c r="L4366" s="4">
        <f ca="1">AVERAGE(K4366:OFFSET(K4366,-$L$2+1,0))</f>
        <v>54.657921669255074</v>
      </c>
      <c r="M4366" s="4">
        <f t="shared" ca="1" si="135"/>
        <v>35.767610245638544</v>
      </c>
    </row>
    <row r="4367" spans="1:13" x14ac:dyDescent="0.25">
      <c r="A4367" s="1">
        <v>36369</v>
      </c>
      <c r="B4367">
        <v>1572.75</v>
      </c>
      <c r="C4367">
        <v>1586.75</v>
      </c>
      <c r="D4367">
        <v>1570</v>
      </c>
      <c r="E4367">
        <v>1576</v>
      </c>
      <c r="F4367">
        <v>46439</v>
      </c>
      <c r="G4367">
        <v>17900</v>
      </c>
      <c r="H4367">
        <v>46455</v>
      </c>
      <c r="I4367">
        <v>17938</v>
      </c>
      <c r="J4367">
        <v>199909</v>
      </c>
      <c r="K4367" s="4">
        <f t="shared" si="136"/>
        <v>35.820895522388057</v>
      </c>
      <c r="L4367" s="4">
        <f ca="1">AVERAGE(K4367:OFFSET(K4367,-$L$2+1,0))</f>
        <v>52.685525585159425</v>
      </c>
      <c r="M4367" s="4">
        <f t="shared" ca="1" si="135"/>
        <v>33.135369937228631</v>
      </c>
    </row>
    <row r="4368" spans="1:13" x14ac:dyDescent="0.25">
      <c r="A4368" s="1">
        <v>36370</v>
      </c>
      <c r="B4368">
        <v>1576.25</v>
      </c>
      <c r="C4368">
        <v>1577.25</v>
      </c>
      <c r="D4368">
        <v>1546.5</v>
      </c>
      <c r="E4368">
        <v>1558</v>
      </c>
      <c r="F4368">
        <v>53430</v>
      </c>
      <c r="G4368">
        <v>19395</v>
      </c>
      <c r="H4368">
        <v>53440</v>
      </c>
      <c r="I4368">
        <v>19439</v>
      </c>
      <c r="J4368">
        <v>199909</v>
      </c>
      <c r="K4368" s="4">
        <f t="shared" si="136"/>
        <v>37.398373983739837</v>
      </c>
      <c r="L4368" s="4">
        <f ca="1">AVERAGE(K4368:OFFSET(K4368,-$L$2+1,0))</f>
        <v>50.197336176238309</v>
      </c>
      <c r="M4368" s="4">
        <f t="shared" ca="1" si="135"/>
        <v>37.201037807501528</v>
      </c>
    </row>
    <row r="4369" spans="1:13" x14ac:dyDescent="0.25">
      <c r="A4369" s="1">
        <v>36371</v>
      </c>
      <c r="B4369">
        <v>1557.5</v>
      </c>
      <c r="C4369">
        <v>1566.5</v>
      </c>
      <c r="D4369">
        <v>1538.75</v>
      </c>
      <c r="E4369">
        <v>1540</v>
      </c>
      <c r="F4369">
        <v>42649</v>
      </c>
      <c r="G4369">
        <v>19462</v>
      </c>
      <c r="H4369">
        <v>42667</v>
      </c>
      <c r="I4369">
        <v>19517</v>
      </c>
      <c r="J4369">
        <v>199909</v>
      </c>
      <c r="K4369" s="4">
        <f t="shared" si="136"/>
        <v>4.5045045045045047</v>
      </c>
      <c r="L4369" s="4">
        <f ca="1">AVERAGE(K4369:OFFSET(K4369,-$L$2+1,0))</f>
        <v>46.167242252527366</v>
      </c>
      <c r="M4369" s="4">
        <f t="shared" ca="1" si="135"/>
        <v>8.3372622519771369</v>
      </c>
    </row>
    <row r="4370" spans="1:13" x14ac:dyDescent="0.25">
      <c r="A4370" s="1">
        <v>36374</v>
      </c>
      <c r="B4370">
        <v>1540.75</v>
      </c>
      <c r="C4370">
        <v>1562.25</v>
      </c>
      <c r="D4370">
        <v>1533.75</v>
      </c>
      <c r="E4370">
        <v>1544.5</v>
      </c>
      <c r="F4370">
        <v>45065</v>
      </c>
      <c r="G4370">
        <v>20601</v>
      </c>
      <c r="H4370">
        <v>45081</v>
      </c>
      <c r="I4370">
        <v>20657</v>
      </c>
      <c r="J4370">
        <v>199909</v>
      </c>
      <c r="K4370" s="4">
        <f t="shared" si="136"/>
        <v>37.719298245614034</v>
      </c>
      <c r="L4370" s="4">
        <f ca="1">AVERAGE(K4370:OFFSET(K4370,-$L$2+1,0))</f>
        <v>43.053207164808057</v>
      </c>
      <c r="M4370" s="4">
        <f t="shared" ca="1" si="135"/>
        <v>44.666091080805977</v>
      </c>
    </row>
    <row r="4371" spans="1:13" x14ac:dyDescent="0.25">
      <c r="A4371" s="1">
        <v>36375</v>
      </c>
      <c r="B4371">
        <v>1544.25</v>
      </c>
      <c r="C4371">
        <v>1551.5</v>
      </c>
      <c r="D4371">
        <v>1528.5</v>
      </c>
      <c r="E4371">
        <v>1537</v>
      </c>
      <c r="F4371">
        <v>56754</v>
      </c>
      <c r="G4371">
        <v>21845</v>
      </c>
      <c r="H4371">
        <v>56773</v>
      </c>
      <c r="I4371">
        <v>21909</v>
      </c>
      <c r="J4371">
        <v>199909</v>
      </c>
      <c r="K4371" s="4">
        <f t="shared" si="136"/>
        <v>36.956521739130437</v>
      </c>
      <c r="L4371" s="4">
        <f ca="1">AVERAGE(K4371:OFFSET(K4371,-$L$2+1,0))</f>
        <v>43.382045909992428</v>
      </c>
      <c r="M4371" s="4">
        <f t="shared" ca="1" si="135"/>
        <v>43.574475829138009</v>
      </c>
    </row>
    <row r="4372" spans="1:13" x14ac:dyDescent="0.25">
      <c r="A4372" s="1">
        <v>36376</v>
      </c>
      <c r="B4372">
        <v>1537.25</v>
      </c>
      <c r="C4372">
        <v>1545.5</v>
      </c>
      <c r="D4372">
        <v>1515.5</v>
      </c>
      <c r="E4372">
        <v>1517.25</v>
      </c>
      <c r="F4372">
        <v>55042</v>
      </c>
      <c r="G4372">
        <v>22970</v>
      </c>
      <c r="H4372">
        <v>55047</v>
      </c>
      <c r="I4372">
        <v>23038</v>
      </c>
      <c r="J4372">
        <v>199909</v>
      </c>
      <c r="K4372" s="4">
        <f t="shared" si="136"/>
        <v>5.833333333333333</v>
      </c>
      <c r="L4372" s="4">
        <f ca="1">AVERAGE(K4372:OFFSET(K4372,-$L$2+1,0))</f>
        <v>39.651973446224318</v>
      </c>
      <c r="M4372" s="4">
        <f t="shared" ca="1" si="135"/>
        <v>16.181359887109018</v>
      </c>
    </row>
    <row r="4373" spans="1:13" x14ac:dyDescent="0.25">
      <c r="A4373" s="1">
        <v>36377</v>
      </c>
      <c r="B4373">
        <v>1517.75</v>
      </c>
      <c r="C4373">
        <v>1530.5</v>
      </c>
      <c r="D4373">
        <v>1499.75</v>
      </c>
      <c r="E4373">
        <v>1529.5</v>
      </c>
      <c r="F4373">
        <v>60394</v>
      </c>
      <c r="G4373">
        <v>23490</v>
      </c>
      <c r="H4373">
        <v>60459</v>
      </c>
      <c r="I4373">
        <v>23573</v>
      </c>
      <c r="J4373">
        <v>199909</v>
      </c>
      <c r="K4373" s="4">
        <f t="shared" si="136"/>
        <v>96.747967479674799</v>
      </c>
      <c r="L4373" s="4">
        <f ca="1">AVERAGE(K4373:OFFSET(K4373,-$L$2+1,0))</f>
        <v>42.176871820208063</v>
      </c>
      <c r="M4373" s="4">
        <f t="shared" ca="1" si="135"/>
        <v>104.57109565946674</v>
      </c>
    </row>
    <row r="4374" spans="1:13" x14ac:dyDescent="0.25">
      <c r="A4374" s="1">
        <v>36378</v>
      </c>
      <c r="B4374">
        <v>1529.75</v>
      </c>
      <c r="C4374">
        <v>1535.75</v>
      </c>
      <c r="D4374">
        <v>1506.5</v>
      </c>
      <c r="E4374">
        <v>1515.25</v>
      </c>
      <c r="F4374">
        <v>51070</v>
      </c>
      <c r="G4374">
        <v>23398</v>
      </c>
      <c r="H4374">
        <v>51100</v>
      </c>
      <c r="I4374">
        <v>23491</v>
      </c>
      <c r="J4374">
        <v>199909</v>
      </c>
      <c r="K4374" s="4">
        <f t="shared" si="136"/>
        <v>29.914529914529915</v>
      </c>
      <c r="L4374" s="4">
        <f ca="1">AVERAGE(K4374:OFFSET(K4374,-$L$2+1,0))</f>
        <v>39.310896188274981</v>
      </c>
      <c r="M4374" s="4">
        <f t="shared" ca="1" si="135"/>
        <v>40.603633726254934</v>
      </c>
    </row>
    <row r="4375" spans="1:13" x14ac:dyDescent="0.25">
      <c r="A4375" s="1">
        <v>36381</v>
      </c>
      <c r="B4375">
        <v>1513.5</v>
      </c>
      <c r="C4375">
        <v>1522.75</v>
      </c>
      <c r="D4375">
        <v>1509</v>
      </c>
      <c r="E4375">
        <v>1511.25</v>
      </c>
      <c r="F4375">
        <v>41708</v>
      </c>
      <c r="G4375">
        <v>24427</v>
      </c>
      <c r="H4375">
        <v>41725</v>
      </c>
      <c r="I4375">
        <v>24520</v>
      </c>
      <c r="J4375">
        <v>199909</v>
      </c>
      <c r="K4375" s="4">
        <f t="shared" si="136"/>
        <v>16.363636363636363</v>
      </c>
      <c r="L4375" s="4">
        <f ca="1">AVERAGE(K4375:OFFSET(K4375,-$L$2+1,0))</f>
        <v>38.430964798909642</v>
      </c>
      <c r="M4375" s="4">
        <f t="shared" ref="M4375:M4438" ca="1" si="137">$M$2-(L4375-K4375)</f>
        <v>27.932671564726721</v>
      </c>
    </row>
    <row r="4376" spans="1:13" x14ac:dyDescent="0.25">
      <c r="A4376" s="1">
        <v>36382</v>
      </c>
      <c r="B4376">
        <v>1511.25</v>
      </c>
      <c r="C4376">
        <v>1513.75</v>
      </c>
      <c r="D4376">
        <v>1479.25</v>
      </c>
      <c r="E4376">
        <v>1498.75</v>
      </c>
      <c r="F4376">
        <v>67931</v>
      </c>
      <c r="G4376">
        <v>25479</v>
      </c>
      <c r="H4376">
        <v>67980</v>
      </c>
      <c r="I4376">
        <v>25583</v>
      </c>
      <c r="J4376">
        <v>199909</v>
      </c>
      <c r="K4376" s="4">
        <f t="shared" si="136"/>
        <v>56.521739130434781</v>
      </c>
      <c r="L4376" s="4">
        <f ca="1">AVERAGE(K4376:OFFSET(K4376,-$L$2+1,0))</f>
        <v>38.315875284843131</v>
      </c>
      <c r="M4376" s="4">
        <f t="shared" ca="1" si="137"/>
        <v>68.205863845591651</v>
      </c>
    </row>
    <row r="4377" spans="1:13" x14ac:dyDescent="0.25">
      <c r="A4377" s="1">
        <v>36383</v>
      </c>
      <c r="B4377">
        <v>1498.25</v>
      </c>
      <c r="C4377">
        <v>1515.75</v>
      </c>
      <c r="D4377">
        <v>1497</v>
      </c>
      <c r="E4377">
        <v>1512.25</v>
      </c>
      <c r="F4377">
        <v>50922</v>
      </c>
      <c r="G4377">
        <v>25773</v>
      </c>
      <c r="H4377">
        <v>50965</v>
      </c>
      <c r="I4377">
        <v>25885</v>
      </c>
      <c r="J4377">
        <v>199909</v>
      </c>
      <c r="K4377" s="4">
        <f t="shared" si="136"/>
        <v>81.333333333333329</v>
      </c>
      <c r="L4377" s="4">
        <f ca="1">AVERAGE(K4377:OFFSET(K4377,-$L$2+1,0))</f>
        <v>39.206071363274503</v>
      </c>
      <c r="M4377" s="4">
        <f t="shared" ca="1" si="137"/>
        <v>92.127261970058825</v>
      </c>
    </row>
    <row r="4378" spans="1:13" x14ac:dyDescent="0.25">
      <c r="A4378" s="1">
        <v>36384</v>
      </c>
      <c r="B4378">
        <v>1512.5</v>
      </c>
      <c r="C4378">
        <v>1527.75</v>
      </c>
      <c r="D4378">
        <v>1510.25</v>
      </c>
      <c r="E4378">
        <v>1513</v>
      </c>
      <c r="F4378">
        <v>49647</v>
      </c>
      <c r="G4378">
        <v>26126</v>
      </c>
      <c r="H4378">
        <v>49680</v>
      </c>
      <c r="I4378">
        <v>26237</v>
      </c>
      <c r="J4378">
        <v>199909</v>
      </c>
      <c r="K4378" s="4">
        <f t="shared" si="136"/>
        <v>15.714285714285714</v>
      </c>
      <c r="L4378" s="4">
        <f ca="1">AVERAGE(K4378:OFFSET(K4378,-$L$2+1,0))</f>
        <v>35.719058376261515</v>
      </c>
      <c r="M4378" s="4">
        <f t="shared" ca="1" si="137"/>
        <v>29.9952273380242</v>
      </c>
    </row>
    <row r="4379" spans="1:13" x14ac:dyDescent="0.25">
      <c r="A4379" s="1">
        <v>36385</v>
      </c>
      <c r="B4379">
        <v>1512.25</v>
      </c>
      <c r="C4379">
        <v>1542</v>
      </c>
      <c r="D4379">
        <v>1506.25</v>
      </c>
      <c r="E4379">
        <v>1541.25</v>
      </c>
      <c r="F4379">
        <v>39705</v>
      </c>
      <c r="G4379">
        <v>27244</v>
      </c>
      <c r="H4379">
        <v>39789</v>
      </c>
      <c r="I4379">
        <v>27370</v>
      </c>
      <c r="J4379">
        <v>199909</v>
      </c>
      <c r="K4379" s="4">
        <f t="shared" si="136"/>
        <v>97.902097902097907</v>
      </c>
      <c r="L4379" s="4">
        <f ca="1">AVERAGE(K4379:OFFSET(K4379,-$L$2+1,0))</f>
        <v>36.417734699937839</v>
      </c>
      <c r="M4379" s="4">
        <f t="shared" ca="1" si="137"/>
        <v>111.48436320216007</v>
      </c>
    </row>
    <row r="4380" spans="1:13" x14ac:dyDescent="0.25">
      <c r="A4380" s="1">
        <v>36388</v>
      </c>
      <c r="B4380">
        <v>1541.5</v>
      </c>
      <c r="C4380">
        <v>1547.75</v>
      </c>
      <c r="D4380">
        <v>1533.5</v>
      </c>
      <c r="E4380">
        <v>1547.75</v>
      </c>
      <c r="F4380">
        <v>32353</v>
      </c>
      <c r="G4380">
        <v>26866</v>
      </c>
      <c r="H4380">
        <v>32388</v>
      </c>
      <c r="I4380">
        <v>26992</v>
      </c>
      <c r="J4380">
        <v>199909</v>
      </c>
      <c r="K4380" s="4">
        <f t="shared" si="136"/>
        <v>100</v>
      </c>
      <c r="L4380" s="4">
        <f ca="1">AVERAGE(K4380:OFFSET(K4380,-$L$2+1,0))</f>
        <v>40.237179144382289</v>
      </c>
      <c r="M4380" s="4">
        <f t="shared" ca="1" si="137"/>
        <v>109.76282085561772</v>
      </c>
    </row>
    <row r="4381" spans="1:13" x14ac:dyDescent="0.25">
      <c r="A4381" s="1">
        <v>36389</v>
      </c>
      <c r="B4381">
        <v>1546.75</v>
      </c>
      <c r="C4381">
        <v>1559</v>
      </c>
      <c r="D4381">
        <v>1541.25</v>
      </c>
      <c r="E4381">
        <v>1555.25</v>
      </c>
      <c r="F4381">
        <v>49099</v>
      </c>
      <c r="G4381">
        <v>27744</v>
      </c>
      <c r="H4381">
        <v>49135</v>
      </c>
      <c r="I4381">
        <v>27878</v>
      </c>
      <c r="J4381">
        <v>199909</v>
      </c>
      <c r="K4381" s="4">
        <f t="shared" si="136"/>
        <v>78.873239436619713</v>
      </c>
      <c r="L4381" s="4">
        <f ca="1">AVERAGE(K4381:OFFSET(K4381,-$L$2+1,0))</f>
        <v>43.547038299311865</v>
      </c>
      <c r="M4381" s="4">
        <f t="shared" ca="1" si="137"/>
        <v>85.326201137307848</v>
      </c>
    </row>
    <row r="4382" spans="1:13" x14ac:dyDescent="0.25">
      <c r="A4382" s="1">
        <v>36390</v>
      </c>
      <c r="B4382">
        <v>1555.5</v>
      </c>
      <c r="C4382">
        <v>1557</v>
      </c>
      <c r="D4382">
        <v>1542</v>
      </c>
      <c r="E4382">
        <v>1542.75</v>
      </c>
      <c r="F4382">
        <v>48271</v>
      </c>
      <c r="G4382">
        <v>28906</v>
      </c>
      <c r="H4382">
        <v>48302</v>
      </c>
      <c r="I4382">
        <v>29045</v>
      </c>
      <c r="J4382">
        <v>199909</v>
      </c>
      <c r="K4382" s="4">
        <f t="shared" si="136"/>
        <v>5</v>
      </c>
      <c r="L4382" s="4">
        <f ca="1">AVERAGE(K4382:OFFSET(K4382,-$L$2+1,0))</f>
        <v>42.075726823902031</v>
      </c>
      <c r="M4382" s="4">
        <f t="shared" ca="1" si="137"/>
        <v>12.924273176097969</v>
      </c>
    </row>
    <row r="4383" spans="1:13" x14ac:dyDescent="0.25">
      <c r="A4383" s="1">
        <v>36391</v>
      </c>
      <c r="B4383">
        <v>1542.75</v>
      </c>
      <c r="C4383">
        <v>1544.5</v>
      </c>
      <c r="D4383">
        <v>1526.75</v>
      </c>
      <c r="E4383">
        <v>1535.25</v>
      </c>
      <c r="F4383">
        <v>47417</v>
      </c>
      <c r="G4383">
        <v>30383</v>
      </c>
      <c r="H4383">
        <v>47479</v>
      </c>
      <c r="I4383">
        <v>30541</v>
      </c>
      <c r="J4383">
        <v>199909</v>
      </c>
      <c r="K4383" s="4">
        <f t="shared" si="136"/>
        <v>47.887323943661968</v>
      </c>
      <c r="L4383" s="4">
        <f ca="1">AVERAGE(K4383:OFFSET(K4383,-$L$2+1,0))</f>
        <v>43.220093021085127</v>
      </c>
      <c r="M4383" s="4">
        <f t="shared" ca="1" si="137"/>
        <v>54.667230922576842</v>
      </c>
    </row>
    <row r="4384" spans="1:13" x14ac:dyDescent="0.25">
      <c r="A4384" s="1">
        <v>36392</v>
      </c>
      <c r="B4384">
        <v>1535.25</v>
      </c>
      <c r="C4384">
        <v>1550.75</v>
      </c>
      <c r="D4384">
        <v>1534.75</v>
      </c>
      <c r="E4384">
        <v>1548.5</v>
      </c>
      <c r="F4384">
        <v>34346</v>
      </c>
      <c r="G4384">
        <v>30442</v>
      </c>
      <c r="H4384">
        <v>34373</v>
      </c>
      <c r="I4384">
        <v>30598</v>
      </c>
      <c r="J4384">
        <v>199909</v>
      </c>
      <c r="K4384" s="4">
        <f t="shared" si="136"/>
        <v>85.9375</v>
      </c>
      <c r="L4384" s="4">
        <f ca="1">AVERAGE(K4384:OFFSET(K4384,-$L$2+1,0))</f>
        <v>46.220671724788829</v>
      </c>
      <c r="M4384" s="4">
        <f t="shared" ca="1" si="137"/>
        <v>89.716828275211171</v>
      </c>
    </row>
    <row r="4385" spans="1:13" x14ac:dyDescent="0.25">
      <c r="A4385" s="1">
        <v>36395</v>
      </c>
      <c r="B4385">
        <v>1549.25</v>
      </c>
      <c r="C4385">
        <v>1575</v>
      </c>
      <c r="D4385">
        <v>1548.5</v>
      </c>
      <c r="E4385">
        <v>1574.5</v>
      </c>
      <c r="F4385">
        <v>39327</v>
      </c>
      <c r="G4385">
        <v>31264</v>
      </c>
      <c r="H4385">
        <v>39490</v>
      </c>
      <c r="I4385">
        <v>31515</v>
      </c>
      <c r="J4385">
        <v>199909</v>
      </c>
      <c r="K4385" s="4">
        <f t="shared" si="136"/>
        <v>98.113207547169807</v>
      </c>
      <c r="L4385" s="4">
        <f ca="1">AVERAGE(K4385:OFFSET(K4385,-$L$2+1,0))</f>
        <v>50.44836600045241</v>
      </c>
      <c r="M4385" s="4">
        <f t="shared" ca="1" si="137"/>
        <v>97.664841546717398</v>
      </c>
    </row>
    <row r="4386" spans="1:13" x14ac:dyDescent="0.25">
      <c r="A4386" s="1">
        <v>36396</v>
      </c>
      <c r="B4386">
        <v>1574.5</v>
      </c>
      <c r="C4386">
        <v>1590.25</v>
      </c>
      <c r="D4386">
        <v>1563.5</v>
      </c>
      <c r="E4386">
        <v>1578.75</v>
      </c>
      <c r="F4386">
        <v>44807</v>
      </c>
      <c r="G4386">
        <v>30889</v>
      </c>
      <c r="H4386">
        <v>44955</v>
      </c>
      <c r="I4386">
        <v>31102</v>
      </c>
      <c r="J4386">
        <v>199909</v>
      </c>
      <c r="K4386" s="4">
        <f t="shared" si="136"/>
        <v>57.009345794392523</v>
      </c>
      <c r="L4386" s="4">
        <f ca="1">AVERAGE(K4386:OFFSET(K4386,-$L$2+1,0))</f>
        <v>51.277556694427361</v>
      </c>
      <c r="M4386" s="4">
        <f t="shared" ca="1" si="137"/>
        <v>55.731789099965162</v>
      </c>
    </row>
    <row r="4387" spans="1:13" x14ac:dyDescent="0.25">
      <c r="A4387" s="1">
        <v>36397</v>
      </c>
      <c r="B4387">
        <v>1578</v>
      </c>
      <c r="C4387">
        <v>1596</v>
      </c>
      <c r="D4387">
        <v>1570.25</v>
      </c>
      <c r="E4387">
        <v>1591.25</v>
      </c>
      <c r="F4387">
        <v>49662</v>
      </c>
      <c r="G4387">
        <v>22259</v>
      </c>
      <c r="H4387">
        <v>49772</v>
      </c>
      <c r="I4387">
        <v>22464</v>
      </c>
      <c r="J4387">
        <v>199909</v>
      </c>
      <c r="K4387" s="4">
        <f t="shared" si="136"/>
        <v>81.553398058252426</v>
      </c>
      <c r="L4387" s="4">
        <f ca="1">AVERAGE(K4387:OFFSET(K4387,-$L$2+1,0))</f>
        <v>53.564181821220572</v>
      </c>
      <c r="M4387" s="4">
        <f t="shared" ca="1" si="137"/>
        <v>77.989216237031854</v>
      </c>
    </row>
    <row r="4388" spans="1:13" x14ac:dyDescent="0.25">
      <c r="A4388" s="1">
        <v>36398</v>
      </c>
      <c r="B4388">
        <v>1590.5</v>
      </c>
      <c r="C4388">
        <v>1592.25</v>
      </c>
      <c r="D4388">
        <v>1573.75</v>
      </c>
      <c r="E4388">
        <v>1576</v>
      </c>
      <c r="F4388">
        <v>45100</v>
      </c>
      <c r="G4388">
        <v>22028</v>
      </c>
      <c r="H4388">
        <v>45173</v>
      </c>
      <c r="I4388">
        <v>22258</v>
      </c>
      <c r="J4388">
        <v>199909</v>
      </c>
      <c r="K4388" s="4">
        <f t="shared" si="136"/>
        <v>12.162162162162161</v>
      </c>
      <c r="L4388" s="4">
        <f ca="1">AVERAGE(K4388:OFFSET(K4388,-$L$2+1,0))</f>
        <v>52.302371230141681</v>
      </c>
      <c r="M4388" s="4">
        <f t="shared" ca="1" si="137"/>
        <v>9.8597909320204806</v>
      </c>
    </row>
    <row r="4389" spans="1:13" x14ac:dyDescent="0.25">
      <c r="A4389" s="1">
        <v>36399</v>
      </c>
      <c r="B4389">
        <v>1575.75</v>
      </c>
      <c r="C4389">
        <v>1580</v>
      </c>
      <c r="D4389">
        <v>1558.75</v>
      </c>
      <c r="E4389">
        <v>1560</v>
      </c>
      <c r="F4389">
        <v>45507</v>
      </c>
      <c r="G4389">
        <v>21961</v>
      </c>
      <c r="H4389">
        <v>45559</v>
      </c>
      <c r="I4389">
        <v>22194</v>
      </c>
      <c r="J4389">
        <v>199909</v>
      </c>
      <c r="K4389" s="4">
        <f t="shared" si="136"/>
        <v>5.882352941176471</v>
      </c>
      <c r="L4389" s="4">
        <f ca="1">AVERAGE(K4389:OFFSET(K4389,-$L$2+1,0))</f>
        <v>52.371263651975291</v>
      </c>
      <c r="M4389" s="4">
        <f t="shared" ca="1" si="137"/>
        <v>3.5110892892011805</v>
      </c>
    </row>
    <row r="4390" spans="1:13" x14ac:dyDescent="0.25">
      <c r="A4390" s="1">
        <v>36402</v>
      </c>
      <c r="B4390">
        <v>1558.75</v>
      </c>
      <c r="C4390">
        <v>1562.5</v>
      </c>
      <c r="D4390">
        <v>1532.25</v>
      </c>
      <c r="E4390">
        <v>1534.25</v>
      </c>
      <c r="F4390">
        <v>41045</v>
      </c>
      <c r="G4390">
        <v>22225</v>
      </c>
      <c r="H4390">
        <v>41180</v>
      </c>
      <c r="I4390">
        <v>22483</v>
      </c>
      <c r="J4390">
        <v>199909</v>
      </c>
      <c r="K4390" s="4">
        <f t="shared" si="136"/>
        <v>6.6115702479338845</v>
      </c>
      <c r="L4390" s="4">
        <f ca="1">AVERAGE(K4390:OFFSET(K4390,-$L$2+1,0))</f>
        <v>50.815877252091283</v>
      </c>
      <c r="M4390" s="4">
        <f t="shared" ca="1" si="137"/>
        <v>5.7956929958426002</v>
      </c>
    </row>
    <row r="4391" spans="1:13" x14ac:dyDescent="0.25">
      <c r="A4391" s="1">
        <v>36403</v>
      </c>
      <c r="B4391">
        <v>1534.75</v>
      </c>
      <c r="C4391">
        <v>1545.25</v>
      </c>
      <c r="D4391">
        <v>1516.5</v>
      </c>
      <c r="E4391">
        <v>1528</v>
      </c>
      <c r="F4391">
        <v>67876</v>
      </c>
      <c r="G4391">
        <v>22473</v>
      </c>
      <c r="H4391">
        <v>68267</v>
      </c>
      <c r="I4391">
        <v>22784</v>
      </c>
      <c r="J4391">
        <v>199909</v>
      </c>
      <c r="K4391" s="4">
        <f t="shared" si="136"/>
        <v>40</v>
      </c>
      <c r="L4391" s="4">
        <f ca="1">AVERAGE(K4391:OFFSET(K4391,-$L$2+1,0))</f>
        <v>50.968051165134753</v>
      </c>
      <c r="M4391" s="4">
        <f t="shared" ca="1" si="137"/>
        <v>39.031948834865247</v>
      </c>
    </row>
    <row r="4392" spans="1:13" x14ac:dyDescent="0.25">
      <c r="A4392" s="1">
        <v>36404</v>
      </c>
      <c r="B4392">
        <v>1528.25</v>
      </c>
      <c r="C4392">
        <v>1543.25</v>
      </c>
      <c r="D4392">
        <v>1528.25</v>
      </c>
      <c r="E4392">
        <v>1542.25</v>
      </c>
      <c r="F4392">
        <v>53205</v>
      </c>
      <c r="G4392">
        <v>22951</v>
      </c>
      <c r="H4392">
        <v>53348</v>
      </c>
      <c r="I4392">
        <v>23301</v>
      </c>
      <c r="J4392">
        <v>199909</v>
      </c>
      <c r="K4392" s="4">
        <f t="shared" si="136"/>
        <v>93.333333333333329</v>
      </c>
      <c r="L4392" s="4">
        <f ca="1">AVERAGE(K4392:OFFSET(K4392,-$L$2+1,0))</f>
        <v>55.34305116513476</v>
      </c>
      <c r="M4392" s="4">
        <f t="shared" ca="1" si="137"/>
        <v>87.990282168198576</v>
      </c>
    </row>
    <row r="4393" spans="1:13" x14ac:dyDescent="0.25">
      <c r="A4393" s="1">
        <v>36405</v>
      </c>
      <c r="B4393">
        <v>1542</v>
      </c>
      <c r="C4393">
        <v>1543</v>
      </c>
      <c r="D4393">
        <v>1513</v>
      </c>
      <c r="E4393">
        <v>1528.5</v>
      </c>
      <c r="F4393">
        <v>56471</v>
      </c>
      <c r="G4393">
        <v>24470</v>
      </c>
      <c r="H4393">
        <v>56710</v>
      </c>
      <c r="I4393">
        <v>24834</v>
      </c>
      <c r="J4393">
        <v>199909</v>
      </c>
      <c r="K4393" s="4">
        <f t="shared" si="136"/>
        <v>51.666666666666664</v>
      </c>
      <c r="L4393" s="4">
        <f ca="1">AVERAGE(K4393:OFFSET(K4393,-$L$2+1,0))</f>
        <v>53.088986124484357</v>
      </c>
      <c r="M4393" s="4">
        <f t="shared" ca="1" si="137"/>
        <v>48.577680542182307</v>
      </c>
    </row>
    <row r="4394" spans="1:13" x14ac:dyDescent="0.25">
      <c r="A4394" s="1">
        <v>36406</v>
      </c>
      <c r="B4394">
        <v>1528.25</v>
      </c>
      <c r="C4394">
        <v>1571.5</v>
      </c>
      <c r="D4394">
        <v>1528.25</v>
      </c>
      <c r="E4394">
        <v>1570.75</v>
      </c>
      <c r="F4394">
        <v>36016</v>
      </c>
      <c r="G4394">
        <v>24020</v>
      </c>
      <c r="H4394">
        <v>36358</v>
      </c>
      <c r="I4394">
        <v>24526</v>
      </c>
      <c r="J4394">
        <v>199909</v>
      </c>
      <c r="K4394" s="4">
        <f t="shared" si="136"/>
        <v>98.265895953757223</v>
      </c>
      <c r="L4394" s="4">
        <f ca="1">AVERAGE(K4394:OFFSET(K4394,-$L$2+1,0))</f>
        <v>56.506554426445724</v>
      </c>
      <c r="M4394" s="4">
        <f t="shared" ca="1" si="137"/>
        <v>91.759341527311506</v>
      </c>
    </row>
    <row r="4395" spans="1:13" x14ac:dyDescent="0.25">
      <c r="A4395" s="1">
        <v>36410</v>
      </c>
      <c r="B4395">
        <v>1570</v>
      </c>
      <c r="C4395">
        <v>1573.75</v>
      </c>
      <c r="D4395">
        <v>1559</v>
      </c>
      <c r="E4395">
        <v>1560.75</v>
      </c>
      <c r="F4395">
        <v>40301</v>
      </c>
      <c r="G4395">
        <v>23554</v>
      </c>
      <c r="H4395">
        <v>40677</v>
      </c>
      <c r="I4395">
        <v>24130</v>
      </c>
      <c r="J4395">
        <v>199909</v>
      </c>
      <c r="K4395" s="4">
        <f t="shared" si="136"/>
        <v>11.864406779661017</v>
      </c>
      <c r="L4395" s="4">
        <f ca="1">AVERAGE(K4395:OFFSET(K4395,-$L$2+1,0))</f>
        <v>56.281592947246949</v>
      </c>
      <c r="M4395" s="4">
        <f t="shared" ca="1" si="137"/>
        <v>5.5828138324140681</v>
      </c>
    </row>
    <row r="4396" spans="1:13" x14ac:dyDescent="0.25">
      <c r="A4396" s="1">
        <v>36411</v>
      </c>
      <c r="B4396">
        <v>1561</v>
      </c>
      <c r="C4396">
        <v>1566</v>
      </c>
      <c r="D4396">
        <v>1545.75</v>
      </c>
      <c r="E4396">
        <v>1554.25</v>
      </c>
      <c r="F4396">
        <v>61192</v>
      </c>
      <c r="G4396">
        <v>24295</v>
      </c>
      <c r="H4396">
        <v>62430</v>
      </c>
      <c r="I4396">
        <v>25475</v>
      </c>
      <c r="J4396">
        <v>199909</v>
      </c>
      <c r="K4396" s="4">
        <f t="shared" si="136"/>
        <v>41.97530864197531</v>
      </c>
      <c r="L4396" s="4">
        <f ca="1">AVERAGE(K4396:OFFSET(K4396,-$L$2+1,0))</f>
        <v>55.55427142282398</v>
      </c>
      <c r="M4396" s="4">
        <f t="shared" ca="1" si="137"/>
        <v>36.42103721915133</v>
      </c>
    </row>
    <row r="4397" spans="1:13" x14ac:dyDescent="0.25">
      <c r="A4397" s="1">
        <v>36412</v>
      </c>
      <c r="B4397">
        <v>1554.5</v>
      </c>
      <c r="C4397">
        <v>1557.75</v>
      </c>
      <c r="D4397">
        <v>1542.5</v>
      </c>
      <c r="E4397">
        <v>1553.25</v>
      </c>
      <c r="F4397">
        <v>6530</v>
      </c>
      <c r="G4397">
        <v>24081</v>
      </c>
      <c r="H4397">
        <v>49263</v>
      </c>
      <c r="I4397">
        <v>28854</v>
      </c>
      <c r="J4397">
        <v>199909</v>
      </c>
      <c r="K4397" s="4">
        <f t="shared" si="136"/>
        <v>70.491803278688522</v>
      </c>
      <c r="L4397" s="4">
        <f ca="1">AVERAGE(K4397:OFFSET(K4397,-$L$2+1,0))</f>
        <v>55.012194920091744</v>
      </c>
      <c r="M4397" s="4">
        <f t="shared" ca="1" si="137"/>
        <v>65.479608358596778</v>
      </c>
    </row>
    <row r="4398" spans="1:13" x14ac:dyDescent="0.25">
      <c r="A4398" s="1">
        <v>36413</v>
      </c>
      <c r="B4398">
        <v>1553</v>
      </c>
      <c r="C4398">
        <v>1569.5</v>
      </c>
      <c r="D4398">
        <v>1543.5</v>
      </c>
      <c r="E4398">
        <v>1562.5</v>
      </c>
      <c r="F4398">
        <v>51347</v>
      </c>
      <c r="G4398">
        <v>7382</v>
      </c>
      <c r="H4398">
        <v>53553</v>
      </c>
      <c r="I4398">
        <v>29398</v>
      </c>
      <c r="J4398">
        <v>199912</v>
      </c>
      <c r="K4398" s="4">
        <f t="shared" si="136"/>
        <v>73.07692307692308</v>
      </c>
      <c r="L4398" s="4">
        <f ca="1">AVERAGE(K4398:OFFSET(K4398,-$L$2+1,0))</f>
        <v>57.880326788223599</v>
      </c>
      <c r="M4398" s="4">
        <f t="shared" ca="1" si="137"/>
        <v>65.196596288699482</v>
      </c>
    </row>
    <row r="4399" spans="1:13" x14ac:dyDescent="0.25">
      <c r="A4399" s="1">
        <v>36416</v>
      </c>
      <c r="B4399">
        <v>1562.25</v>
      </c>
      <c r="C4399">
        <v>1562.75</v>
      </c>
      <c r="D4399">
        <v>1550.25</v>
      </c>
      <c r="E4399">
        <v>1555.25</v>
      </c>
      <c r="F4399">
        <v>40758</v>
      </c>
      <c r="G4399">
        <v>8379</v>
      </c>
      <c r="H4399">
        <v>41593</v>
      </c>
      <c r="I4399">
        <v>29705</v>
      </c>
      <c r="J4399">
        <v>199912</v>
      </c>
      <c r="K4399" s="4">
        <f t="shared" si="136"/>
        <v>40</v>
      </c>
      <c r="L4399" s="4">
        <f ca="1">AVERAGE(K4399:OFFSET(K4399,-$L$2+1,0))</f>
        <v>54.985221893118705</v>
      </c>
      <c r="M4399" s="4">
        <f t="shared" ca="1" si="137"/>
        <v>35.014778106881295</v>
      </c>
    </row>
    <row r="4400" spans="1:13" x14ac:dyDescent="0.25">
      <c r="A4400" s="1">
        <v>36417</v>
      </c>
      <c r="B4400">
        <v>1555.25</v>
      </c>
      <c r="C4400">
        <v>1558</v>
      </c>
      <c r="D4400">
        <v>1538.5</v>
      </c>
      <c r="E4400">
        <v>1545.75</v>
      </c>
      <c r="F4400">
        <v>49932</v>
      </c>
      <c r="G4400">
        <v>9524</v>
      </c>
      <c r="H4400">
        <v>51211</v>
      </c>
      <c r="I4400">
        <v>29963</v>
      </c>
      <c r="J4400">
        <v>199912</v>
      </c>
      <c r="K4400" s="4">
        <f t="shared" si="136"/>
        <v>37.179487179487182</v>
      </c>
      <c r="L4400" s="4">
        <f ca="1">AVERAGE(K4400:OFFSET(K4400,-$L$2+1,0))</f>
        <v>51.84419625209307</v>
      </c>
      <c r="M4400" s="4">
        <f t="shared" ca="1" si="137"/>
        <v>35.335290927394112</v>
      </c>
    </row>
    <row r="4401" spans="1:13" x14ac:dyDescent="0.25">
      <c r="A4401" s="1">
        <v>36418</v>
      </c>
      <c r="B4401">
        <v>1545.75</v>
      </c>
      <c r="C4401">
        <v>1561.25</v>
      </c>
      <c r="D4401">
        <v>1523.25</v>
      </c>
      <c r="E4401">
        <v>1525</v>
      </c>
      <c r="F4401">
        <v>60879</v>
      </c>
      <c r="G4401">
        <v>10876</v>
      </c>
      <c r="H4401">
        <v>62824</v>
      </c>
      <c r="I4401">
        <v>31243</v>
      </c>
      <c r="J4401">
        <v>199912</v>
      </c>
      <c r="K4401" s="4">
        <f t="shared" si="136"/>
        <v>4.6052631578947372</v>
      </c>
      <c r="L4401" s="4">
        <f ca="1">AVERAGE(K4401:OFFSET(K4401,-$L$2+1,0))</f>
        <v>48.130797438156812</v>
      </c>
      <c r="M4401" s="4">
        <f t="shared" ca="1" si="137"/>
        <v>6.4744657197379283</v>
      </c>
    </row>
    <row r="4402" spans="1:13" x14ac:dyDescent="0.25">
      <c r="A4402" s="1">
        <v>36419</v>
      </c>
      <c r="B4402">
        <v>1525</v>
      </c>
      <c r="C4402">
        <v>1531</v>
      </c>
      <c r="D4402">
        <v>1505.5</v>
      </c>
      <c r="E4402">
        <v>1526.5</v>
      </c>
      <c r="F4402">
        <v>66481</v>
      </c>
      <c r="G4402">
        <v>13501</v>
      </c>
      <c r="H4402">
        <v>67697</v>
      </c>
      <c r="I4402">
        <v>32690</v>
      </c>
      <c r="J4402">
        <v>199912</v>
      </c>
      <c r="K4402" s="4">
        <f t="shared" si="136"/>
        <v>82.352941176470594</v>
      </c>
      <c r="L4402" s="4">
        <f ca="1">AVERAGE(K4402:OFFSET(K4402,-$L$2+1,0))</f>
        <v>51.998444496980333</v>
      </c>
      <c r="M4402" s="4">
        <f t="shared" ca="1" si="137"/>
        <v>80.354496679490268</v>
      </c>
    </row>
    <row r="4403" spans="1:13" x14ac:dyDescent="0.25">
      <c r="A4403" s="1">
        <v>36420</v>
      </c>
      <c r="B4403">
        <v>1527</v>
      </c>
      <c r="C4403">
        <v>1546.25</v>
      </c>
      <c r="D4403">
        <v>1526.25</v>
      </c>
      <c r="E4403">
        <v>1544.5</v>
      </c>
      <c r="F4403">
        <v>40922</v>
      </c>
      <c r="G4403">
        <v>13864</v>
      </c>
      <c r="H4403">
        <v>41304</v>
      </c>
      <c r="I4403">
        <v>33039</v>
      </c>
      <c r="J4403">
        <v>199912</v>
      </c>
      <c r="K4403" s="4">
        <f t="shared" si="136"/>
        <v>91.25</v>
      </c>
      <c r="L4403" s="4">
        <f ca="1">AVERAGE(K4403:OFFSET(K4403,-$L$2+1,0))</f>
        <v>54.166578299797244</v>
      </c>
      <c r="M4403" s="4">
        <f t="shared" ca="1" si="137"/>
        <v>87.083421700202763</v>
      </c>
    </row>
    <row r="4404" spans="1:13" x14ac:dyDescent="0.25">
      <c r="A4404" s="1">
        <v>36423</v>
      </c>
      <c r="B4404">
        <v>1544.75</v>
      </c>
      <c r="C4404">
        <v>1550</v>
      </c>
      <c r="D4404">
        <v>1537.25</v>
      </c>
      <c r="E4404">
        <v>1541.75</v>
      </c>
      <c r="F4404">
        <v>26647</v>
      </c>
      <c r="G4404">
        <v>13429</v>
      </c>
      <c r="H4404">
        <v>26647</v>
      </c>
      <c r="I4404">
        <v>13429</v>
      </c>
      <c r="J4404">
        <v>199912</v>
      </c>
      <c r="K4404" s="4">
        <f t="shared" si="136"/>
        <v>35.294117647058826</v>
      </c>
      <c r="L4404" s="4">
        <f ca="1">AVERAGE(K4404:OFFSET(K4404,-$L$2+1,0))</f>
        <v>51.634409182150193</v>
      </c>
      <c r="M4404" s="4">
        <f t="shared" ca="1" si="137"/>
        <v>33.659708464908633</v>
      </c>
    </row>
    <row r="4405" spans="1:13" x14ac:dyDescent="0.25">
      <c r="A4405" s="1">
        <v>36424</v>
      </c>
      <c r="B4405">
        <v>1541.25</v>
      </c>
      <c r="C4405">
        <v>1543.5</v>
      </c>
      <c r="D4405">
        <v>1508.5</v>
      </c>
      <c r="E4405">
        <v>1515</v>
      </c>
      <c r="F4405">
        <v>62162</v>
      </c>
      <c r="G4405">
        <v>15165</v>
      </c>
      <c r="H4405">
        <v>62162</v>
      </c>
      <c r="I4405">
        <v>15165</v>
      </c>
      <c r="J4405">
        <v>199912</v>
      </c>
      <c r="K4405" s="4">
        <f t="shared" si="136"/>
        <v>18.571428571428573</v>
      </c>
      <c r="L4405" s="4">
        <f ca="1">AVERAGE(K4405:OFFSET(K4405,-$L$2+1,0))</f>
        <v>47.657320233363123</v>
      </c>
      <c r="M4405" s="4">
        <f t="shared" ca="1" si="137"/>
        <v>20.91410833806545</v>
      </c>
    </row>
    <row r="4406" spans="1:13" x14ac:dyDescent="0.25">
      <c r="A4406" s="1">
        <v>36425</v>
      </c>
      <c r="B4406">
        <v>1515.75</v>
      </c>
      <c r="C4406">
        <v>1524</v>
      </c>
      <c r="D4406">
        <v>1503.25</v>
      </c>
      <c r="E4406">
        <v>1514.75</v>
      </c>
      <c r="F4406">
        <v>62021</v>
      </c>
      <c r="G4406">
        <v>16920</v>
      </c>
      <c r="H4406">
        <v>62033</v>
      </c>
      <c r="I4406">
        <v>16932</v>
      </c>
      <c r="J4406">
        <v>199912</v>
      </c>
      <c r="K4406" s="4">
        <f t="shared" si="136"/>
        <v>55.421686746987952</v>
      </c>
      <c r="L4406" s="4">
        <f ca="1">AVERAGE(K4406:OFFSET(K4406,-$L$2+1,0))</f>
        <v>47.577937280992892</v>
      </c>
      <c r="M4406" s="4">
        <f t="shared" ca="1" si="137"/>
        <v>57.84374946599506</v>
      </c>
    </row>
    <row r="4407" spans="1:13" x14ac:dyDescent="0.25">
      <c r="A4407" s="1">
        <v>36426</v>
      </c>
      <c r="B4407">
        <v>1515.5</v>
      </c>
      <c r="C4407">
        <v>1522.25</v>
      </c>
      <c r="D4407">
        <v>1481.25</v>
      </c>
      <c r="E4407">
        <v>1484</v>
      </c>
      <c r="F4407">
        <v>67551</v>
      </c>
      <c r="G4407">
        <v>18991</v>
      </c>
      <c r="H4407">
        <v>67553</v>
      </c>
      <c r="I4407">
        <v>19004</v>
      </c>
      <c r="J4407">
        <v>199912</v>
      </c>
      <c r="K4407" s="4">
        <f t="shared" si="136"/>
        <v>6.7073170731707314</v>
      </c>
      <c r="L4407" s="4">
        <f ca="1">AVERAGE(K4407:OFFSET(K4407,-$L$2+1,0))</f>
        <v>43.835633231738804</v>
      </c>
      <c r="M4407" s="4">
        <f t="shared" ca="1" si="137"/>
        <v>12.871683841431931</v>
      </c>
    </row>
    <row r="4408" spans="1:13" x14ac:dyDescent="0.25">
      <c r="A4408" s="1">
        <v>36427</v>
      </c>
      <c r="B4408">
        <v>1483.75</v>
      </c>
      <c r="C4408">
        <v>1488</v>
      </c>
      <c r="D4408">
        <v>1468</v>
      </c>
      <c r="E4408">
        <v>1481.5</v>
      </c>
      <c r="F4408">
        <v>63808</v>
      </c>
      <c r="G4408">
        <v>18208</v>
      </c>
      <c r="H4408">
        <v>63839</v>
      </c>
      <c r="I4408">
        <v>18226</v>
      </c>
      <c r="J4408">
        <v>199912</v>
      </c>
      <c r="K4408" s="4">
        <f t="shared" si="136"/>
        <v>67.5</v>
      </c>
      <c r="L4408" s="4">
        <f ca="1">AVERAGE(K4408:OFFSET(K4408,-$L$2+1,0))</f>
        <v>46.602525123630699</v>
      </c>
      <c r="M4408" s="4">
        <f t="shared" ca="1" si="137"/>
        <v>70.897474876369301</v>
      </c>
    </row>
    <row r="4409" spans="1:13" x14ac:dyDescent="0.25">
      <c r="A4409" s="1">
        <v>36430</v>
      </c>
      <c r="B4409">
        <v>1483.5</v>
      </c>
      <c r="C4409">
        <v>1501.5</v>
      </c>
      <c r="D4409">
        <v>1483.5</v>
      </c>
      <c r="E4409">
        <v>1489.25</v>
      </c>
      <c r="F4409">
        <v>53941</v>
      </c>
      <c r="G4409">
        <v>19827</v>
      </c>
      <c r="H4409">
        <v>53951</v>
      </c>
      <c r="I4409">
        <v>19846</v>
      </c>
      <c r="J4409">
        <v>199912</v>
      </c>
      <c r="K4409" s="4">
        <f t="shared" si="136"/>
        <v>31.944444444444443</v>
      </c>
      <c r="L4409" s="4">
        <f ca="1">AVERAGE(K4409:OFFSET(K4409,-$L$2+1,0))</f>
        <v>47.905629698794101</v>
      </c>
      <c r="M4409" s="4">
        <f t="shared" ca="1" si="137"/>
        <v>34.038814745650342</v>
      </c>
    </row>
    <row r="4410" spans="1:13" x14ac:dyDescent="0.25">
      <c r="A4410" s="1">
        <v>36431</v>
      </c>
      <c r="B4410">
        <v>1489.25</v>
      </c>
      <c r="C4410">
        <v>1496</v>
      </c>
      <c r="D4410">
        <v>1460.5</v>
      </c>
      <c r="E4410">
        <v>1487.25</v>
      </c>
      <c r="F4410">
        <v>75246</v>
      </c>
      <c r="G4410">
        <v>21076</v>
      </c>
      <c r="H4410">
        <v>75270</v>
      </c>
      <c r="I4410">
        <v>21100</v>
      </c>
      <c r="J4410">
        <v>199912</v>
      </c>
      <c r="K4410" s="4">
        <f t="shared" si="136"/>
        <v>75.352112676056336</v>
      </c>
      <c r="L4410" s="4">
        <f ca="1">AVERAGE(K4410:OFFSET(K4410,-$L$2+1,0))</f>
        <v>51.342656820200226</v>
      </c>
      <c r="M4410" s="4">
        <f t="shared" ca="1" si="137"/>
        <v>74.009455855856118</v>
      </c>
    </row>
    <row r="4411" spans="1:13" x14ac:dyDescent="0.25">
      <c r="A4411" s="1">
        <v>36432</v>
      </c>
      <c r="B4411">
        <v>1488.5</v>
      </c>
      <c r="C4411">
        <v>1495</v>
      </c>
      <c r="D4411">
        <v>1471.75</v>
      </c>
      <c r="E4411">
        <v>1473</v>
      </c>
      <c r="F4411">
        <v>55751</v>
      </c>
      <c r="G4411">
        <v>21337</v>
      </c>
      <c r="H4411">
        <v>55759</v>
      </c>
      <c r="I4411">
        <v>21362</v>
      </c>
      <c r="J4411">
        <v>199912</v>
      </c>
      <c r="K4411" s="4">
        <f t="shared" si="136"/>
        <v>5.376344086021505</v>
      </c>
      <c r="L4411" s="4">
        <f ca="1">AVERAGE(K4411:OFFSET(K4411,-$L$2+1,0))</f>
        <v>49.611474024501298</v>
      </c>
      <c r="M4411" s="4">
        <f t="shared" ca="1" si="137"/>
        <v>5.764870061520206</v>
      </c>
    </row>
    <row r="4412" spans="1:13" x14ac:dyDescent="0.25">
      <c r="A4412" s="1">
        <v>36433</v>
      </c>
      <c r="B4412">
        <v>1472.75</v>
      </c>
      <c r="C4412">
        <v>1497.25</v>
      </c>
      <c r="D4412">
        <v>1472.25</v>
      </c>
      <c r="E4412">
        <v>1491.25</v>
      </c>
      <c r="F4412">
        <v>60018</v>
      </c>
      <c r="G4412">
        <v>22732</v>
      </c>
      <c r="H4412">
        <v>60027</v>
      </c>
      <c r="I4412">
        <v>22762</v>
      </c>
      <c r="J4412">
        <v>199912</v>
      </c>
      <c r="K4412" s="4">
        <f t="shared" si="136"/>
        <v>76</v>
      </c>
      <c r="L4412" s="4">
        <f ca="1">AVERAGE(K4412:OFFSET(K4412,-$L$2+1,0))</f>
        <v>48.744807357834631</v>
      </c>
      <c r="M4412" s="4">
        <f t="shared" ca="1" si="137"/>
        <v>77.255192642165369</v>
      </c>
    </row>
    <row r="4413" spans="1:13" x14ac:dyDescent="0.25">
      <c r="A4413" s="1">
        <v>36434</v>
      </c>
      <c r="B4413">
        <v>1490</v>
      </c>
      <c r="C4413">
        <v>1492</v>
      </c>
      <c r="D4413">
        <v>1469.5</v>
      </c>
      <c r="E4413">
        <v>1486.5</v>
      </c>
      <c r="F4413">
        <v>53650</v>
      </c>
      <c r="G4413">
        <v>23575</v>
      </c>
      <c r="H4413">
        <v>53662</v>
      </c>
      <c r="I4413">
        <v>23603</v>
      </c>
      <c r="J4413">
        <v>199912</v>
      </c>
      <c r="K4413" s="4">
        <f t="shared" si="136"/>
        <v>75.555555555555557</v>
      </c>
      <c r="L4413" s="4">
        <f ca="1">AVERAGE(K4413:OFFSET(K4413,-$L$2+1,0))</f>
        <v>49.939251802279081</v>
      </c>
      <c r="M4413" s="4">
        <f t="shared" ca="1" si="137"/>
        <v>75.616303753276469</v>
      </c>
    </row>
    <row r="4414" spans="1:13" x14ac:dyDescent="0.25">
      <c r="A4414" s="1">
        <v>36437</v>
      </c>
      <c r="B4414">
        <v>1487</v>
      </c>
      <c r="C4414">
        <v>1512.5</v>
      </c>
      <c r="D4414">
        <v>1486.5</v>
      </c>
      <c r="E4414">
        <v>1511.75</v>
      </c>
      <c r="F4414">
        <v>40394</v>
      </c>
      <c r="G4414">
        <v>23926</v>
      </c>
      <c r="H4414">
        <v>40408</v>
      </c>
      <c r="I4414">
        <v>23956</v>
      </c>
      <c r="J4414">
        <v>199912</v>
      </c>
      <c r="K4414" s="4">
        <f t="shared" si="136"/>
        <v>97.115384615384613</v>
      </c>
      <c r="L4414" s="4">
        <f ca="1">AVERAGE(K4414:OFFSET(K4414,-$L$2+1,0))</f>
        <v>49.881726235360453</v>
      </c>
      <c r="M4414" s="4">
        <f t="shared" ca="1" si="137"/>
        <v>97.233658380024167</v>
      </c>
    </row>
    <row r="4415" spans="1:13" x14ac:dyDescent="0.25">
      <c r="A4415" s="1">
        <v>36438</v>
      </c>
      <c r="B4415">
        <v>1511.75</v>
      </c>
      <c r="C4415">
        <v>1524.25</v>
      </c>
      <c r="D4415">
        <v>1489.75</v>
      </c>
      <c r="E4415">
        <v>1508.75</v>
      </c>
      <c r="F4415">
        <v>51933</v>
      </c>
      <c r="G4415">
        <v>25146</v>
      </c>
      <c r="H4415">
        <v>51942</v>
      </c>
      <c r="I4415">
        <v>25172</v>
      </c>
      <c r="J4415">
        <v>199912</v>
      </c>
      <c r="K4415" s="4">
        <f t="shared" si="136"/>
        <v>55.072463768115945</v>
      </c>
      <c r="L4415" s="4">
        <f ca="1">AVERAGE(K4415:OFFSET(K4415,-$L$2+1,0))</f>
        <v>52.042129084783198</v>
      </c>
      <c r="M4415" s="4">
        <f t="shared" ca="1" si="137"/>
        <v>53.030334683332747</v>
      </c>
    </row>
    <row r="4416" spans="1:13" x14ac:dyDescent="0.25">
      <c r="A4416" s="1">
        <v>36439</v>
      </c>
      <c r="B4416">
        <v>1508.75</v>
      </c>
      <c r="C4416">
        <v>1530.75</v>
      </c>
      <c r="D4416">
        <v>1505.5</v>
      </c>
      <c r="E4416">
        <v>1527.75</v>
      </c>
      <c r="F4416">
        <v>58586</v>
      </c>
      <c r="G4416">
        <v>25837</v>
      </c>
      <c r="H4416">
        <v>58593</v>
      </c>
      <c r="I4416">
        <v>25867</v>
      </c>
      <c r="J4416">
        <v>199912</v>
      </c>
      <c r="K4416" s="4">
        <f t="shared" si="136"/>
        <v>88.118811881188122</v>
      </c>
      <c r="L4416" s="4">
        <f ca="1">AVERAGE(K4416:OFFSET(K4416,-$L$2+1,0))</f>
        <v>54.349304246743841</v>
      </c>
      <c r="M4416" s="4">
        <f t="shared" ca="1" si="137"/>
        <v>83.769507634444281</v>
      </c>
    </row>
    <row r="4417" spans="1:13" x14ac:dyDescent="0.25">
      <c r="A4417" s="1">
        <v>36440</v>
      </c>
      <c r="B4417">
        <v>1528.5</v>
      </c>
      <c r="C4417">
        <v>1533.75</v>
      </c>
      <c r="D4417">
        <v>1517.5</v>
      </c>
      <c r="E4417">
        <v>1522</v>
      </c>
      <c r="F4417">
        <v>52132</v>
      </c>
      <c r="G4417">
        <v>26811</v>
      </c>
      <c r="H4417">
        <v>52136</v>
      </c>
      <c r="I4417">
        <v>26844</v>
      </c>
      <c r="J4417">
        <v>199912</v>
      </c>
      <c r="K4417" s="4">
        <f t="shared" si="136"/>
        <v>27.692307692307693</v>
      </c>
      <c r="L4417" s="4">
        <f ca="1">AVERAGE(K4417:OFFSET(K4417,-$L$2+1,0))</f>
        <v>52.209329467424801</v>
      </c>
      <c r="M4417" s="4">
        <f t="shared" ca="1" si="137"/>
        <v>25.482978224882892</v>
      </c>
    </row>
    <row r="4418" spans="1:13" x14ac:dyDescent="0.25">
      <c r="A4418" s="1">
        <v>36441</v>
      </c>
      <c r="B4418">
        <v>1521.75</v>
      </c>
      <c r="C4418">
        <v>1541.25</v>
      </c>
      <c r="D4418">
        <v>1511.25</v>
      </c>
      <c r="E4418">
        <v>1539.5</v>
      </c>
      <c r="F4418">
        <v>59114</v>
      </c>
      <c r="G4418">
        <v>28425</v>
      </c>
      <c r="H4418">
        <v>59125</v>
      </c>
      <c r="I4418">
        <v>28466</v>
      </c>
      <c r="J4418">
        <v>199912</v>
      </c>
      <c r="K4418" s="4">
        <f t="shared" si="136"/>
        <v>94.166666666666671</v>
      </c>
      <c r="L4418" s="4">
        <f ca="1">AVERAGE(K4418:OFFSET(K4418,-$L$2+1,0))</f>
        <v>53.263816646911984</v>
      </c>
      <c r="M4418" s="4">
        <f t="shared" ca="1" si="137"/>
        <v>90.90285001975468</v>
      </c>
    </row>
    <row r="4419" spans="1:13" x14ac:dyDescent="0.25">
      <c r="A4419" s="1">
        <v>36444</v>
      </c>
      <c r="B4419">
        <v>1539.75</v>
      </c>
      <c r="C4419">
        <v>1543.5</v>
      </c>
      <c r="D4419">
        <v>1535</v>
      </c>
      <c r="E4419">
        <v>1540</v>
      </c>
      <c r="F4419">
        <v>25693</v>
      </c>
      <c r="G4419">
        <v>18864</v>
      </c>
      <c r="H4419">
        <v>25702</v>
      </c>
      <c r="I4419">
        <v>18912</v>
      </c>
      <c r="J4419">
        <v>199912</v>
      </c>
      <c r="K4419" s="4">
        <f t="shared" si="136"/>
        <v>58.823529411764703</v>
      </c>
      <c r="L4419" s="4">
        <f ca="1">AVERAGE(K4419:OFFSET(K4419,-$L$2+1,0))</f>
        <v>54.204993117500216</v>
      </c>
      <c r="M4419" s="4">
        <f t="shared" ca="1" si="137"/>
        <v>54.618536294264487</v>
      </c>
    </row>
    <row r="4420" spans="1:13" x14ac:dyDescent="0.25">
      <c r="A4420" s="1">
        <v>36445</v>
      </c>
      <c r="B4420">
        <v>1539.25</v>
      </c>
      <c r="C4420">
        <v>1541</v>
      </c>
      <c r="D4420">
        <v>1514.5</v>
      </c>
      <c r="E4420">
        <v>1519</v>
      </c>
      <c r="F4420">
        <v>64032</v>
      </c>
      <c r="G4420">
        <v>20256</v>
      </c>
      <c r="H4420">
        <v>64043</v>
      </c>
      <c r="I4420">
        <v>20296</v>
      </c>
      <c r="J4420">
        <v>199912</v>
      </c>
      <c r="K4420" s="4">
        <f t="shared" ref="K4420:K4483" si="138">IF(C4420-D4420&lt;&gt;0,100*(E4420-D4420)/(C4420-D4420),K4419)</f>
        <v>16.981132075471699</v>
      </c>
      <c r="L4420" s="4">
        <f ca="1">AVERAGE(K4420:OFFSET(K4420,-$L$2+1,0))</f>
        <v>53.195075362299441</v>
      </c>
      <c r="M4420" s="4">
        <f t="shared" ca="1" si="137"/>
        <v>13.786056713172258</v>
      </c>
    </row>
    <row r="4421" spans="1:13" x14ac:dyDescent="0.25">
      <c r="A4421" s="1">
        <v>36446</v>
      </c>
      <c r="B4421">
        <v>1515</v>
      </c>
      <c r="C4421">
        <v>1515</v>
      </c>
      <c r="D4421">
        <v>1482.5</v>
      </c>
      <c r="E4421">
        <v>1482.5</v>
      </c>
      <c r="F4421">
        <v>71701</v>
      </c>
      <c r="G4421">
        <v>21934</v>
      </c>
      <c r="H4421">
        <v>71709</v>
      </c>
      <c r="I4421">
        <v>21979</v>
      </c>
      <c r="J4421">
        <v>199912</v>
      </c>
      <c r="K4421" s="4">
        <f t="shared" si="138"/>
        <v>0</v>
      </c>
      <c r="L4421" s="4">
        <f ca="1">AVERAGE(K4421:OFFSET(K4421,-$L$2+1,0))</f>
        <v>52.964812204404701</v>
      </c>
      <c r="M4421" s="4">
        <f t="shared" ca="1" si="137"/>
        <v>-2.9648122044047014</v>
      </c>
    </row>
    <row r="4422" spans="1:13" x14ac:dyDescent="0.25">
      <c r="A4422" s="1">
        <v>36447</v>
      </c>
      <c r="B4422">
        <v>1483.75</v>
      </c>
      <c r="C4422">
        <v>1493</v>
      </c>
      <c r="D4422">
        <v>1468.75</v>
      </c>
      <c r="E4422">
        <v>1483</v>
      </c>
      <c r="F4422">
        <v>75771</v>
      </c>
      <c r="G4422">
        <v>21426</v>
      </c>
      <c r="H4422">
        <v>75797</v>
      </c>
      <c r="I4422">
        <v>21465</v>
      </c>
      <c r="J4422">
        <v>199912</v>
      </c>
      <c r="K4422" s="4">
        <f t="shared" si="138"/>
        <v>58.762886597938142</v>
      </c>
      <c r="L4422" s="4">
        <f ca="1">AVERAGE(K4422:OFFSET(K4422,-$L$2+1,0))</f>
        <v>51.785309475478087</v>
      </c>
      <c r="M4422" s="4">
        <f t="shared" ca="1" si="137"/>
        <v>56.977577122460055</v>
      </c>
    </row>
    <row r="4423" spans="1:13" x14ac:dyDescent="0.25">
      <c r="A4423" s="1">
        <v>36448</v>
      </c>
      <c r="B4423">
        <v>1483</v>
      </c>
      <c r="C4423">
        <v>1483.5</v>
      </c>
      <c r="D4423">
        <v>1445.5</v>
      </c>
      <c r="E4423">
        <v>1450.25</v>
      </c>
      <c r="F4423">
        <v>64342</v>
      </c>
      <c r="G4423">
        <v>22785</v>
      </c>
      <c r="H4423">
        <v>64392</v>
      </c>
      <c r="I4423">
        <v>22831</v>
      </c>
      <c r="J4423">
        <v>199912</v>
      </c>
      <c r="K4423" s="4">
        <f t="shared" si="138"/>
        <v>12.5</v>
      </c>
      <c r="L4423" s="4">
        <f ca="1">AVERAGE(K4423:OFFSET(K4423,-$L$2+1,0))</f>
        <v>47.84780947547808</v>
      </c>
      <c r="M4423" s="4">
        <f t="shared" ca="1" si="137"/>
        <v>14.65219052452192</v>
      </c>
    </row>
    <row r="4424" spans="1:13" x14ac:dyDescent="0.25">
      <c r="A4424" s="1">
        <v>36451</v>
      </c>
      <c r="B4424">
        <v>1447.5</v>
      </c>
      <c r="C4424">
        <v>1459.75</v>
      </c>
      <c r="D4424">
        <v>1434.5</v>
      </c>
      <c r="E4424">
        <v>1458.75</v>
      </c>
      <c r="F4424">
        <v>70481</v>
      </c>
      <c r="G4424">
        <v>22983</v>
      </c>
      <c r="H4424">
        <v>70505</v>
      </c>
      <c r="I4424">
        <v>23034</v>
      </c>
      <c r="J4424">
        <v>199912</v>
      </c>
      <c r="K4424" s="4">
        <f t="shared" si="138"/>
        <v>96.039603960396036</v>
      </c>
      <c r="L4424" s="4">
        <f ca="1">AVERAGE(K4424:OFFSET(K4424,-$L$2+1,0))</f>
        <v>50.885083791144936</v>
      </c>
      <c r="M4424" s="4">
        <f t="shared" ca="1" si="137"/>
        <v>95.1545201692511</v>
      </c>
    </row>
    <row r="4425" spans="1:13" x14ac:dyDescent="0.25">
      <c r="A4425" s="1">
        <v>36452</v>
      </c>
      <c r="B4425">
        <v>1458.25</v>
      </c>
      <c r="C4425">
        <v>1482</v>
      </c>
      <c r="D4425">
        <v>1454.5</v>
      </c>
      <c r="E4425">
        <v>1467.5</v>
      </c>
      <c r="F4425">
        <v>70308</v>
      </c>
      <c r="G4425">
        <v>24212</v>
      </c>
      <c r="H4425">
        <v>70343</v>
      </c>
      <c r="I4425">
        <v>24265</v>
      </c>
      <c r="J4425">
        <v>199912</v>
      </c>
      <c r="K4425" s="4">
        <f t="shared" si="138"/>
        <v>47.272727272727273</v>
      </c>
      <c r="L4425" s="4">
        <f ca="1">AVERAGE(K4425:OFFSET(K4425,-$L$2+1,0))</f>
        <v>52.320148726209879</v>
      </c>
      <c r="M4425" s="4">
        <f t="shared" ca="1" si="137"/>
        <v>44.952578546517394</v>
      </c>
    </row>
    <row r="4426" spans="1:13" x14ac:dyDescent="0.25">
      <c r="A4426" s="1">
        <v>36453</v>
      </c>
      <c r="B4426">
        <v>1468.5</v>
      </c>
      <c r="C4426">
        <v>1492.75</v>
      </c>
      <c r="D4426">
        <v>1468.25</v>
      </c>
      <c r="E4426">
        <v>1485.5</v>
      </c>
      <c r="F4426">
        <v>64950</v>
      </c>
      <c r="G4426">
        <v>24829</v>
      </c>
      <c r="H4426">
        <v>64960</v>
      </c>
      <c r="I4426">
        <v>24888</v>
      </c>
      <c r="J4426">
        <v>199912</v>
      </c>
      <c r="K4426" s="4">
        <f t="shared" si="138"/>
        <v>70.408163265306129</v>
      </c>
      <c r="L4426" s="4">
        <f ca="1">AVERAGE(K4426:OFFSET(K4426,-$L$2+1,0))</f>
        <v>53.069472552125774</v>
      </c>
      <c r="M4426" s="4">
        <f t="shared" ca="1" si="137"/>
        <v>67.338690713180355</v>
      </c>
    </row>
    <row r="4427" spans="1:13" x14ac:dyDescent="0.25">
      <c r="A4427" s="1">
        <v>36454</v>
      </c>
      <c r="B4427">
        <v>1484.75</v>
      </c>
      <c r="C4427">
        <v>1489.5</v>
      </c>
      <c r="D4427">
        <v>1465.5</v>
      </c>
      <c r="E4427">
        <v>1489</v>
      </c>
      <c r="F4427">
        <v>65480</v>
      </c>
      <c r="G4427">
        <v>25058</v>
      </c>
      <c r="H4427">
        <v>65488</v>
      </c>
      <c r="I4427">
        <v>25115</v>
      </c>
      <c r="J4427">
        <v>199912</v>
      </c>
      <c r="K4427" s="4">
        <f t="shared" si="138"/>
        <v>97.916666666666671</v>
      </c>
      <c r="L4427" s="4">
        <f ca="1">AVERAGE(K4427:OFFSET(K4427,-$L$2+1,0))</f>
        <v>57.629940031800587</v>
      </c>
      <c r="M4427" s="4">
        <f t="shared" ca="1" si="137"/>
        <v>90.286726634866085</v>
      </c>
    </row>
    <row r="4428" spans="1:13" x14ac:dyDescent="0.25">
      <c r="A4428" s="1">
        <v>36455</v>
      </c>
      <c r="B4428">
        <v>1488.75</v>
      </c>
      <c r="C4428">
        <v>1511</v>
      </c>
      <c r="D4428">
        <v>1486.25</v>
      </c>
      <c r="E4428">
        <v>1500.25</v>
      </c>
      <c r="F4428">
        <v>44308</v>
      </c>
      <c r="G4428">
        <v>26465</v>
      </c>
      <c r="H4428">
        <v>44322</v>
      </c>
      <c r="I4428">
        <v>26525</v>
      </c>
      <c r="J4428">
        <v>199912</v>
      </c>
      <c r="K4428" s="4">
        <f t="shared" si="138"/>
        <v>56.565656565656568</v>
      </c>
      <c r="L4428" s="4">
        <f ca="1">AVERAGE(K4428:OFFSET(K4428,-$L$2+1,0))</f>
        <v>57.08322286008341</v>
      </c>
      <c r="M4428" s="4">
        <f t="shared" ca="1" si="137"/>
        <v>49.482433705573158</v>
      </c>
    </row>
    <row r="4429" spans="1:13" x14ac:dyDescent="0.25">
      <c r="A4429" s="1">
        <v>36458</v>
      </c>
      <c r="B4429">
        <v>1499.25</v>
      </c>
      <c r="C4429">
        <v>1505.5</v>
      </c>
      <c r="D4429">
        <v>1486.75</v>
      </c>
      <c r="E4429">
        <v>1494</v>
      </c>
      <c r="F4429">
        <v>60338</v>
      </c>
      <c r="G4429">
        <v>26702</v>
      </c>
      <c r="H4429">
        <v>60339</v>
      </c>
      <c r="I4429">
        <v>26762</v>
      </c>
      <c r="J4429">
        <v>199912</v>
      </c>
      <c r="K4429" s="4">
        <f t="shared" si="138"/>
        <v>38.666666666666664</v>
      </c>
      <c r="L4429" s="4">
        <f ca="1">AVERAGE(K4429:OFFSET(K4429,-$L$2+1,0))</f>
        <v>57.419333971194519</v>
      </c>
      <c r="M4429" s="4">
        <f t="shared" ca="1" si="137"/>
        <v>31.247332695472146</v>
      </c>
    </row>
    <row r="4430" spans="1:13" x14ac:dyDescent="0.25">
      <c r="A4430" s="1">
        <v>36459</v>
      </c>
      <c r="B4430">
        <v>1493.75</v>
      </c>
      <c r="C4430">
        <v>1505.25</v>
      </c>
      <c r="D4430">
        <v>1477.5</v>
      </c>
      <c r="E4430">
        <v>1478.5</v>
      </c>
      <c r="F4430">
        <v>64314</v>
      </c>
      <c r="G4430">
        <v>26425</v>
      </c>
      <c r="H4430">
        <v>64338</v>
      </c>
      <c r="I4430">
        <v>26490</v>
      </c>
      <c r="J4430">
        <v>199912</v>
      </c>
      <c r="K4430" s="4">
        <f t="shared" si="138"/>
        <v>3.6036036036036037</v>
      </c>
      <c r="L4430" s="4">
        <f ca="1">AVERAGE(K4430:OFFSET(K4430,-$L$2+1,0))</f>
        <v>53.83190851757189</v>
      </c>
      <c r="M4430" s="4">
        <f t="shared" ca="1" si="137"/>
        <v>-0.22830491396828734</v>
      </c>
    </row>
    <row r="4431" spans="1:13" x14ac:dyDescent="0.25">
      <c r="A4431" s="1">
        <v>36460</v>
      </c>
      <c r="B4431">
        <v>1478</v>
      </c>
      <c r="C4431">
        <v>1501.5</v>
      </c>
      <c r="D4431">
        <v>1469.75</v>
      </c>
      <c r="E4431">
        <v>1498.5</v>
      </c>
      <c r="F4431">
        <v>55093</v>
      </c>
      <c r="G4431">
        <v>28008</v>
      </c>
      <c r="H4431">
        <v>55096</v>
      </c>
      <c r="I4431">
        <v>28069</v>
      </c>
      <c r="J4431">
        <v>199912</v>
      </c>
      <c r="K4431" s="4">
        <f t="shared" si="138"/>
        <v>90.551181102362207</v>
      </c>
      <c r="L4431" s="4">
        <f ca="1">AVERAGE(K4431:OFFSET(K4431,-$L$2+1,0))</f>
        <v>58.090650368388921</v>
      </c>
      <c r="M4431" s="4">
        <f t="shared" ca="1" si="137"/>
        <v>82.460530733973286</v>
      </c>
    </row>
    <row r="4432" spans="1:13" x14ac:dyDescent="0.25">
      <c r="A4432" s="1">
        <v>36461</v>
      </c>
      <c r="B4432">
        <v>1498.5</v>
      </c>
      <c r="C4432">
        <v>1547.25</v>
      </c>
      <c r="D4432">
        <v>1496.25</v>
      </c>
      <c r="E4432">
        <v>1543.25</v>
      </c>
      <c r="F4432">
        <v>62942</v>
      </c>
      <c r="G4432">
        <v>31168</v>
      </c>
      <c r="H4432">
        <v>62968</v>
      </c>
      <c r="I4432">
        <v>31231</v>
      </c>
      <c r="J4432">
        <v>199912</v>
      </c>
      <c r="K4432" s="4">
        <f t="shared" si="138"/>
        <v>92.156862745098039</v>
      </c>
      <c r="L4432" s="4">
        <f ca="1">AVERAGE(K4432:OFFSET(K4432,-$L$2+1,0))</f>
        <v>58.89849350564382</v>
      </c>
      <c r="M4432" s="4">
        <f t="shared" ca="1" si="137"/>
        <v>83.258369239454225</v>
      </c>
    </row>
    <row r="4433" spans="1:13" x14ac:dyDescent="0.25">
      <c r="A4433" s="1">
        <v>36462</v>
      </c>
      <c r="B4433">
        <v>1543</v>
      </c>
      <c r="C4433">
        <v>1576</v>
      </c>
      <c r="D4433">
        <v>1540.75</v>
      </c>
      <c r="E4433">
        <v>1569.25</v>
      </c>
      <c r="F4433">
        <v>61144</v>
      </c>
      <c r="G4433">
        <v>30336</v>
      </c>
      <c r="H4433">
        <v>61155</v>
      </c>
      <c r="I4433">
        <v>30399</v>
      </c>
      <c r="J4433">
        <v>199912</v>
      </c>
      <c r="K4433" s="4">
        <f t="shared" si="138"/>
        <v>80.851063829787236</v>
      </c>
      <c r="L4433" s="4">
        <f ca="1">AVERAGE(K4433:OFFSET(K4433,-$L$2+1,0))</f>
        <v>59.163268919355403</v>
      </c>
      <c r="M4433" s="4">
        <f t="shared" ca="1" si="137"/>
        <v>71.687794910431833</v>
      </c>
    </row>
    <row r="4434" spans="1:13" x14ac:dyDescent="0.25">
      <c r="A4434" s="1">
        <v>36465</v>
      </c>
      <c r="B4434">
        <v>1568</v>
      </c>
      <c r="C4434">
        <v>1570</v>
      </c>
      <c r="D4434">
        <v>1554.75</v>
      </c>
      <c r="E4434">
        <v>1555.5</v>
      </c>
      <c r="F4434">
        <v>47191</v>
      </c>
      <c r="G4434">
        <v>28280</v>
      </c>
      <c r="H4434">
        <v>47211</v>
      </c>
      <c r="I4434">
        <v>28336</v>
      </c>
      <c r="J4434">
        <v>199912</v>
      </c>
      <c r="K4434" s="4">
        <f t="shared" si="138"/>
        <v>4.918032786885246</v>
      </c>
      <c r="L4434" s="4">
        <f ca="1">AVERAGE(K4434:OFFSET(K4434,-$L$2+1,0))</f>
        <v>54.55340132793043</v>
      </c>
      <c r="M4434" s="4">
        <f t="shared" ca="1" si="137"/>
        <v>0.3646314589548183</v>
      </c>
    </row>
    <row r="4435" spans="1:13" x14ac:dyDescent="0.25">
      <c r="A4435" s="1">
        <v>36466</v>
      </c>
      <c r="B4435">
        <v>1555.25</v>
      </c>
      <c r="C4435">
        <v>1571</v>
      </c>
      <c r="D4435">
        <v>1545</v>
      </c>
      <c r="E4435">
        <v>1545.5</v>
      </c>
      <c r="F4435">
        <v>68806</v>
      </c>
      <c r="G4435">
        <v>27928</v>
      </c>
      <c r="H4435">
        <v>68816</v>
      </c>
      <c r="I4435">
        <v>27985</v>
      </c>
      <c r="J4435">
        <v>199912</v>
      </c>
      <c r="K4435" s="4">
        <f t="shared" si="138"/>
        <v>1.9230769230769231</v>
      </c>
      <c r="L4435" s="4">
        <f ca="1">AVERAGE(K4435:OFFSET(K4435,-$L$2+1,0))</f>
        <v>51.895931985678473</v>
      </c>
      <c r="M4435" s="4">
        <f t="shared" ca="1" si="137"/>
        <v>2.71449373984467E-2</v>
      </c>
    </row>
    <row r="4436" spans="1:13" x14ac:dyDescent="0.25">
      <c r="A4436" s="1">
        <v>36467</v>
      </c>
      <c r="B4436">
        <v>1545.25</v>
      </c>
      <c r="C4436">
        <v>1561</v>
      </c>
      <c r="D4436">
        <v>1545.25</v>
      </c>
      <c r="E4436">
        <v>1553.5</v>
      </c>
      <c r="F4436">
        <v>59111</v>
      </c>
      <c r="G4436">
        <v>28536</v>
      </c>
      <c r="H4436">
        <v>59123</v>
      </c>
      <c r="I4436">
        <v>28595</v>
      </c>
      <c r="J4436">
        <v>199912</v>
      </c>
      <c r="K4436" s="4">
        <f t="shared" si="138"/>
        <v>52.38095238095238</v>
      </c>
      <c r="L4436" s="4">
        <f ca="1">AVERAGE(K4436:OFFSET(K4436,-$L$2+1,0))</f>
        <v>50.109039010666685</v>
      </c>
      <c r="M4436" s="4">
        <f t="shared" ca="1" si="137"/>
        <v>52.271913370285695</v>
      </c>
    </row>
    <row r="4437" spans="1:13" x14ac:dyDescent="0.25">
      <c r="A4437" s="1">
        <v>36468</v>
      </c>
      <c r="B4437">
        <v>1553.5</v>
      </c>
      <c r="C4437">
        <v>1570.5</v>
      </c>
      <c r="D4437">
        <v>1553.25</v>
      </c>
      <c r="E4437">
        <v>1561.5</v>
      </c>
      <c r="F4437">
        <v>55355</v>
      </c>
      <c r="G4437">
        <v>28576</v>
      </c>
      <c r="H4437">
        <v>55362</v>
      </c>
      <c r="I4437">
        <v>28634</v>
      </c>
      <c r="J4437">
        <v>199912</v>
      </c>
      <c r="K4437" s="4">
        <f t="shared" si="138"/>
        <v>47.826086956521742</v>
      </c>
      <c r="L4437" s="4">
        <f ca="1">AVERAGE(K4437:OFFSET(K4437,-$L$2+1,0))</f>
        <v>51.115727973877384</v>
      </c>
      <c r="M4437" s="4">
        <f t="shared" ca="1" si="137"/>
        <v>46.710358982644358</v>
      </c>
    </row>
    <row r="4438" spans="1:13" x14ac:dyDescent="0.25">
      <c r="A4438" s="1">
        <v>36469</v>
      </c>
      <c r="B4438">
        <v>1561.75</v>
      </c>
      <c r="C4438">
        <v>1587.75</v>
      </c>
      <c r="D4438">
        <v>1560</v>
      </c>
      <c r="E4438">
        <v>1577.5</v>
      </c>
      <c r="F4438">
        <v>52128</v>
      </c>
      <c r="G4438">
        <v>28611</v>
      </c>
      <c r="H4438">
        <v>52152</v>
      </c>
      <c r="I4438">
        <v>28668</v>
      </c>
      <c r="J4438">
        <v>199912</v>
      </c>
      <c r="K4438" s="4">
        <f t="shared" si="138"/>
        <v>63.063063063063062</v>
      </c>
      <c r="L4438" s="4">
        <f ca="1">AVERAGE(K4438:OFFSET(K4438,-$L$2+1,0))</f>
        <v>49.560547793697211</v>
      </c>
      <c r="M4438" s="4">
        <f t="shared" ca="1" si="137"/>
        <v>63.502515269365851</v>
      </c>
    </row>
    <row r="4439" spans="1:13" x14ac:dyDescent="0.25">
      <c r="A4439" s="1">
        <v>36472</v>
      </c>
      <c r="B4439">
        <v>1569.75</v>
      </c>
      <c r="C4439">
        <v>1581</v>
      </c>
      <c r="D4439">
        <v>1555.5</v>
      </c>
      <c r="E4439">
        <v>1576.25</v>
      </c>
      <c r="F4439">
        <v>56475</v>
      </c>
      <c r="G4439">
        <v>28587</v>
      </c>
      <c r="H4439">
        <v>56493</v>
      </c>
      <c r="I4439">
        <v>28647</v>
      </c>
      <c r="J4439">
        <v>199912</v>
      </c>
      <c r="K4439" s="4">
        <f t="shared" si="138"/>
        <v>81.372549019607845</v>
      </c>
      <c r="L4439" s="4">
        <f ca="1">AVERAGE(K4439:OFFSET(K4439,-$L$2+1,0))</f>
        <v>50.687998774089372</v>
      </c>
      <c r="M4439" s="4">
        <f t="shared" ref="M4439:M4502" ca="1" si="139">$M$2-(L4439-K4439)</f>
        <v>80.684550245518466</v>
      </c>
    </row>
    <row r="4440" spans="1:13" x14ac:dyDescent="0.25">
      <c r="A4440" s="1">
        <v>36473</v>
      </c>
      <c r="B4440">
        <v>1575</v>
      </c>
      <c r="C4440">
        <v>1588.75</v>
      </c>
      <c r="D4440">
        <v>1559</v>
      </c>
      <c r="E4440">
        <v>1565</v>
      </c>
      <c r="F4440">
        <v>64052</v>
      </c>
      <c r="G4440">
        <v>28365</v>
      </c>
      <c r="H4440">
        <v>64070</v>
      </c>
      <c r="I4440">
        <v>28430</v>
      </c>
      <c r="J4440">
        <v>199912</v>
      </c>
      <c r="K4440" s="4">
        <f t="shared" si="138"/>
        <v>20.168067226890756</v>
      </c>
      <c r="L4440" s="4">
        <f ca="1">AVERAGE(K4440:OFFSET(K4440,-$L$2+1,0))</f>
        <v>50.847345531660331</v>
      </c>
      <c r="M4440" s="4">
        <f t="shared" ca="1" si="139"/>
        <v>19.320721695230425</v>
      </c>
    </row>
    <row r="4441" spans="1:13" x14ac:dyDescent="0.25">
      <c r="A4441" s="1">
        <v>36474</v>
      </c>
      <c r="B4441">
        <v>1565.5</v>
      </c>
      <c r="C4441">
        <v>1579.25</v>
      </c>
      <c r="D4441">
        <v>1554.25</v>
      </c>
      <c r="E4441">
        <v>1573</v>
      </c>
      <c r="F4441">
        <v>65729</v>
      </c>
      <c r="G4441">
        <v>29098</v>
      </c>
      <c r="H4441">
        <v>65743</v>
      </c>
      <c r="I4441">
        <v>29161</v>
      </c>
      <c r="J4441">
        <v>199912</v>
      </c>
      <c r="K4441" s="4">
        <f t="shared" si="138"/>
        <v>75</v>
      </c>
      <c r="L4441" s="4">
        <f ca="1">AVERAGE(K4441:OFFSET(K4441,-$L$2+1,0))</f>
        <v>54.597345531660338</v>
      </c>
      <c r="M4441" s="4">
        <f t="shared" ca="1" si="139"/>
        <v>70.402654468339662</v>
      </c>
    </row>
    <row r="4442" spans="1:13" x14ac:dyDescent="0.25">
      <c r="A4442" s="1">
        <v>36475</v>
      </c>
      <c r="B4442">
        <v>1573.75</v>
      </c>
      <c r="C4442">
        <v>1581.5</v>
      </c>
      <c r="D4442">
        <v>1570.5</v>
      </c>
      <c r="E4442">
        <v>1581</v>
      </c>
      <c r="F4442">
        <v>33980</v>
      </c>
      <c r="G4442">
        <v>29574</v>
      </c>
      <c r="H4442">
        <v>33989</v>
      </c>
      <c r="I4442">
        <v>29638</v>
      </c>
      <c r="J4442">
        <v>199912</v>
      </c>
      <c r="K4442" s="4">
        <f t="shared" si="138"/>
        <v>95.454545454545453</v>
      </c>
      <c r="L4442" s="4">
        <f ca="1">AVERAGE(K4442:OFFSET(K4442,-$L$2+1,0))</f>
        <v>56.431928474490704</v>
      </c>
      <c r="M4442" s="4">
        <f t="shared" ca="1" si="139"/>
        <v>89.02261698005475</v>
      </c>
    </row>
    <row r="4443" spans="1:13" x14ac:dyDescent="0.25">
      <c r="A4443" s="1">
        <v>36476</v>
      </c>
      <c r="B4443">
        <v>1581.25</v>
      </c>
      <c r="C4443">
        <v>1596.25</v>
      </c>
      <c r="D4443">
        <v>1567</v>
      </c>
      <c r="E4443">
        <v>1594.5</v>
      </c>
      <c r="F4443">
        <v>58918</v>
      </c>
      <c r="G4443">
        <v>28376</v>
      </c>
      <c r="H4443">
        <v>58944</v>
      </c>
      <c r="I4443">
        <v>28446</v>
      </c>
      <c r="J4443">
        <v>199912</v>
      </c>
      <c r="K4443" s="4">
        <f t="shared" si="138"/>
        <v>94.017094017094024</v>
      </c>
      <c r="L4443" s="4">
        <f ca="1">AVERAGE(K4443:OFFSET(K4443,-$L$2+1,0))</f>
        <v>60.507783175345388</v>
      </c>
      <c r="M4443" s="4">
        <f t="shared" ca="1" si="139"/>
        <v>83.509310841748629</v>
      </c>
    </row>
    <row r="4444" spans="1:13" x14ac:dyDescent="0.25">
      <c r="A4444" s="1">
        <v>36479</v>
      </c>
      <c r="B4444">
        <v>1595</v>
      </c>
      <c r="C4444">
        <v>1598.75</v>
      </c>
      <c r="D4444">
        <v>1590.25</v>
      </c>
      <c r="E4444">
        <v>1596</v>
      </c>
      <c r="F4444">
        <v>41828</v>
      </c>
      <c r="G4444">
        <v>28259</v>
      </c>
      <c r="H4444">
        <v>41873</v>
      </c>
      <c r="I4444">
        <v>28340</v>
      </c>
      <c r="J4444">
        <v>199912</v>
      </c>
      <c r="K4444" s="4">
        <f t="shared" si="138"/>
        <v>67.647058823529406</v>
      </c>
      <c r="L4444" s="4">
        <f ca="1">AVERAGE(K4444:OFFSET(K4444,-$L$2+1,0))</f>
        <v>59.088155918502068</v>
      </c>
      <c r="M4444" s="4">
        <f t="shared" ca="1" si="139"/>
        <v>58.558902905027338</v>
      </c>
    </row>
    <row r="4445" spans="1:13" x14ac:dyDescent="0.25">
      <c r="A4445" s="1">
        <v>36480</v>
      </c>
      <c r="B4445">
        <v>1595.25</v>
      </c>
      <c r="C4445">
        <v>1625.5</v>
      </c>
      <c r="D4445">
        <v>1594</v>
      </c>
      <c r="E4445">
        <v>1624</v>
      </c>
      <c r="F4445">
        <v>56115</v>
      </c>
      <c r="G4445">
        <v>30929</v>
      </c>
      <c r="H4445">
        <v>56189</v>
      </c>
      <c r="I4445">
        <v>31028</v>
      </c>
      <c r="J4445">
        <v>199912</v>
      </c>
      <c r="K4445" s="4">
        <f t="shared" si="138"/>
        <v>95.238095238095241</v>
      </c>
      <c r="L4445" s="4">
        <f ca="1">AVERAGE(K4445:OFFSET(K4445,-$L$2+1,0))</f>
        <v>61.486424316770467</v>
      </c>
      <c r="M4445" s="4">
        <f t="shared" ca="1" si="139"/>
        <v>83.751670921324774</v>
      </c>
    </row>
    <row r="4446" spans="1:13" x14ac:dyDescent="0.25">
      <c r="A4446" s="1">
        <v>36481</v>
      </c>
      <c r="B4446">
        <v>1623.5</v>
      </c>
      <c r="C4446">
        <v>1623.75</v>
      </c>
      <c r="D4446">
        <v>1609.5</v>
      </c>
      <c r="E4446">
        <v>1611</v>
      </c>
      <c r="F4446">
        <v>46632</v>
      </c>
      <c r="G4446">
        <v>30297</v>
      </c>
      <c r="H4446">
        <v>46695</v>
      </c>
      <c r="I4446">
        <v>30396</v>
      </c>
      <c r="J4446">
        <v>199912</v>
      </c>
      <c r="K4446" s="4">
        <f t="shared" si="138"/>
        <v>10.526315789473685</v>
      </c>
      <c r="L4446" s="4">
        <f ca="1">AVERAGE(K4446:OFFSET(K4446,-$L$2+1,0))</f>
        <v>58.492331942978844</v>
      </c>
      <c r="M4446" s="4">
        <f t="shared" ca="1" si="139"/>
        <v>2.0339838464948414</v>
      </c>
    </row>
    <row r="4447" spans="1:13" x14ac:dyDescent="0.25">
      <c r="A4447" s="1">
        <v>36482</v>
      </c>
      <c r="B4447">
        <v>1610.5</v>
      </c>
      <c r="C4447">
        <v>1624.75</v>
      </c>
      <c r="D4447">
        <v>1610.25</v>
      </c>
      <c r="E4447">
        <v>1621.5</v>
      </c>
      <c r="F4447">
        <v>59493</v>
      </c>
      <c r="G4447">
        <v>29755</v>
      </c>
      <c r="H4447">
        <v>59527</v>
      </c>
      <c r="I4447">
        <v>29852</v>
      </c>
      <c r="J4447">
        <v>199912</v>
      </c>
      <c r="K4447" s="4">
        <f t="shared" si="138"/>
        <v>77.58620689655173</v>
      </c>
      <c r="L4447" s="4">
        <f ca="1">AVERAGE(K4447:OFFSET(K4447,-$L$2+1,0))</f>
        <v>57.475808954473088</v>
      </c>
      <c r="M4447" s="4">
        <f t="shared" ca="1" si="139"/>
        <v>70.110397942078635</v>
      </c>
    </row>
    <row r="4448" spans="1:13" x14ac:dyDescent="0.25">
      <c r="A4448" s="1">
        <v>36483</v>
      </c>
      <c r="B4448">
        <v>1621.25</v>
      </c>
      <c r="C4448">
        <v>1624.5</v>
      </c>
      <c r="D4448">
        <v>1615</v>
      </c>
      <c r="E4448">
        <v>1620.5</v>
      </c>
      <c r="F4448">
        <v>41824</v>
      </c>
      <c r="G4448">
        <v>30660</v>
      </c>
      <c r="H4448">
        <v>41951</v>
      </c>
      <c r="I4448">
        <v>30859</v>
      </c>
      <c r="J4448">
        <v>199912</v>
      </c>
      <c r="K4448" s="4">
        <f t="shared" si="138"/>
        <v>57.89473684210526</v>
      </c>
      <c r="L4448" s="4">
        <f ca="1">AVERAGE(K4448:OFFSET(K4448,-$L$2+1,0))</f>
        <v>57.542262968295518</v>
      </c>
      <c r="M4448" s="4">
        <f t="shared" ca="1" si="139"/>
        <v>50.352473873809743</v>
      </c>
    </row>
    <row r="4449" spans="1:13" x14ac:dyDescent="0.25">
      <c r="A4449" s="1">
        <v>36486</v>
      </c>
      <c r="B4449">
        <v>1621</v>
      </c>
      <c r="C4449">
        <v>1623.75</v>
      </c>
      <c r="D4449">
        <v>1609.5</v>
      </c>
      <c r="E4449">
        <v>1620.25</v>
      </c>
      <c r="F4449">
        <v>41945</v>
      </c>
      <c r="G4449">
        <v>32123</v>
      </c>
      <c r="H4449">
        <v>41967</v>
      </c>
      <c r="I4449">
        <v>32324</v>
      </c>
      <c r="J4449">
        <v>199912</v>
      </c>
      <c r="K4449" s="4">
        <f t="shared" si="138"/>
        <v>75.438596491228068</v>
      </c>
      <c r="L4449" s="4">
        <f ca="1">AVERAGE(K4449:OFFSET(K4449,-$L$2+1,0))</f>
        <v>59.380859459523592</v>
      </c>
      <c r="M4449" s="4">
        <f t="shared" ca="1" si="139"/>
        <v>66.057737031704477</v>
      </c>
    </row>
    <row r="4450" spans="1:13" x14ac:dyDescent="0.25">
      <c r="A4450" s="1">
        <v>36487</v>
      </c>
      <c r="B4450">
        <v>1620.5</v>
      </c>
      <c r="C4450">
        <v>1622.75</v>
      </c>
      <c r="D4450">
        <v>1598.75</v>
      </c>
      <c r="E4450">
        <v>1605</v>
      </c>
      <c r="F4450">
        <v>51111</v>
      </c>
      <c r="G4450">
        <v>31958</v>
      </c>
      <c r="H4450">
        <v>51170</v>
      </c>
      <c r="I4450">
        <v>32182</v>
      </c>
      <c r="J4450">
        <v>199912</v>
      </c>
      <c r="K4450" s="4">
        <f t="shared" si="138"/>
        <v>26.041666666666668</v>
      </c>
      <c r="L4450" s="4">
        <f ca="1">AVERAGE(K4450:OFFSET(K4450,-$L$2+1,0))</f>
        <v>60.502762612676747</v>
      </c>
      <c r="M4450" s="4">
        <f t="shared" ca="1" si="139"/>
        <v>15.538904053989924</v>
      </c>
    </row>
    <row r="4451" spans="1:13" x14ac:dyDescent="0.25">
      <c r="A4451" s="1">
        <v>36488</v>
      </c>
      <c r="B4451">
        <v>1604.75</v>
      </c>
      <c r="C4451">
        <v>1617.5</v>
      </c>
      <c r="D4451">
        <v>1595.5</v>
      </c>
      <c r="E4451">
        <v>1614.5</v>
      </c>
      <c r="F4451">
        <v>37183</v>
      </c>
      <c r="G4451">
        <v>32158</v>
      </c>
      <c r="H4451">
        <v>37256</v>
      </c>
      <c r="I4451">
        <v>32398</v>
      </c>
      <c r="J4451">
        <v>199912</v>
      </c>
      <c r="K4451" s="4">
        <f t="shared" si="138"/>
        <v>86.36363636363636</v>
      </c>
      <c r="L4451" s="4">
        <f ca="1">AVERAGE(K4451:OFFSET(K4451,-$L$2+1,0))</f>
        <v>60.293385375740456</v>
      </c>
      <c r="M4451" s="4">
        <f t="shared" ca="1" si="139"/>
        <v>76.070250987895903</v>
      </c>
    </row>
    <row r="4452" spans="1:13" x14ac:dyDescent="0.25">
      <c r="A4452" s="1">
        <v>36490</v>
      </c>
      <c r="B4452">
        <v>1614.5</v>
      </c>
      <c r="C4452">
        <v>1622</v>
      </c>
      <c r="D4452">
        <v>1600</v>
      </c>
      <c r="E4452">
        <v>1607.5</v>
      </c>
      <c r="F4452">
        <v>14372</v>
      </c>
      <c r="G4452">
        <v>32388</v>
      </c>
      <c r="H4452">
        <v>14416</v>
      </c>
      <c r="I4452">
        <v>32626</v>
      </c>
      <c r="J4452">
        <v>199912</v>
      </c>
      <c r="K4452" s="4">
        <f t="shared" si="138"/>
        <v>34.090909090909093</v>
      </c>
      <c r="L4452" s="4">
        <f ca="1">AVERAGE(K4452:OFFSET(K4452,-$L$2+1,0))</f>
        <v>57.390087693030999</v>
      </c>
      <c r="M4452" s="4">
        <f t="shared" ca="1" si="139"/>
        <v>26.700821397878094</v>
      </c>
    </row>
    <row r="4453" spans="1:13" x14ac:dyDescent="0.25">
      <c r="A4453" s="1">
        <v>36493</v>
      </c>
      <c r="B4453">
        <v>1608</v>
      </c>
      <c r="C4453">
        <v>1613</v>
      </c>
      <c r="D4453">
        <v>1598.75</v>
      </c>
      <c r="E4453">
        <v>1603.5</v>
      </c>
      <c r="F4453">
        <v>54735</v>
      </c>
      <c r="G4453">
        <v>31867</v>
      </c>
      <c r="H4453">
        <v>54874</v>
      </c>
      <c r="I4453">
        <v>32151</v>
      </c>
      <c r="J4453">
        <v>199912</v>
      </c>
      <c r="K4453" s="4">
        <f t="shared" si="138"/>
        <v>33.333333333333336</v>
      </c>
      <c r="L4453" s="4">
        <f ca="1">AVERAGE(K4453:OFFSET(K4453,-$L$2+1,0))</f>
        <v>55.014201168208295</v>
      </c>
      <c r="M4453" s="4">
        <f t="shared" ca="1" si="139"/>
        <v>28.319132165125041</v>
      </c>
    </row>
    <row r="4454" spans="1:13" x14ac:dyDescent="0.25">
      <c r="A4454" s="1">
        <v>36494</v>
      </c>
      <c r="B4454">
        <v>1603</v>
      </c>
      <c r="C4454">
        <v>1607.5</v>
      </c>
      <c r="D4454">
        <v>1583.75</v>
      </c>
      <c r="E4454">
        <v>1584.5</v>
      </c>
      <c r="F4454">
        <v>64409</v>
      </c>
      <c r="G4454">
        <v>31310</v>
      </c>
      <c r="H4454">
        <v>64612</v>
      </c>
      <c r="I4454">
        <v>31587</v>
      </c>
      <c r="J4454">
        <v>199912</v>
      </c>
      <c r="K4454" s="4">
        <f t="shared" si="138"/>
        <v>3.1578947368421053</v>
      </c>
      <c r="L4454" s="4">
        <f ca="1">AVERAGE(K4454:OFFSET(K4454,-$L$2+1,0))</f>
        <v>54.926194265706137</v>
      </c>
      <c r="M4454" s="4">
        <f t="shared" ca="1" si="139"/>
        <v>-1.7682995288640342</v>
      </c>
    </row>
    <row r="4455" spans="1:13" x14ac:dyDescent="0.25">
      <c r="A4455" s="1">
        <v>36495</v>
      </c>
      <c r="B4455">
        <v>1584.5</v>
      </c>
      <c r="C4455">
        <v>1597.25</v>
      </c>
      <c r="D4455">
        <v>1579.25</v>
      </c>
      <c r="E4455">
        <v>1595.5</v>
      </c>
      <c r="F4455">
        <v>57258</v>
      </c>
      <c r="G4455">
        <v>32328</v>
      </c>
      <c r="H4455">
        <v>57426</v>
      </c>
      <c r="I4455">
        <v>32643</v>
      </c>
      <c r="J4455">
        <v>199912</v>
      </c>
      <c r="K4455" s="4">
        <f t="shared" si="138"/>
        <v>90.277777777777771</v>
      </c>
      <c r="L4455" s="4">
        <f ca="1">AVERAGE(K4455:OFFSET(K4455,-$L$2+1,0))</f>
        <v>59.343929308441183</v>
      </c>
      <c r="M4455" s="4">
        <f t="shared" ca="1" si="139"/>
        <v>80.933848469336596</v>
      </c>
    </row>
    <row r="4456" spans="1:13" x14ac:dyDescent="0.25">
      <c r="A4456" s="1">
        <v>36496</v>
      </c>
      <c r="B4456">
        <v>1595.5</v>
      </c>
      <c r="C4456">
        <v>1605.75</v>
      </c>
      <c r="D4456">
        <v>1593.5</v>
      </c>
      <c r="E4456">
        <v>1605.25</v>
      </c>
      <c r="F4456">
        <v>42537</v>
      </c>
      <c r="G4456">
        <v>33359</v>
      </c>
      <c r="H4456">
        <v>42724</v>
      </c>
      <c r="I4456">
        <v>33777</v>
      </c>
      <c r="J4456">
        <v>199912</v>
      </c>
      <c r="K4456" s="4">
        <f t="shared" si="138"/>
        <v>95.91836734693878</v>
      </c>
      <c r="L4456" s="4">
        <f ca="1">AVERAGE(K4456:OFFSET(K4456,-$L$2+1,0))</f>
        <v>61.520800056740519</v>
      </c>
      <c r="M4456" s="4">
        <f t="shared" ca="1" si="139"/>
        <v>84.397567290198253</v>
      </c>
    </row>
    <row r="4457" spans="1:13" x14ac:dyDescent="0.25">
      <c r="A4457" s="1">
        <v>36497</v>
      </c>
      <c r="B4457">
        <v>1604.75</v>
      </c>
      <c r="C4457">
        <v>1645.25</v>
      </c>
      <c r="D4457">
        <v>1601.5</v>
      </c>
      <c r="E4457">
        <v>1631.5</v>
      </c>
      <c r="F4457">
        <v>58994</v>
      </c>
      <c r="G4457">
        <v>34283</v>
      </c>
      <c r="H4457">
        <v>59378</v>
      </c>
      <c r="I4457">
        <v>34801</v>
      </c>
      <c r="J4457">
        <v>199912</v>
      </c>
      <c r="K4457" s="4">
        <f t="shared" si="138"/>
        <v>68.571428571428569</v>
      </c>
      <c r="L4457" s="4">
        <f ca="1">AVERAGE(K4457:OFFSET(K4457,-$L$2+1,0))</f>
        <v>62.558067137485864</v>
      </c>
      <c r="M4457" s="4">
        <f t="shared" ca="1" si="139"/>
        <v>56.013361433942706</v>
      </c>
    </row>
    <row r="4458" spans="1:13" x14ac:dyDescent="0.25">
      <c r="A4458" s="1">
        <v>36500</v>
      </c>
      <c r="B4458">
        <v>1630.75</v>
      </c>
      <c r="C4458">
        <v>1635</v>
      </c>
      <c r="D4458">
        <v>1614.25</v>
      </c>
      <c r="E4458">
        <v>1618.5</v>
      </c>
      <c r="F4458">
        <v>44907</v>
      </c>
      <c r="G4458">
        <v>29800</v>
      </c>
      <c r="H4458">
        <v>45188</v>
      </c>
      <c r="I4458">
        <v>30372</v>
      </c>
      <c r="J4458">
        <v>199912</v>
      </c>
      <c r="K4458" s="4">
        <f t="shared" si="138"/>
        <v>20.481927710843372</v>
      </c>
      <c r="L4458" s="4">
        <f ca="1">AVERAGE(K4458:OFFSET(K4458,-$L$2+1,0))</f>
        <v>60.429010369874881</v>
      </c>
      <c r="M4458" s="4">
        <f t="shared" ca="1" si="139"/>
        <v>10.052917340968492</v>
      </c>
    </row>
    <row r="4459" spans="1:13" x14ac:dyDescent="0.25">
      <c r="A4459" s="1">
        <v>36501</v>
      </c>
      <c r="B4459">
        <v>1618</v>
      </c>
      <c r="C4459">
        <v>1624</v>
      </c>
      <c r="D4459">
        <v>1605</v>
      </c>
      <c r="E4459">
        <v>1608.75</v>
      </c>
      <c r="F4459">
        <v>62473</v>
      </c>
      <c r="G4459">
        <v>30423</v>
      </c>
      <c r="H4459">
        <v>62851</v>
      </c>
      <c r="I4459">
        <v>31096</v>
      </c>
      <c r="J4459">
        <v>199912</v>
      </c>
      <c r="K4459" s="4">
        <f t="shared" si="138"/>
        <v>19.736842105263158</v>
      </c>
      <c r="L4459" s="4">
        <f ca="1">AVERAGE(K4459:OFFSET(K4459,-$L$2+1,0))</f>
        <v>57.347225024157652</v>
      </c>
      <c r="M4459" s="4">
        <f t="shared" ca="1" si="139"/>
        <v>12.389617081105506</v>
      </c>
    </row>
    <row r="4460" spans="1:13" x14ac:dyDescent="0.25">
      <c r="A4460" s="1">
        <v>36502</v>
      </c>
      <c r="B4460">
        <v>1608.25</v>
      </c>
      <c r="C4460">
        <v>1610.75</v>
      </c>
      <c r="D4460">
        <v>1596.5</v>
      </c>
      <c r="E4460">
        <v>1598.5</v>
      </c>
      <c r="F4460">
        <v>51404</v>
      </c>
      <c r="G4460">
        <v>29591</v>
      </c>
      <c r="H4460">
        <v>52243</v>
      </c>
      <c r="I4460">
        <v>30588</v>
      </c>
      <c r="J4460">
        <v>199912</v>
      </c>
      <c r="K4460" s="4">
        <f t="shared" si="138"/>
        <v>14.035087719298245</v>
      </c>
      <c r="L4460" s="4">
        <f ca="1">AVERAGE(K4460:OFFSET(K4460,-$L$2+1,0))</f>
        <v>57.040576048778021</v>
      </c>
      <c r="M4460" s="4">
        <f t="shared" ca="1" si="139"/>
        <v>6.9945116705202253</v>
      </c>
    </row>
    <row r="4461" spans="1:13" x14ac:dyDescent="0.25">
      <c r="A4461" s="1">
        <v>36503</v>
      </c>
      <c r="B4461">
        <v>1595</v>
      </c>
      <c r="C4461">
        <v>1611.25</v>
      </c>
      <c r="D4461">
        <v>1583.5</v>
      </c>
      <c r="E4461">
        <v>1603</v>
      </c>
      <c r="F4461">
        <v>65167</v>
      </c>
      <c r="G4461">
        <v>4506</v>
      </c>
      <c r="H4461">
        <v>73065</v>
      </c>
      <c r="I4461">
        <v>32922</v>
      </c>
      <c r="J4461">
        <v>200003</v>
      </c>
      <c r="K4461" s="4">
        <f t="shared" si="138"/>
        <v>70.270270270270274</v>
      </c>
      <c r="L4461" s="4">
        <f ca="1">AVERAGE(K4461:OFFSET(K4461,-$L$2+1,0))</f>
        <v>56.80408956229153</v>
      </c>
      <c r="M4461" s="4">
        <f t="shared" ca="1" si="139"/>
        <v>63.466180707978744</v>
      </c>
    </row>
    <row r="4462" spans="1:13" x14ac:dyDescent="0.25">
      <c r="A4462" s="1">
        <v>36504</v>
      </c>
      <c r="B4462">
        <v>1604.25</v>
      </c>
      <c r="C4462">
        <v>1617.25</v>
      </c>
      <c r="D4462">
        <v>1598.25</v>
      </c>
      <c r="E4462">
        <v>1608.75</v>
      </c>
      <c r="F4462">
        <v>52062</v>
      </c>
      <c r="G4462">
        <v>6123</v>
      </c>
      <c r="H4462">
        <v>54596</v>
      </c>
      <c r="I4462">
        <v>33825</v>
      </c>
      <c r="J4462">
        <v>200003</v>
      </c>
      <c r="K4462" s="4">
        <f t="shared" si="138"/>
        <v>55.263157894736842</v>
      </c>
      <c r="L4462" s="4">
        <f ca="1">AVERAGE(K4462:OFFSET(K4462,-$L$2+1,0))</f>
        <v>54.794520184301099</v>
      </c>
      <c r="M4462" s="4">
        <f t="shared" ca="1" si="139"/>
        <v>50.468637710435743</v>
      </c>
    </row>
    <row r="4463" spans="1:13" x14ac:dyDescent="0.25">
      <c r="A4463" s="1">
        <v>36507</v>
      </c>
      <c r="B4463">
        <v>1608.75</v>
      </c>
      <c r="C4463">
        <v>1616.5</v>
      </c>
      <c r="D4463">
        <v>1603.5</v>
      </c>
      <c r="E4463">
        <v>1610.25</v>
      </c>
      <c r="F4463">
        <v>45106</v>
      </c>
      <c r="G4463">
        <v>7356</v>
      </c>
      <c r="H4463">
        <v>46806</v>
      </c>
      <c r="I4463">
        <v>31633</v>
      </c>
      <c r="J4463">
        <v>200003</v>
      </c>
      <c r="K4463" s="4">
        <f t="shared" si="138"/>
        <v>51.92307692307692</v>
      </c>
      <c r="L4463" s="4">
        <f ca="1">AVERAGE(K4463:OFFSET(K4463,-$L$2+1,0))</f>
        <v>52.68981932960024</v>
      </c>
      <c r="M4463" s="4">
        <f t="shared" ca="1" si="139"/>
        <v>49.233257593476679</v>
      </c>
    </row>
    <row r="4464" spans="1:13" x14ac:dyDescent="0.25">
      <c r="A4464" s="1">
        <v>36508</v>
      </c>
      <c r="B4464">
        <v>1609.5</v>
      </c>
      <c r="C4464">
        <v>1621.25</v>
      </c>
      <c r="D4464">
        <v>1595</v>
      </c>
      <c r="E4464">
        <v>1599</v>
      </c>
      <c r="F4464">
        <v>59542</v>
      </c>
      <c r="G4464">
        <v>9432</v>
      </c>
      <c r="H4464">
        <v>61149</v>
      </c>
      <c r="I4464">
        <v>32897</v>
      </c>
      <c r="J4464">
        <v>200003</v>
      </c>
      <c r="K4464" s="4">
        <f t="shared" si="138"/>
        <v>15.238095238095237</v>
      </c>
      <c r="L4464" s="4">
        <f ca="1">AVERAGE(K4464:OFFSET(K4464,-$L$2+1,0))</f>
        <v>50.069371150328536</v>
      </c>
      <c r="M4464" s="4">
        <f t="shared" ca="1" si="139"/>
        <v>15.168724087766705</v>
      </c>
    </row>
    <row r="4465" spans="1:13" x14ac:dyDescent="0.25">
      <c r="A4465" s="1">
        <v>36509</v>
      </c>
      <c r="B4465">
        <v>1599.75</v>
      </c>
      <c r="C4465">
        <v>1611.75</v>
      </c>
      <c r="D4465">
        <v>1589</v>
      </c>
      <c r="E4465">
        <v>1602.5</v>
      </c>
      <c r="F4465">
        <v>60322</v>
      </c>
      <c r="G4465">
        <v>10948</v>
      </c>
      <c r="H4465">
        <v>61923</v>
      </c>
      <c r="I4465">
        <v>33921</v>
      </c>
      <c r="J4465">
        <v>200003</v>
      </c>
      <c r="K4465" s="4">
        <f t="shared" si="138"/>
        <v>59.340659340659343</v>
      </c>
      <c r="L4465" s="4">
        <f ca="1">AVERAGE(K4465:OFFSET(K4465,-$L$2+1,0))</f>
        <v>48.27449935545674</v>
      </c>
      <c r="M4465" s="4">
        <f t="shared" ca="1" si="139"/>
        <v>61.066159985202603</v>
      </c>
    </row>
    <row r="4466" spans="1:13" x14ac:dyDescent="0.25">
      <c r="A4466" s="1">
        <v>36510</v>
      </c>
      <c r="B4466">
        <v>1601.75</v>
      </c>
      <c r="C4466">
        <v>1615</v>
      </c>
      <c r="D4466">
        <v>1600.75</v>
      </c>
      <c r="E4466">
        <v>1611</v>
      </c>
      <c r="F4466">
        <v>52183</v>
      </c>
      <c r="G4466">
        <v>12677</v>
      </c>
      <c r="H4466">
        <v>52946</v>
      </c>
      <c r="I4466">
        <v>35399</v>
      </c>
      <c r="J4466">
        <v>200003</v>
      </c>
      <c r="K4466" s="4">
        <f t="shared" si="138"/>
        <v>71.929824561403507</v>
      </c>
      <c r="L4466" s="4">
        <f ca="1">AVERAGE(K4466:OFFSET(K4466,-$L$2+1,0))</f>
        <v>51.344674794053233</v>
      </c>
      <c r="M4466" s="4">
        <f t="shared" ca="1" si="139"/>
        <v>70.585149767350273</v>
      </c>
    </row>
    <row r="4467" spans="1:13" x14ac:dyDescent="0.25">
      <c r="A4467" s="1">
        <v>36511</v>
      </c>
      <c r="B4467">
        <v>1611.25</v>
      </c>
      <c r="C4467">
        <v>1624.5</v>
      </c>
      <c r="D4467">
        <v>1608.5</v>
      </c>
      <c r="E4467">
        <v>1618.25</v>
      </c>
      <c r="F4467">
        <v>41538</v>
      </c>
      <c r="G4467">
        <v>13737</v>
      </c>
      <c r="H4467">
        <v>41538</v>
      </c>
      <c r="I4467">
        <v>13737</v>
      </c>
      <c r="J4467">
        <v>200003</v>
      </c>
      <c r="K4467" s="4">
        <f t="shared" si="138"/>
        <v>60.9375</v>
      </c>
      <c r="L4467" s="4">
        <f ca="1">AVERAGE(K4467:OFFSET(K4467,-$L$2+1,0))</f>
        <v>50.512239449225639</v>
      </c>
      <c r="M4467" s="4">
        <f t="shared" ca="1" si="139"/>
        <v>60.425260550774361</v>
      </c>
    </row>
    <row r="4468" spans="1:13" x14ac:dyDescent="0.25">
      <c r="A4468" s="1">
        <v>36514</v>
      </c>
      <c r="B4468">
        <v>1615.25</v>
      </c>
      <c r="C4468">
        <v>1622.5</v>
      </c>
      <c r="D4468">
        <v>1603</v>
      </c>
      <c r="E4468">
        <v>1608.75</v>
      </c>
      <c r="F4468">
        <v>35699</v>
      </c>
      <c r="G4468">
        <v>13638</v>
      </c>
      <c r="H4468">
        <v>35699</v>
      </c>
      <c r="I4468">
        <v>13638</v>
      </c>
      <c r="J4468">
        <v>200003</v>
      </c>
      <c r="K4468" s="4">
        <f t="shared" si="138"/>
        <v>29.487179487179485</v>
      </c>
      <c r="L4468" s="4">
        <f ca="1">AVERAGE(K4468:OFFSET(K4468,-$L$2+1,0))</f>
        <v>49.091861581479357</v>
      </c>
      <c r="M4468" s="4">
        <f t="shared" ca="1" si="139"/>
        <v>30.395317905700129</v>
      </c>
    </row>
    <row r="4469" spans="1:13" x14ac:dyDescent="0.25">
      <c r="A4469" s="1">
        <v>36515</v>
      </c>
      <c r="B4469">
        <v>1608</v>
      </c>
      <c r="C4469">
        <v>1630</v>
      </c>
      <c r="D4469">
        <v>1604.25</v>
      </c>
      <c r="E4469">
        <v>1628.25</v>
      </c>
      <c r="F4469">
        <v>44439</v>
      </c>
      <c r="G4469">
        <v>14763</v>
      </c>
      <c r="H4469">
        <v>44439</v>
      </c>
      <c r="I4469">
        <v>14763</v>
      </c>
      <c r="J4469">
        <v>200003</v>
      </c>
      <c r="K4469" s="4">
        <f t="shared" si="138"/>
        <v>93.203883495145632</v>
      </c>
      <c r="L4469" s="4">
        <f ca="1">AVERAGE(K4469:OFFSET(K4469,-$L$2+1,0))</f>
        <v>49.980125931675232</v>
      </c>
      <c r="M4469" s="4">
        <f t="shared" ca="1" si="139"/>
        <v>93.2237575634704</v>
      </c>
    </row>
    <row r="4470" spans="1:13" x14ac:dyDescent="0.25">
      <c r="A4470" s="1">
        <v>36516</v>
      </c>
      <c r="B4470">
        <v>1628</v>
      </c>
      <c r="C4470">
        <v>1632</v>
      </c>
      <c r="D4470">
        <v>1619</v>
      </c>
      <c r="E4470">
        <v>1631.25</v>
      </c>
      <c r="F4470">
        <v>31670</v>
      </c>
      <c r="G4470">
        <v>15359</v>
      </c>
      <c r="H4470">
        <v>31670</v>
      </c>
      <c r="I4470">
        <v>15359</v>
      </c>
      <c r="J4470">
        <v>200003</v>
      </c>
      <c r="K4470" s="4">
        <f t="shared" si="138"/>
        <v>94.230769230769226</v>
      </c>
      <c r="L4470" s="4">
        <f ca="1">AVERAGE(K4470:OFFSET(K4470,-$L$2+1,0))</f>
        <v>53.389581059880371</v>
      </c>
      <c r="M4470" s="4">
        <f t="shared" ca="1" si="139"/>
        <v>90.841188170888856</v>
      </c>
    </row>
    <row r="4471" spans="1:13" x14ac:dyDescent="0.25">
      <c r="A4471" s="1">
        <v>36517</v>
      </c>
      <c r="B4471">
        <v>1629.25</v>
      </c>
      <c r="C4471">
        <v>1655</v>
      </c>
      <c r="D4471">
        <v>1629</v>
      </c>
      <c r="E4471">
        <v>1654.25</v>
      </c>
      <c r="F4471">
        <v>24175</v>
      </c>
      <c r="G4471">
        <v>16605</v>
      </c>
      <c r="H4471">
        <v>24175</v>
      </c>
      <c r="I4471">
        <v>16605</v>
      </c>
      <c r="J4471">
        <v>200003</v>
      </c>
      <c r="K4471" s="4">
        <f t="shared" si="138"/>
        <v>97.115384615384613</v>
      </c>
      <c r="L4471" s="4">
        <f ca="1">AVERAGE(K4471:OFFSET(K4471,-$L$2+1,0))</f>
        <v>53.92716847246777</v>
      </c>
      <c r="M4471" s="4">
        <f t="shared" ca="1" si="139"/>
        <v>93.188216142916843</v>
      </c>
    </row>
    <row r="4472" spans="1:13" x14ac:dyDescent="0.25">
      <c r="A4472" s="1">
        <v>36521</v>
      </c>
      <c r="B4472">
        <v>1651.75</v>
      </c>
      <c r="C4472">
        <v>1660.25</v>
      </c>
      <c r="D4472">
        <v>1643.25</v>
      </c>
      <c r="E4472">
        <v>1651.5</v>
      </c>
      <c r="F4472">
        <v>30676</v>
      </c>
      <c r="G4472">
        <v>16486</v>
      </c>
      <c r="H4472">
        <v>30680</v>
      </c>
      <c r="I4472">
        <v>16490</v>
      </c>
      <c r="J4472">
        <v>200003</v>
      </c>
      <c r="K4472" s="4">
        <f t="shared" si="138"/>
        <v>48.529411764705884</v>
      </c>
      <c r="L4472" s="4">
        <f ca="1">AVERAGE(K4472:OFFSET(K4472,-$L$2+1,0))</f>
        <v>54.649093606157614</v>
      </c>
      <c r="M4472" s="4">
        <f t="shared" ca="1" si="139"/>
        <v>43.88031815854827</v>
      </c>
    </row>
    <row r="4473" spans="1:13" x14ac:dyDescent="0.25">
      <c r="A4473" s="1">
        <v>36522</v>
      </c>
      <c r="B4473">
        <v>1651.5</v>
      </c>
      <c r="C4473">
        <v>1656</v>
      </c>
      <c r="D4473">
        <v>1644.75</v>
      </c>
      <c r="E4473">
        <v>1652.5</v>
      </c>
      <c r="F4473">
        <v>28982</v>
      </c>
      <c r="G4473">
        <v>16383</v>
      </c>
      <c r="H4473">
        <v>28990</v>
      </c>
      <c r="I4473">
        <v>16395</v>
      </c>
      <c r="J4473">
        <v>200003</v>
      </c>
      <c r="K4473" s="4">
        <f t="shared" si="138"/>
        <v>68.888888888888886</v>
      </c>
      <c r="L4473" s="4">
        <f ca="1">AVERAGE(K4473:OFFSET(K4473,-$L$2+1,0))</f>
        <v>56.426871383935392</v>
      </c>
      <c r="M4473" s="4">
        <f t="shared" ca="1" si="139"/>
        <v>62.462017504953494</v>
      </c>
    </row>
    <row r="4474" spans="1:13" x14ac:dyDescent="0.25">
      <c r="A4474" s="1">
        <v>36523</v>
      </c>
      <c r="B4474">
        <v>1651.75</v>
      </c>
      <c r="C4474">
        <v>1657.25</v>
      </c>
      <c r="D4474">
        <v>1650</v>
      </c>
      <c r="E4474">
        <v>1656</v>
      </c>
      <c r="F4474">
        <v>22533</v>
      </c>
      <c r="G4474">
        <v>14217</v>
      </c>
      <c r="H4474">
        <v>22533</v>
      </c>
      <c r="I4474">
        <v>14229</v>
      </c>
      <c r="J4474">
        <v>200003</v>
      </c>
      <c r="K4474" s="4">
        <f t="shared" si="138"/>
        <v>82.758620689655174</v>
      </c>
      <c r="L4474" s="4">
        <f ca="1">AVERAGE(K4474:OFFSET(K4474,-$L$2+1,0))</f>
        <v>60.406907681576044</v>
      </c>
      <c r="M4474" s="4">
        <f t="shared" ca="1" si="139"/>
        <v>72.35171300807913</v>
      </c>
    </row>
    <row r="4475" spans="1:13" x14ac:dyDescent="0.25">
      <c r="A4475" s="1">
        <v>36524</v>
      </c>
      <c r="B4475">
        <v>1656.25</v>
      </c>
      <c r="C4475">
        <v>1673.25</v>
      </c>
      <c r="D4475">
        <v>1650.25</v>
      </c>
      <c r="E4475">
        <v>1654.5</v>
      </c>
      <c r="F4475">
        <v>21025</v>
      </c>
      <c r="G4475">
        <v>13415</v>
      </c>
      <c r="H4475">
        <v>21027</v>
      </c>
      <c r="I4475">
        <v>13427</v>
      </c>
      <c r="J4475">
        <v>200003</v>
      </c>
      <c r="K4475" s="4">
        <f t="shared" si="138"/>
        <v>18.478260869565219</v>
      </c>
      <c r="L4475" s="4">
        <f ca="1">AVERAGE(K4475:OFFSET(K4475,-$L$2+1,0))</f>
        <v>56.816931836165409</v>
      </c>
      <c r="M4475" s="4">
        <f t="shared" ca="1" si="139"/>
        <v>11.661329033399809</v>
      </c>
    </row>
    <row r="4476" spans="1:13" x14ac:dyDescent="0.25">
      <c r="A4476" s="1">
        <v>36525</v>
      </c>
      <c r="B4476">
        <v>1654.5</v>
      </c>
      <c r="C4476">
        <v>1662.5</v>
      </c>
      <c r="D4476">
        <v>1649.75</v>
      </c>
      <c r="E4476">
        <v>1658</v>
      </c>
      <c r="F4476">
        <v>12265</v>
      </c>
      <c r="G4476">
        <v>12404</v>
      </c>
      <c r="H4476">
        <v>12265</v>
      </c>
      <c r="I4476">
        <v>12416</v>
      </c>
      <c r="J4476">
        <v>200003</v>
      </c>
      <c r="K4476" s="4">
        <f t="shared" si="138"/>
        <v>64.705882352941174</v>
      </c>
      <c r="L4476" s="4">
        <f ca="1">AVERAGE(K4476:OFFSET(K4476,-$L$2+1,0))</f>
        <v>55.256307586465553</v>
      </c>
      <c r="M4476" s="4">
        <f t="shared" ca="1" si="139"/>
        <v>59.449574766475621</v>
      </c>
    </row>
    <row r="4477" spans="1:13" x14ac:dyDescent="0.25">
      <c r="A4477" s="1">
        <v>36528</v>
      </c>
      <c r="B4477">
        <v>1662.75</v>
      </c>
      <c r="C4477">
        <v>1669.75</v>
      </c>
      <c r="D4477">
        <v>1626</v>
      </c>
      <c r="E4477">
        <v>1640.5</v>
      </c>
      <c r="F4477">
        <v>61938</v>
      </c>
      <c r="G4477">
        <v>13954</v>
      </c>
      <c r="H4477">
        <v>61942</v>
      </c>
      <c r="I4477">
        <v>13967</v>
      </c>
      <c r="J4477">
        <v>200003</v>
      </c>
      <c r="K4477" s="4">
        <f t="shared" si="138"/>
        <v>33.142857142857146</v>
      </c>
      <c r="L4477" s="4">
        <f ca="1">AVERAGE(K4477:OFFSET(K4477,-$L$2+1,0))</f>
        <v>53.484879015036974</v>
      </c>
      <c r="M4477" s="4">
        <f t="shared" ca="1" si="139"/>
        <v>29.657978127820172</v>
      </c>
    </row>
    <row r="4478" spans="1:13" x14ac:dyDescent="0.25">
      <c r="A4478" s="1">
        <v>36529</v>
      </c>
      <c r="B4478">
        <v>1640.75</v>
      </c>
      <c r="C4478">
        <v>1642.5</v>
      </c>
      <c r="D4478">
        <v>1583.25</v>
      </c>
      <c r="E4478">
        <v>1585.5</v>
      </c>
      <c r="F4478">
        <v>64048</v>
      </c>
      <c r="G4478">
        <v>12993</v>
      </c>
      <c r="H4478">
        <v>64049</v>
      </c>
      <c r="I4478">
        <v>13007</v>
      </c>
      <c r="J4478">
        <v>200003</v>
      </c>
      <c r="K4478" s="4">
        <f t="shared" si="138"/>
        <v>3.7974683544303796</v>
      </c>
      <c r="L4478" s="4">
        <f ca="1">AVERAGE(K4478:OFFSET(K4478,-$L$2+1,0))</f>
        <v>52.650656047216316</v>
      </c>
      <c r="M4478" s="4">
        <f t="shared" ca="1" si="139"/>
        <v>1.1468123072140628</v>
      </c>
    </row>
    <row r="4479" spans="1:13" x14ac:dyDescent="0.25">
      <c r="A4479" s="1">
        <v>36530</v>
      </c>
      <c r="B4479">
        <v>1585.25</v>
      </c>
      <c r="C4479">
        <v>1601</v>
      </c>
      <c r="D4479">
        <v>1558.75</v>
      </c>
      <c r="E4479">
        <v>1587.25</v>
      </c>
      <c r="F4479">
        <v>73121</v>
      </c>
      <c r="G4479">
        <v>13855</v>
      </c>
      <c r="H4479">
        <v>73127</v>
      </c>
      <c r="I4479">
        <v>13870</v>
      </c>
      <c r="J4479">
        <v>200003</v>
      </c>
      <c r="K4479" s="4">
        <f t="shared" si="138"/>
        <v>67.455621301775153</v>
      </c>
      <c r="L4479" s="4">
        <f ca="1">AVERAGE(K4479:OFFSET(K4479,-$L$2+1,0))</f>
        <v>55.036595007041925</v>
      </c>
      <c r="M4479" s="4">
        <f t="shared" ca="1" si="139"/>
        <v>62.419026294733229</v>
      </c>
    </row>
    <row r="4480" spans="1:13" x14ac:dyDescent="0.25">
      <c r="A4480" s="1">
        <v>36531</v>
      </c>
      <c r="B4480">
        <v>1584.75</v>
      </c>
      <c r="C4480">
        <v>1600</v>
      </c>
      <c r="D4480">
        <v>1569.5</v>
      </c>
      <c r="E4480">
        <v>1577.75</v>
      </c>
      <c r="F4480">
        <v>67883</v>
      </c>
      <c r="G4480">
        <v>14530</v>
      </c>
      <c r="H4480">
        <v>67907</v>
      </c>
      <c r="I4480">
        <v>14550</v>
      </c>
      <c r="J4480">
        <v>200003</v>
      </c>
      <c r="K4480" s="4">
        <f t="shared" si="138"/>
        <v>27.049180327868854</v>
      </c>
      <c r="L4480" s="4">
        <f ca="1">AVERAGE(K4480:OFFSET(K4480,-$L$2+1,0))</f>
        <v>55.68729963747046</v>
      </c>
      <c r="M4480" s="4">
        <f t="shared" ca="1" si="139"/>
        <v>21.361880690398394</v>
      </c>
    </row>
    <row r="4481" spans="1:13" x14ac:dyDescent="0.25">
      <c r="A4481" s="1">
        <v>36532</v>
      </c>
      <c r="B4481">
        <v>1577.5</v>
      </c>
      <c r="C4481">
        <v>1635.25</v>
      </c>
      <c r="D4481">
        <v>1571.25</v>
      </c>
      <c r="E4481">
        <v>1634.25</v>
      </c>
      <c r="F4481">
        <v>60545</v>
      </c>
      <c r="G4481">
        <v>15318</v>
      </c>
      <c r="H4481">
        <v>60548</v>
      </c>
      <c r="I4481">
        <v>15339</v>
      </c>
      <c r="J4481">
        <v>200003</v>
      </c>
      <c r="K4481" s="4">
        <f t="shared" si="138"/>
        <v>98.4375</v>
      </c>
      <c r="L4481" s="4">
        <f ca="1">AVERAGE(K4481:OFFSET(K4481,-$L$2+1,0))</f>
        <v>57.095661123956937</v>
      </c>
      <c r="M4481" s="4">
        <f t="shared" ca="1" si="139"/>
        <v>91.341838876043056</v>
      </c>
    </row>
    <row r="4482" spans="1:13" x14ac:dyDescent="0.25">
      <c r="A4482" s="1">
        <v>36535</v>
      </c>
      <c r="B4482">
        <v>1633.5</v>
      </c>
      <c r="C4482">
        <v>1654.75</v>
      </c>
      <c r="D4482">
        <v>1629</v>
      </c>
      <c r="E4482">
        <v>1648.75</v>
      </c>
      <c r="F4482">
        <v>59343</v>
      </c>
      <c r="G4482">
        <v>16060</v>
      </c>
      <c r="H4482">
        <v>59343</v>
      </c>
      <c r="I4482">
        <v>16080</v>
      </c>
      <c r="J4482">
        <v>200003</v>
      </c>
      <c r="K4482" s="4">
        <f t="shared" si="138"/>
        <v>76.699029126213588</v>
      </c>
      <c r="L4482" s="4">
        <f ca="1">AVERAGE(K4482:OFFSET(K4482,-$L$2+1,0))</f>
        <v>58.167454685530778</v>
      </c>
      <c r="M4482" s="4">
        <f t="shared" ca="1" si="139"/>
        <v>68.531574440682817</v>
      </c>
    </row>
    <row r="4483" spans="1:13" x14ac:dyDescent="0.25">
      <c r="A4483" s="1">
        <v>36536</v>
      </c>
      <c r="B4483">
        <v>1647.5</v>
      </c>
      <c r="C4483">
        <v>1648.75</v>
      </c>
      <c r="D4483">
        <v>1620.75</v>
      </c>
      <c r="E4483">
        <v>1628</v>
      </c>
      <c r="F4483">
        <v>70095</v>
      </c>
      <c r="G4483">
        <v>16964</v>
      </c>
      <c r="H4483">
        <v>70097</v>
      </c>
      <c r="I4483">
        <v>16982</v>
      </c>
      <c r="J4483">
        <v>200003</v>
      </c>
      <c r="K4483" s="4">
        <f t="shared" si="138"/>
        <v>25.892857142857142</v>
      </c>
      <c r="L4483" s="4">
        <f ca="1">AVERAGE(K4483:OFFSET(K4483,-$L$2+1,0))</f>
        <v>56.865943696519786</v>
      </c>
      <c r="M4483" s="4">
        <f t="shared" ca="1" si="139"/>
        <v>19.026913446337357</v>
      </c>
    </row>
    <row r="4484" spans="1:13" x14ac:dyDescent="0.25">
      <c r="A4484" s="1">
        <v>36537</v>
      </c>
      <c r="B4484">
        <v>1627.25</v>
      </c>
      <c r="C4484">
        <v>1633.25</v>
      </c>
      <c r="D4484">
        <v>1612.5</v>
      </c>
      <c r="E4484">
        <v>1615.75</v>
      </c>
      <c r="F4484">
        <v>62507</v>
      </c>
      <c r="G4484">
        <v>16814</v>
      </c>
      <c r="H4484">
        <v>62509</v>
      </c>
      <c r="I4484">
        <v>16832</v>
      </c>
      <c r="J4484">
        <v>200003</v>
      </c>
      <c r="K4484" s="4">
        <f t="shared" ref="K4484:K4547" si="140">IF(C4484-D4484&lt;&gt;0,100*(E4484-D4484)/(C4484-D4484),K4483)</f>
        <v>15.662650602409638</v>
      </c>
      <c r="L4484" s="4">
        <f ca="1">AVERAGE(K4484:OFFSET(K4484,-$L$2+1,0))</f>
        <v>56.887171464735516</v>
      </c>
      <c r="M4484" s="4">
        <f t="shared" ca="1" si="139"/>
        <v>8.7754791376741252</v>
      </c>
    </row>
    <row r="4485" spans="1:13" x14ac:dyDescent="0.25">
      <c r="A4485" s="1">
        <v>36538</v>
      </c>
      <c r="B4485">
        <v>1615.25</v>
      </c>
      <c r="C4485">
        <v>1640.5</v>
      </c>
      <c r="D4485">
        <v>1615</v>
      </c>
      <c r="E4485">
        <v>1632.25</v>
      </c>
      <c r="F4485">
        <v>57547</v>
      </c>
      <c r="G4485">
        <v>15988</v>
      </c>
      <c r="H4485">
        <v>57548</v>
      </c>
      <c r="I4485">
        <v>16006</v>
      </c>
      <c r="J4485">
        <v>200003</v>
      </c>
      <c r="K4485" s="4">
        <f t="shared" si="140"/>
        <v>67.647058823529406</v>
      </c>
      <c r="L4485" s="4">
        <f ca="1">AVERAGE(K4485:OFFSET(K4485,-$L$2+1,0))</f>
        <v>57.302491438879017</v>
      </c>
      <c r="M4485" s="4">
        <f t="shared" ca="1" si="139"/>
        <v>60.344567384650389</v>
      </c>
    </row>
    <row r="4486" spans="1:13" x14ac:dyDescent="0.25">
      <c r="A4486" s="1">
        <v>36539</v>
      </c>
      <c r="B4486">
        <v>1635.25</v>
      </c>
      <c r="C4486">
        <v>1658.75</v>
      </c>
      <c r="D4486">
        <v>1629.25</v>
      </c>
      <c r="E4486">
        <v>1651.75</v>
      </c>
      <c r="F4486">
        <v>57407</v>
      </c>
      <c r="G4486">
        <v>16088</v>
      </c>
      <c r="H4486">
        <v>57421</v>
      </c>
      <c r="I4486">
        <v>16106</v>
      </c>
      <c r="J4486">
        <v>200003</v>
      </c>
      <c r="K4486" s="4">
        <f t="shared" si="140"/>
        <v>76.271186440677965</v>
      </c>
      <c r="L4486" s="4">
        <f ca="1">AVERAGE(K4486:OFFSET(K4486,-$L$2+1,0))</f>
        <v>57.519559532842734</v>
      </c>
      <c r="M4486" s="4">
        <f t="shared" ca="1" si="139"/>
        <v>68.751626907835231</v>
      </c>
    </row>
    <row r="4487" spans="1:13" x14ac:dyDescent="0.25">
      <c r="A4487" s="1">
        <v>36543</v>
      </c>
      <c r="B4487">
        <v>1651.75</v>
      </c>
      <c r="C4487">
        <v>1654</v>
      </c>
      <c r="D4487">
        <v>1635.75</v>
      </c>
      <c r="E4487">
        <v>1643.25</v>
      </c>
      <c r="F4487">
        <v>65451</v>
      </c>
      <c r="G4487">
        <v>16845</v>
      </c>
      <c r="H4487">
        <v>65454</v>
      </c>
      <c r="I4487">
        <v>16859</v>
      </c>
      <c r="J4487">
        <v>200003</v>
      </c>
      <c r="K4487" s="4">
        <f t="shared" si="140"/>
        <v>41.095890410958901</v>
      </c>
      <c r="L4487" s="4">
        <f ca="1">AVERAGE(K4487:OFFSET(K4487,-$L$2+1,0))</f>
        <v>56.527479053390678</v>
      </c>
      <c r="M4487" s="4">
        <f t="shared" ca="1" si="139"/>
        <v>34.568411357568223</v>
      </c>
    </row>
    <row r="4488" spans="1:13" x14ac:dyDescent="0.25">
      <c r="A4488" s="1">
        <v>36544</v>
      </c>
      <c r="B4488">
        <v>1642.5</v>
      </c>
      <c r="C4488">
        <v>1647.75</v>
      </c>
      <c r="D4488">
        <v>1624</v>
      </c>
      <c r="E4488">
        <v>1646.25</v>
      </c>
      <c r="F4488">
        <v>57785</v>
      </c>
      <c r="G4488">
        <v>18110</v>
      </c>
      <c r="H4488">
        <v>57788</v>
      </c>
      <c r="I4488">
        <v>18126</v>
      </c>
      <c r="J4488">
        <v>200003</v>
      </c>
      <c r="K4488" s="4">
        <f t="shared" si="140"/>
        <v>93.684210526315795</v>
      </c>
      <c r="L4488" s="4">
        <f ca="1">AVERAGE(K4488:OFFSET(K4488,-$L$2+1,0))</f>
        <v>59.737330605347481</v>
      </c>
      <c r="M4488" s="4">
        <f t="shared" ca="1" si="139"/>
        <v>83.946879920968314</v>
      </c>
    </row>
    <row r="4489" spans="1:13" x14ac:dyDescent="0.25">
      <c r="A4489" s="1">
        <v>36545</v>
      </c>
      <c r="B4489">
        <v>1646.5</v>
      </c>
      <c r="C4489">
        <v>1658.75</v>
      </c>
      <c r="D4489">
        <v>1621.75</v>
      </c>
      <c r="E4489">
        <v>1630.75</v>
      </c>
      <c r="F4489">
        <v>77206</v>
      </c>
      <c r="G4489">
        <v>18744</v>
      </c>
      <c r="H4489">
        <v>77208</v>
      </c>
      <c r="I4489">
        <v>18759</v>
      </c>
      <c r="J4489">
        <v>200003</v>
      </c>
      <c r="K4489" s="4">
        <f t="shared" si="140"/>
        <v>24.324324324324323</v>
      </c>
      <c r="L4489" s="4">
        <f ca="1">AVERAGE(K4489:OFFSET(K4489,-$L$2+1,0))</f>
        <v>56.293352646806419</v>
      </c>
      <c r="M4489" s="4">
        <f t="shared" ca="1" si="139"/>
        <v>18.030971677517904</v>
      </c>
    </row>
    <row r="4490" spans="1:13" x14ac:dyDescent="0.25">
      <c r="A4490" s="1">
        <v>36546</v>
      </c>
      <c r="B4490">
        <v>1629</v>
      </c>
      <c r="C4490">
        <v>1637</v>
      </c>
      <c r="D4490">
        <v>1623</v>
      </c>
      <c r="E4490">
        <v>1627.5</v>
      </c>
      <c r="F4490">
        <v>58520</v>
      </c>
      <c r="G4490">
        <v>18300</v>
      </c>
      <c r="H4490">
        <v>58522</v>
      </c>
      <c r="I4490">
        <v>18315</v>
      </c>
      <c r="J4490">
        <v>200003</v>
      </c>
      <c r="K4490" s="4">
        <f t="shared" si="140"/>
        <v>32.142857142857146</v>
      </c>
      <c r="L4490" s="4">
        <f ca="1">AVERAGE(K4490:OFFSET(K4490,-$L$2+1,0))</f>
        <v>53.188957042410813</v>
      </c>
      <c r="M4490" s="4">
        <f t="shared" ca="1" si="139"/>
        <v>28.953900100446333</v>
      </c>
    </row>
    <row r="4491" spans="1:13" x14ac:dyDescent="0.25">
      <c r="A4491" s="1">
        <v>36549</v>
      </c>
      <c r="B4491">
        <v>1627.75</v>
      </c>
      <c r="C4491">
        <v>1642.25</v>
      </c>
      <c r="D4491">
        <v>1577</v>
      </c>
      <c r="E4491">
        <v>1585.5</v>
      </c>
      <c r="F4491">
        <v>71537</v>
      </c>
      <c r="G4491">
        <v>18846</v>
      </c>
      <c r="H4491">
        <v>71542</v>
      </c>
      <c r="I4491">
        <v>18863</v>
      </c>
      <c r="J4491">
        <v>200003</v>
      </c>
      <c r="K4491" s="4">
        <f t="shared" si="140"/>
        <v>13.026819923371647</v>
      </c>
      <c r="L4491" s="4">
        <f ca="1">AVERAGE(K4491:OFFSET(K4491,-$L$2+1,0))</f>
        <v>48.984528807810172</v>
      </c>
      <c r="M4491" s="4">
        <f t="shared" ca="1" si="139"/>
        <v>14.042291115561476</v>
      </c>
    </row>
    <row r="4492" spans="1:13" x14ac:dyDescent="0.25">
      <c r="A4492" s="1">
        <v>36550</v>
      </c>
      <c r="B4492">
        <v>1584.75</v>
      </c>
      <c r="C4492">
        <v>1598.5</v>
      </c>
      <c r="D4492">
        <v>1571.25</v>
      </c>
      <c r="E4492">
        <v>1592.25</v>
      </c>
      <c r="F4492">
        <v>76339</v>
      </c>
      <c r="G4492">
        <v>18771</v>
      </c>
      <c r="H4492">
        <v>76356</v>
      </c>
      <c r="I4492">
        <v>18788</v>
      </c>
      <c r="J4492">
        <v>200003</v>
      </c>
      <c r="K4492" s="4">
        <f t="shared" si="140"/>
        <v>77.064220183486242</v>
      </c>
      <c r="L4492" s="4">
        <f ca="1">AVERAGE(K4492:OFFSET(K4492,-$L$2+1,0))</f>
        <v>50.411269228749191</v>
      </c>
      <c r="M4492" s="4">
        <f t="shared" ca="1" si="139"/>
        <v>76.652950954737051</v>
      </c>
    </row>
    <row r="4493" spans="1:13" x14ac:dyDescent="0.25">
      <c r="A4493" s="1">
        <v>36551</v>
      </c>
      <c r="B4493">
        <v>1591.25</v>
      </c>
      <c r="C4493">
        <v>1596.5</v>
      </c>
      <c r="D4493">
        <v>1582</v>
      </c>
      <c r="E4493">
        <v>1589.25</v>
      </c>
      <c r="F4493">
        <v>58344</v>
      </c>
      <c r="G4493">
        <v>18218</v>
      </c>
      <c r="H4493">
        <v>58349</v>
      </c>
      <c r="I4493">
        <v>18235</v>
      </c>
      <c r="J4493">
        <v>200003</v>
      </c>
      <c r="K4493" s="4">
        <f t="shared" si="140"/>
        <v>50</v>
      </c>
      <c r="L4493" s="4">
        <f ca="1">AVERAGE(K4493:OFFSET(K4493,-$L$2+1,0))</f>
        <v>49.466824784304741</v>
      </c>
      <c r="M4493" s="4">
        <f t="shared" ca="1" si="139"/>
        <v>50.533175215695259</v>
      </c>
    </row>
    <row r="4494" spans="1:13" x14ac:dyDescent="0.25">
      <c r="A4494" s="1">
        <v>36552</v>
      </c>
      <c r="B4494">
        <v>1584.5</v>
      </c>
      <c r="C4494">
        <v>1602.25</v>
      </c>
      <c r="D4494">
        <v>1561.75</v>
      </c>
      <c r="E4494">
        <v>1583.5</v>
      </c>
      <c r="F4494">
        <v>71787</v>
      </c>
      <c r="G4494">
        <v>19323</v>
      </c>
      <c r="H4494">
        <v>71793</v>
      </c>
      <c r="I4494">
        <v>19343</v>
      </c>
      <c r="J4494">
        <v>200003</v>
      </c>
      <c r="K4494" s="4">
        <f t="shared" si="140"/>
        <v>53.703703703703702</v>
      </c>
      <c r="L4494" s="4">
        <f ca="1">AVERAGE(K4494:OFFSET(K4494,-$L$2+1,0))</f>
        <v>48.01407893500717</v>
      </c>
      <c r="M4494" s="4">
        <f t="shared" ca="1" si="139"/>
        <v>55.689624768696532</v>
      </c>
    </row>
    <row r="4495" spans="1:13" x14ac:dyDescent="0.25">
      <c r="A4495" s="1">
        <v>36553</v>
      </c>
      <c r="B4495">
        <v>1584.75</v>
      </c>
      <c r="C4495">
        <v>1593.75</v>
      </c>
      <c r="D4495">
        <v>1535</v>
      </c>
      <c r="E4495">
        <v>1540.25</v>
      </c>
      <c r="F4495">
        <v>70009</v>
      </c>
      <c r="G4495">
        <v>21203</v>
      </c>
      <c r="H4495">
        <v>70036</v>
      </c>
      <c r="I4495">
        <v>21233</v>
      </c>
      <c r="J4495">
        <v>200003</v>
      </c>
      <c r="K4495" s="4">
        <f t="shared" si="140"/>
        <v>8.9361702127659566</v>
      </c>
      <c r="L4495" s="4">
        <f ca="1">AVERAGE(K4495:OFFSET(K4495,-$L$2+1,0))</f>
        <v>47.53697440216721</v>
      </c>
      <c r="M4495" s="4">
        <f t="shared" ca="1" si="139"/>
        <v>11.399195810598748</v>
      </c>
    </row>
    <row r="4496" spans="1:13" x14ac:dyDescent="0.25">
      <c r="A4496" s="1">
        <v>36556</v>
      </c>
      <c r="B4496">
        <v>1539</v>
      </c>
      <c r="C4496">
        <v>1576.75</v>
      </c>
      <c r="D4496">
        <v>1530.75</v>
      </c>
      <c r="E4496">
        <v>1574.75</v>
      </c>
      <c r="F4496">
        <v>64069</v>
      </c>
      <c r="G4496">
        <v>22297</v>
      </c>
      <c r="H4496">
        <v>64079</v>
      </c>
      <c r="I4496">
        <v>22333</v>
      </c>
      <c r="J4496">
        <v>200003</v>
      </c>
      <c r="K4496" s="4">
        <f t="shared" si="140"/>
        <v>95.652173913043484</v>
      </c>
      <c r="L4496" s="4">
        <f ca="1">AVERAGE(K4496:OFFSET(K4496,-$L$2+1,0))</f>
        <v>49.084288980172332</v>
      </c>
      <c r="M4496" s="4">
        <f t="shared" ca="1" si="139"/>
        <v>96.567884932871152</v>
      </c>
    </row>
    <row r="4497" spans="1:13" x14ac:dyDescent="0.25">
      <c r="A4497" s="1">
        <v>36557</v>
      </c>
      <c r="B4497">
        <v>1576.5</v>
      </c>
      <c r="C4497">
        <v>1595.5</v>
      </c>
      <c r="D4497">
        <v>1565</v>
      </c>
      <c r="E4497">
        <v>1590.5</v>
      </c>
      <c r="F4497">
        <v>58194</v>
      </c>
      <c r="G4497">
        <v>19996</v>
      </c>
      <c r="H4497">
        <v>58199</v>
      </c>
      <c r="I4497">
        <v>20033</v>
      </c>
      <c r="J4497">
        <v>200003</v>
      </c>
      <c r="K4497" s="4">
        <f t="shared" si="140"/>
        <v>83.606557377049185</v>
      </c>
      <c r="L4497" s="4">
        <f ca="1">AVERAGE(K4497:OFFSET(K4497,-$L$2+1,0))</f>
        <v>51.607473991881932</v>
      </c>
      <c r="M4497" s="4">
        <f t="shared" ca="1" si="139"/>
        <v>81.999083385167253</v>
      </c>
    </row>
    <row r="4498" spans="1:13" x14ac:dyDescent="0.25">
      <c r="A4498" s="1">
        <v>36558</v>
      </c>
      <c r="B4498">
        <v>1590</v>
      </c>
      <c r="C4498">
        <v>1603.25</v>
      </c>
      <c r="D4498">
        <v>1583.75</v>
      </c>
      <c r="E4498">
        <v>1589.25</v>
      </c>
      <c r="F4498">
        <v>52668</v>
      </c>
      <c r="G4498">
        <v>21131</v>
      </c>
      <c r="H4498">
        <v>52671</v>
      </c>
      <c r="I4498">
        <v>21168</v>
      </c>
      <c r="J4498">
        <v>200003</v>
      </c>
      <c r="K4498" s="4">
        <f t="shared" si="140"/>
        <v>28.205128205128204</v>
      </c>
      <c r="L4498" s="4">
        <f ca="1">AVERAGE(K4498:OFFSET(K4498,-$L$2+1,0))</f>
        <v>52.827856984416826</v>
      </c>
      <c r="M4498" s="4">
        <f t="shared" ca="1" si="139"/>
        <v>25.377271220711378</v>
      </c>
    </row>
    <row r="4499" spans="1:13" x14ac:dyDescent="0.25">
      <c r="A4499" s="1">
        <v>36559</v>
      </c>
      <c r="B4499">
        <v>1589.5</v>
      </c>
      <c r="C4499">
        <v>1612</v>
      </c>
      <c r="D4499">
        <v>1579</v>
      </c>
      <c r="E4499">
        <v>1610.25</v>
      </c>
      <c r="F4499">
        <v>75186</v>
      </c>
      <c r="G4499">
        <v>21531</v>
      </c>
      <c r="H4499">
        <v>75196</v>
      </c>
      <c r="I4499">
        <v>21571</v>
      </c>
      <c r="J4499">
        <v>200003</v>
      </c>
      <c r="K4499" s="4">
        <f t="shared" si="140"/>
        <v>94.696969696969703</v>
      </c>
      <c r="L4499" s="4">
        <f ca="1">AVERAGE(K4499:OFFSET(K4499,-$L$2+1,0))</f>
        <v>54.189924404176544</v>
      </c>
      <c r="M4499" s="4">
        <f t="shared" ca="1" si="139"/>
        <v>90.507045292793151</v>
      </c>
    </row>
    <row r="4500" spans="1:13" x14ac:dyDescent="0.25">
      <c r="A4500" s="1">
        <v>36560</v>
      </c>
      <c r="B4500">
        <v>1610.25</v>
      </c>
      <c r="C4500">
        <v>1623.25</v>
      </c>
      <c r="D4500">
        <v>1600.25</v>
      </c>
      <c r="E4500">
        <v>1605.25</v>
      </c>
      <c r="F4500">
        <v>60837</v>
      </c>
      <c r="G4500">
        <v>22426</v>
      </c>
      <c r="H4500">
        <v>60837</v>
      </c>
      <c r="I4500">
        <v>22465</v>
      </c>
      <c r="J4500">
        <v>200003</v>
      </c>
      <c r="K4500" s="4">
        <f t="shared" si="140"/>
        <v>21.739130434782609</v>
      </c>
      <c r="L4500" s="4">
        <f ca="1">AVERAGE(K4500:OFFSET(K4500,-$L$2+1,0))</f>
        <v>53.924421909522223</v>
      </c>
      <c r="M4500" s="4">
        <f t="shared" ca="1" si="139"/>
        <v>17.814708525260386</v>
      </c>
    </row>
    <row r="4501" spans="1:13" x14ac:dyDescent="0.25">
      <c r="A4501" s="1">
        <v>36563</v>
      </c>
      <c r="B4501">
        <v>1603.25</v>
      </c>
      <c r="C4501">
        <v>1607</v>
      </c>
      <c r="D4501">
        <v>1592.75</v>
      </c>
      <c r="E4501">
        <v>1601</v>
      </c>
      <c r="F4501">
        <v>60552</v>
      </c>
      <c r="G4501">
        <v>22789</v>
      </c>
      <c r="H4501">
        <v>60553</v>
      </c>
      <c r="I4501">
        <v>22827</v>
      </c>
      <c r="J4501">
        <v>200003</v>
      </c>
      <c r="K4501" s="4">
        <f t="shared" si="140"/>
        <v>57.89473684210526</v>
      </c>
      <c r="L4501" s="4">
        <f ca="1">AVERAGE(K4501:OFFSET(K4501,-$L$2+1,0))</f>
        <v>51.897283751627491</v>
      </c>
      <c r="M4501" s="4">
        <f t="shared" ca="1" si="139"/>
        <v>55.997453090477769</v>
      </c>
    </row>
    <row r="4502" spans="1:13" x14ac:dyDescent="0.25">
      <c r="A4502" s="1">
        <v>36564</v>
      </c>
      <c r="B4502">
        <v>1601</v>
      </c>
      <c r="C4502">
        <v>1623.25</v>
      </c>
      <c r="D4502">
        <v>1599.25</v>
      </c>
      <c r="E4502">
        <v>1620</v>
      </c>
      <c r="F4502">
        <v>62718</v>
      </c>
      <c r="G4502">
        <v>23288</v>
      </c>
      <c r="H4502">
        <v>62727</v>
      </c>
      <c r="I4502">
        <v>23329</v>
      </c>
      <c r="J4502">
        <v>200003</v>
      </c>
      <c r="K4502" s="4">
        <f t="shared" si="140"/>
        <v>86.458333333333329</v>
      </c>
      <c r="L4502" s="4">
        <f ca="1">AVERAGE(K4502:OFFSET(K4502,-$L$2+1,0))</f>
        <v>52.385248961983486</v>
      </c>
      <c r="M4502" s="4">
        <f t="shared" ca="1" si="139"/>
        <v>84.073084371349836</v>
      </c>
    </row>
    <row r="4503" spans="1:13" x14ac:dyDescent="0.25">
      <c r="A4503" s="1">
        <v>36565</v>
      </c>
      <c r="B4503">
        <v>1621.75</v>
      </c>
      <c r="C4503">
        <v>1628.5</v>
      </c>
      <c r="D4503">
        <v>1590.75</v>
      </c>
      <c r="E4503">
        <v>1592</v>
      </c>
      <c r="F4503">
        <v>77382</v>
      </c>
      <c r="G4503">
        <v>24677</v>
      </c>
      <c r="H4503">
        <v>77390</v>
      </c>
      <c r="I4503">
        <v>24720</v>
      </c>
      <c r="J4503">
        <v>200003</v>
      </c>
      <c r="K4503" s="4">
        <f t="shared" si="140"/>
        <v>3.3112582781456954</v>
      </c>
      <c r="L4503" s="4">
        <f ca="1">AVERAGE(K4503:OFFSET(K4503,-$L$2+1,0))</f>
        <v>51.256169018747912</v>
      </c>
      <c r="M4503" s="4">
        <f t="shared" ref="M4503:M4566" ca="1" si="141">$M$2-(L4503-K4503)</f>
        <v>2.0550892593977821</v>
      </c>
    </row>
    <row r="4504" spans="1:13" x14ac:dyDescent="0.25">
      <c r="A4504" s="1">
        <v>36566</v>
      </c>
      <c r="B4504">
        <v>1592.5</v>
      </c>
      <c r="C4504">
        <v>1603</v>
      </c>
      <c r="D4504">
        <v>1586</v>
      </c>
      <c r="E4504">
        <v>1593</v>
      </c>
      <c r="F4504">
        <v>68746</v>
      </c>
      <c r="G4504">
        <v>23972</v>
      </c>
      <c r="H4504">
        <v>68752</v>
      </c>
      <c r="I4504">
        <v>24010</v>
      </c>
      <c r="J4504">
        <v>200003</v>
      </c>
      <c r="K4504" s="4">
        <f t="shared" si="140"/>
        <v>41.176470588235297</v>
      </c>
      <c r="L4504" s="4">
        <f ca="1">AVERAGE(K4504:OFFSET(K4504,-$L$2+1,0))</f>
        <v>52.531860018039197</v>
      </c>
      <c r="M4504" s="4">
        <f t="shared" ca="1" si="141"/>
        <v>38.6446105701961</v>
      </c>
    </row>
    <row r="4505" spans="1:13" x14ac:dyDescent="0.25">
      <c r="A4505" s="1">
        <v>36567</v>
      </c>
      <c r="B4505">
        <v>1592.25</v>
      </c>
      <c r="C4505">
        <v>1600.25</v>
      </c>
      <c r="D4505">
        <v>1558</v>
      </c>
      <c r="E4505">
        <v>1570.5</v>
      </c>
      <c r="F4505">
        <v>72327</v>
      </c>
      <c r="G4505">
        <v>24276</v>
      </c>
      <c r="H4505">
        <v>72338</v>
      </c>
      <c r="I4505">
        <v>24314</v>
      </c>
      <c r="J4505">
        <v>200003</v>
      </c>
      <c r="K4505" s="4">
        <f t="shared" si="140"/>
        <v>29.585798816568047</v>
      </c>
      <c r="L4505" s="4">
        <f ca="1">AVERAGE(K4505:OFFSET(K4505,-$L$2+1,0))</f>
        <v>50.628797017691127</v>
      </c>
      <c r="M4505" s="4">
        <f t="shared" ca="1" si="141"/>
        <v>28.95700179887692</v>
      </c>
    </row>
    <row r="4506" spans="1:13" x14ac:dyDescent="0.25">
      <c r="A4506" s="1">
        <v>36570</v>
      </c>
      <c r="B4506">
        <v>1570</v>
      </c>
      <c r="C4506">
        <v>1577.25</v>
      </c>
      <c r="D4506">
        <v>1560.5</v>
      </c>
      <c r="E4506">
        <v>1572.5</v>
      </c>
      <c r="F4506">
        <v>66869</v>
      </c>
      <c r="G4506">
        <v>24572</v>
      </c>
      <c r="H4506">
        <v>66901</v>
      </c>
      <c r="I4506">
        <v>24600</v>
      </c>
      <c r="J4506">
        <v>200003</v>
      </c>
      <c r="K4506" s="4">
        <f t="shared" si="140"/>
        <v>71.641791044776113</v>
      </c>
      <c r="L4506" s="4">
        <f ca="1">AVERAGE(K4506:OFFSET(K4506,-$L$2+1,0))</f>
        <v>50.397327247896037</v>
      </c>
      <c r="M4506" s="4">
        <f t="shared" ca="1" si="141"/>
        <v>71.244463796880069</v>
      </c>
    </row>
    <row r="4507" spans="1:13" x14ac:dyDescent="0.25">
      <c r="A4507" s="1">
        <v>36571</v>
      </c>
      <c r="B4507">
        <v>1572.75</v>
      </c>
      <c r="C4507">
        <v>1588.5</v>
      </c>
      <c r="D4507">
        <v>1554.75</v>
      </c>
      <c r="E4507">
        <v>1583.75</v>
      </c>
      <c r="F4507">
        <v>79711</v>
      </c>
      <c r="G4507">
        <v>26301</v>
      </c>
      <c r="H4507">
        <v>79731</v>
      </c>
      <c r="I4507">
        <v>26341</v>
      </c>
      <c r="J4507">
        <v>200003</v>
      </c>
      <c r="K4507" s="4">
        <f t="shared" si="140"/>
        <v>85.925925925925924</v>
      </c>
      <c r="L4507" s="4">
        <f ca="1">AVERAGE(K4507:OFFSET(K4507,-$L$2+1,0))</f>
        <v>52.638829023644391</v>
      </c>
      <c r="M4507" s="4">
        <f t="shared" ca="1" si="141"/>
        <v>83.287096902281533</v>
      </c>
    </row>
    <row r="4508" spans="1:13" x14ac:dyDescent="0.25">
      <c r="A4508" s="1">
        <v>36572</v>
      </c>
      <c r="B4508">
        <v>1583.75</v>
      </c>
      <c r="C4508">
        <v>1587.25</v>
      </c>
      <c r="D4508">
        <v>1564</v>
      </c>
      <c r="E4508">
        <v>1566.5</v>
      </c>
      <c r="F4508">
        <v>70138</v>
      </c>
      <c r="G4508">
        <v>25676</v>
      </c>
      <c r="H4508">
        <v>70145</v>
      </c>
      <c r="I4508">
        <v>25711</v>
      </c>
      <c r="J4508">
        <v>200003</v>
      </c>
      <c r="K4508" s="4">
        <f t="shared" si="140"/>
        <v>10.75268817204301</v>
      </c>
      <c r="L4508" s="4">
        <f ca="1">AVERAGE(K4508:OFFSET(K4508,-$L$2+1,0))</f>
        <v>48.492252905930755</v>
      </c>
      <c r="M4508" s="4">
        <f t="shared" ca="1" si="141"/>
        <v>12.260435266112253</v>
      </c>
    </row>
    <row r="4509" spans="1:13" x14ac:dyDescent="0.25">
      <c r="A4509" s="1">
        <v>36573</v>
      </c>
      <c r="B4509">
        <v>1566.5</v>
      </c>
      <c r="C4509">
        <v>1580.75</v>
      </c>
      <c r="D4509">
        <v>1558</v>
      </c>
      <c r="E4509">
        <v>1559.25</v>
      </c>
      <c r="F4509">
        <v>65707</v>
      </c>
      <c r="G4509">
        <v>26008</v>
      </c>
      <c r="H4509">
        <v>65710</v>
      </c>
      <c r="I4509">
        <v>26045</v>
      </c>
      <c r="J4509">
        <v>200003</v>
      </c>
      <c r="K4509" s="4">
        <f t="shared" si="140"/>
        <v>5.4945054945054945</v>
      </c>
      <c r="L4509" s="4">
        <f ca="1">AVERAGE(K4509:OFFSET(K4509,-$L$2+1,0))</f>
        <v>47.550761964439808</v>
      </c>
      <c r="M4509" s="4">
        <f t="shared" ca="1" si="141"/>
        <v>7.9437435300656887</v>
      </c>
    </row>
    <row r="4510" spans="1:13" x14ac:dyDescent="0.25">
      <c r="A4510" s="1">
        <v>36574</v>
      </c>
      <c r="B4510">
        <v>1560.5</v>
      </c>
      <c r="C4510">
        <v>1567.25</v>
      </c>
      <c r="D4510">
        <v>1522.75</v>
      </c>
      <c r="E4510">
        <v>1527</v>
      </c>
      <c r="F4510">
        <v>63491</v>
      </c>
      <c r="G4510">
        <v>26668</v>
      </c>
      <c r="H4510">
        <v>63508</v>
      </c>
      <c r="I4510">
        <v>26711</v>
      </c>
      <c r="J4510">
        <v>200003</v>
      </c>
      <c r="K4510" s="4">
        <f t="shared" si="140"/>
        <v>9.5505617977528097</v>
      </c>
      <c r="L4510" s="4">
        <f ca="1">AVERAGE(K4510:OFFSET(K4510,-$L$2+1,0))</f>
        <v>46.421147197184581</v>
      </c>
      <c r="M4510" s="4">
        <f t="shared" ca="1" si="141"/>
        <v>13.129414600568225</v>
      </c>
    </row>
    <row r="4511" spans="1:13" x14ac:dyDescent="0.25">
      <c r="A4511" s="1">
        <v>36578</v>
      </c>
      <c r="B4511">
        <v>1526.25</v>
      </c>
      <c r="C4511">
        <v>1537.5</v>
      </c>
      <c r="D4511">
        <v>1510.25</v>
      </c>
      <c r="E4511">
        <v>1522.75</v>
      </c>
      <c r="F4511">
        <v>79195</v>
      </c>
      <c r="G4511">
        <v>26850</v>
      </c>
      <c r="H4511">
        <v>79232</v>
      </c>
      <c r="I4511">
        <v>26896</v>
      </c>
      <c r="J4511">
        <v>200003</v>
      </c>
      <c r="K4511" s="4">
        <f t="shared" si="140"/>
        <v>45.871559633027523</v>
      </c>
      <c r="L4511" s="4">
        <f ca="1">AVERAGE(K4511:OFFSET(K4511,-$L$2+1,0))</f>
        <v>48.063384182667384</v>
      </c>
      <c r="M4511" s="4">
        <f t="shared" ca="1" si="141"/>
        <v>47.808175450360139</v>
      </c>
    </row>
    <row r="4512" spans="1:13" x14ac:dyDescent="0.25">
      <c r="A4512" s="1">
        <v>36579</v>
      </c>
      <c r="B4512">
        <v>1523</v>
      </c>
      <c r="C4512">
        <v>1548</v>
      </c>
      <c r="D4512">
        <v>1518.25</v>
      </c>
      <c r="E4512">
        <v>1539</v>
      </c>
      <c r="F4512">
        <v>69610</v>
      </c>
      <c r="G4512">
        <v>28104</v>
      </c>
      <c r="H4512">
        <v>69634</v>
      </c>
      <c r="I4512">
        <v>28152</v>
      </c>
      <c r="J4512">
        <v>200003</v>
      </c>
      <c r="K4512" s="4">
        <f t="shared" si="140"/>
        <v>69.747899159663859</v>
      </c>
      <c r="L4512" s="4">
        <f ca="1">AVERAGE(K4512:OFFSET(K4512,-$L$2+1,0))</f>
        <v>47.697568131476274</v>
      </c>
      <c r="M4512" s="4">
        <f t="shared" ca="1" si="141"/>
        <v>72.050331028187586</v>
      </c>
    </row>
    <row r="4513" spans="1:13" x14ac:dyDescent="0.25">
      <c r="A4513" s="1">
        <v>36580</v>
      </c>
      <c r="B4513">
        <v>1538.75</v>
      </c>
      <c r="C4513">
        <v>1543.75</v>
      </c>
      <c r="D4513">
        <v>1504.75</v>
      </c>
      <c r="E4513">
        <v>1529</v>
      </c>
      <c r="F4513">
        <v>81157</v>
      </c>
      <c r="G4513">
        <v>29293</v>
      </c>
      <c r="H4513">
        <v>81197</v>
      </c>
      <c r="I4513">
        <v>29346</v>
      </c>
      <c r="J4513">
        <v>200003</v>
      </c>
      <c r="K4513" s="4">
        <f t="shared" si="140"/>
        <v>62.179487179487182</v>
      </c>
      <c r="L4513" s="4">
        <f ca="1">AVERAGE(K4513:OFFSET(K4513,-$L$2+1,0))</f>
        <v>48.306542490450632</v>
      </c>
      <c r="M4513" s="4">
        <f t="shared" ca="1" si="141"/>
        <v>63.872944689036551</v>
      </c>
    </row>
    <row r="4514" spans="1:13" x14ac:dyDescent="0.25">
      <c r="A4514" s="1">
        <v>36581</v>
      </c>
      <c r="B4514">
        <v>1529.5</v>
      </c>
      <c r="C4514">
        <v>1540.25</v>
      </c>
      <c r="D4514">
        <v>1504.75</v>
      </c>
      <c r="E4514">
        <v>1511.75</v>
      </c>
      <c r="F4514">
        <v>73993</v>
      </c>
      <c r="G4514">
        <v>29796</v>
      </c>
      <c r="H4514">
        <v>74010</v>
      </c>
      <c r="I4514">
        <v>29855</v>
      </c>
      <c r="J4514">
        <v>200003</v>
      </c>
      <c r="K4514" s="4">
        <f t="shared" si="140"/>
        <v>19.718309859154928</v>
      </c>
      <c r="L4514" s="4">
        <f ca="1">AVERAGE(K4514:OFFSET(K4514,-$L$2+1,0))</f>
        <v>46.607272798223192</v>
      </c>
      <c r="M4514" s="4">
        <f t="shared" ca="1" si="141"/>
        <v>23.111037060931736</v>
      </c>
    </row>
    <row r="4515" spans="1:13" x14ac:dyDescent="0.25">
      <c r="A4515" s="1">
        <v>36584</v>
      </c>
      <c r="B4515">
        <v>1511.25</v>
      </c>
      <c r="C4515">
        <v>1539.75</v>
      </c>
      <c r="D4515">
        <v>1501.25</v>
      </c>
      <c r="E4515">
        <v>1521.5</v>
      </c>
      <c r="F4515">
        <v>82740</v>
      </c>
      <c r="G4515">
        <v>29169</v>
      </c>
      <c r="H4515">
        <v>82817</v>
      </c>
      <c r="I4515">
        <v>29230</v>
      </c>
      <c r="J4515">
        <v>200003</v>
      </c>
      <c r="K4515" s="4">
        <f t="shared" si="140"/>
        <v>52.597402597402599</v>
      </c>
      <c r="L4515" s="4">
        <f ca="1">AVERAGE(K4515:OFFSET(K4515,-$L$2+1,0))</f>
        <v>48.790334417455021</v>
      </c>
      <c r="M4515" s="4">
        <f t="shared" ca="1" si="141"/>
        <v>53.807068179947578</v>
      </c>
    </row>
    <row r="4516" spans="1:13" x14ac:dyDescent="0.25">
      <c r="A4516" s="1">
        <v>36585</v>
      </c>
      <c r="B4516">
        <v>1523</v>
      </c>
      <c r="C4516">
        <v>1547.75</v>
      </c>
      <c r="D4516">
        <v>1521.75</v>
      </c>
      <c r="E4516">
        <v>1545.75</v>
      </c>
      <c r="F4516">
        <v>66797</v>
      </c>
      <c r="G4516">
        <v>28230</v>
      </c>
      <c r="H4516">
        <v>66841</v>
      </c>
      <c r="I4516">
        <v>28309</v>
      </c>
      <c r="J4516">
        <v>200003</v>
      </c>
      <c r="K4516" s="4">
        <f t="shared" si="140"/>
        <v>92.307692307692307</v>
      </c>
      <c r="L4516" s="4">
        <f ca="1">AVERAGE(K4516:OFFSET(K4516,-$L$2+1,0))</f>
        <v>48.623110337187462</v>
      </c>
      <c r="M4516" s="4">
        <f t="shared" ca="1" si="141"/>
        <v>93.684581970504837</v>
      </c>
    </row>
    <row r="4517" spans="1:13" x14ac:dyDescent="0.25">
      <c r="A4517" s="1">
        <v>36586</v>
      </c>
      <c r="B4517">
        <v>1546</v>
      </c>
      <c r="C4517">
        <v>1562.5</v>
      </c>
      <c r="D4517">
        <v>1544.75</v>
      </c>
      <c r="E4517">
        <v>1558.75</v>
      </c>
      <c r="F4517">
        <v>60890</v>
      </c>
      <c r="G4517">
        <v>29558</v>
      </c>
      <c r="H4517">
        <v>60942</v>
      </c>
      <c r="I4517">
        <v>29663</v>
      </c>
      <c r="J4517">
        <v>200003</v>
      </c>
      <c r="K4517" s="4">
        <f t="shared" si="140"/>
        <v>78.873239436619713</v>
      </c>
      <c r="L4517" s="4">
        <f ca="1">AVERAGE(K4517:OFFSET(K4517,-$L$2+1,0))</f>
        <v>48.386444440165988</v>
      </c>
      <c r="M4517" s="4">
        <f t="shared" ca="1" si="141"/>
        <v>80.486794996453725</v>
      </c>
    </row>
    <row r="4518" spans="1:13" x14ac:dyDescent="0.25">
      <c r="A4518" s="1">
        <v>36587</v>
      </c>
      <c r="B4518">
        <v>1558</v>
      </c>
      <c r="C4518">
        <v>1564.25</v>
      </c>
      <c r="D4518">
        <v>1546.25</v>
      </c>
      <c r="E4518">
        <v>1558.75</v>
      </c>
      <c r="F4518">
        <v>62498</v>
      </c>
      <c r="G4518">
        <v>30059</v>
      </c>
      <c r="H4518">
        <v>62589</v>
      </c>
      <c r="I4518">
        <v>30206</v>
      </c>
      <c r="J4518">
        <v>200003</v>
      </c>
      <c r="K4518" s="4">
        <f t="shared" si="140"/>
        <v>69.444444444444443</v>
      </c>
      <c r="L4518" s="4">
        <f ca="1">AVERAGE(K4518:OFFSET(K4518,-$L$2+1,0))</f>
        <v>50.448410252131801</v>
      </c>
      <c r="M4518" s="4">
        <f t="shared" ca="1" si="141"/>
        <v>68.996034192312635</v>
      </c>
    </row>
    <row r="4519" spans="1:13" x14ac:dyDescent="0.25">
      <c r="A4519" s="1">
        <v>36588</v>
      </c>
      <c r="B4519">
        <v>1558.5</v>
      </c>
      <c r="C4519">
        <v>1588.25</v>
      </c>
      <c r="D4519">
        <v>1557.25</v>
      </c>
      <c r="E4519">
        <v>1584.5</v>
      </c>
      <c r="F4519">
        <v>65435</v>
      </c>
      <c r="G4519">
        <v>29923</v>
      </c>
      <c r="H4519">
        <v>65618</v>
      </c>
      <c r="I4519">
        <v>30112</v>
      </c>
      <c r="J4519">
        <v>200003</v>
      </c>
      <c r="K4519" s="4">
        <f t="shared" si="140"/>
        <v>87.903225806451616</v>
      </c>
      <c r="L4519" s="4">
        <f ca="1">AVERAGE(K4519:OFFSET(K4519,-$L$2+1,0))</f>
        <v>50.108723057605893</v>
      </c>
      <c r="M4519" s="4">
        <f t="shared" ca="1" si="141"/>
        <v>87.79450274884573</v>
      </c>
    </row>
    <row r="4520" spans="1:13" x14ac:dyDescent="0.25">
      <c r="A4520" s="1">
        <v>36591</v>
      </c>
      <c r="B4520">
        <v>1584.75</v>
      </c>
      <c r="C4520">
        <v>1586.5</v>
      </c>
      <c r="D4520">
        <v>1560</v>
      </c>
      <c r="E4520">
        <v>1568.75</v>
      </c>
      <c r="F4520">
        <v>59863</v>
      </c>
      <c r="G4520">
        <v>29549</v>
      </c>
      <c r="H4520">
        <v>60229</v>
      </c>
      <c r="I4520">
        <v>29928</v>
      </c>
      <c r="J4520">
        <v>200003</v>
      </c>
      <c r="K4520" s="4">
        <f t="shared" si="140"/>
        <v>33.018867924528301</v>
      </c>
      <c r="L4520" s="4">
        <f ca="1">AVERAGE(K4520:OFFSET(K4520,-$L$2+1,0))</f>
        <v>50.67270993209317</v>
      </c>
      <c r="M4520" s="4">
        <f t="shared" ca="1" si="141"/>
        <v>32.346157992435131</v>
      </c>
    </row>
    <row r="4521" spans="1:13" x14ac:dyDescent="0.25">
      <c r="A4521" s="1">
        <v>36592</v>
      </c>
      <c r="B4521">
        <v>1568.25</v>
      </c>
      <c r="C4521">
        <v>1578.25</v>
      </c>
      <c r="D4521">
        <v>1524.75</v>
      </c>
      <c r="E4521">
        <v>1525.5</v>
      </c>
      <c r="F4521">
        <v>85263</v>
      </c>
      <c r="G4521">
        <v>31256</v>
      </c>
      <c r="H4521">
        <v>86423</v>
      </c>
      <c r="I4521">
        <v>32279</v>
      </c>
      <c r="J4521">
        <v>200003</v>
      </c>
      <c r="K4521" s="4">
        <f t="shared" si="140"/>
        <v>1.4018691588785046</v>
      </c>
      <c r="L4521" s="4">
        <f ca="1">AVERAGE(K4521:OFFSET(K4521,-$L$2+1,0))</f>
        <v>47.848066547931836</v>
      </c>
      <c r="M4521" s="4">
        <f t="shared" ca="1" si="141"/>
        <v>3.5538026109466685</v>
      </c>
    </row>
    <row r="4522" spans="1:13" x14ac:dyDescent="0.25">
      <c r="A4522" s="1">
        <v>36593</v>
      </c>
      <c r="B4522">
        <v>1526.5</v>
      </c>
      <c r="C4522">
        <v>1549.75</v>
      </c>
      <c r="D4522">
        <v>1522.25</v>
      </c>
      <c r="E4522">
        <v>1540</v>
      </c>
      <c r="F4522">
        <v>73911</v>
      </c>
      <c r="G4522">
        <v>30916</v>
      </c>
      <c r="H4522">
        <v>74892</v>
      </c>
      <c r="I4522">
        <v>32110</v>
      </c>
      <c r="J4522">
        <v>200003</v>
      </c>
      <c r="K4522" s="4">
        <f t="shared" si="140"/>
        <v>64.545454545454547</v>
      </c>
      <c r="L4522" s="4">
        <f ca="1">AVERAGE(K4522:OFFSET(K4522,-$L$2+1,0))</f>
        <v>46.752422608537898</v>
      </c>
      <c r="M4522" s="4">
        <f t="shared" ca="1" si="141"/>
        <v>67.793031936916648</v>
      </c>
    </row>
    <row r="4523" spans="1:13" x14ac:dyDescent="0.25">
      <c r="A4523" s="1">
        <v>36594</v>
      </c>
      <c r="B4523">
        <v>1540.75</v>
      </c>
      <c r="C4523">
        <v>1578.75</v>
      </c>
      <c r="D4523">
        <v>1531.25</v>
      </c>
      <c r="E4523">
        <v>1578</v>
      </c>
      <c r="F4523">
        <v>7153</v>
      </c>
      <c r="G4523">
        <v>28164</v>
      </c>
      <c r="H4523">
        <v>56689</v>
      </c>
      <c r="I4523">
        <v>34138</v>
      </c>
      <c r="J4523">
        <v>200003</v>
      </c>
      <c r="K4523" s="4">
        <f t="shared" si="140"/>
        <v>98.421052631578945</v>
      </c>
      <c r="L4523" s="4">
        <f ca="1">AVERAGE(K4523:OFFSET(K4523,-$L$2+1,0))</f>
        <v>51.507912326209556</v>
      </c>
      <c r="M4523" s="4">
        <f t="shared" ca="1" si="141"/>
        <v>96.913140305369382</v>
      </c>
    </row>
    <row r="4524" spans="1:13" x14ac:dyDescent="0.25">
      <c r="A4524" s="1">
        <v>36595</v>
      </c>
      <c r="B4524">
        <v>1579</v>
      </c>
      <c r="C4524">
        <v>1590</v>
      </c>
      <c r="D4524">
        <v>1567.75</v>
      </c>
      <c r="E4524">
        <v>1573.5</v>
      </c>
      <c r="F4524">
        <v>65615</v>
      </c>
      <c r="G4524">
        <v>9561</v>
      </c>
      <c r="H4524">
        <v>68807</v>
      </c>
      <c r="I4524">
        <v>37110</v>
      </c>
      <c r="J4524">
        <v>200006</v>
      </c>
      <c r="K4524" s="4">
        <f t="shared" si="140"/>
        <v>25.842696629213481</v>
      </c>
      <c r="L4524" s="4">
        <f ca="1">AVERAGE(K4524:OFFSET(K4524,-$L$2+1,0))</f>
        <v>50.741223628258467</v>
      </c>
      <c r="M4524" s="4">
        <f t="shared" ca="1" si="141"/>
        <v>25.101473000955014</v>
      </c>
    </row>
    <row r="4525" spans="1:13" x14ac:dyDescent="0.25">
      <c r="A4525" s="1">
        <v>36598</v>
      </c>
      <c r="B4525">
        <v>1572.5</v>
      </c>
      <c r="C4525">
        <v>1574</v>
      </c>
      <c r="D4525">
        <v>1537</v>
      </c>
      <c r="E4525">
        <v>1557.25</v>
      </c>
      <c r="F4525">
        <v>69428</v>
      </c>
      <c r="G4525">
        <v>11559</v>
      </c>
      <c r="H4525">
        <v>71453</v>
      </c>
      <c r="I4525">
        <v>38278</v>
      </c>
      <c r="J4525">
        <v>200006</v>
      </c>
      <c r="K4525" s="4">
        <f t="shared" si="140"/>
        <v>54.729729729729726</v>
      </c>
      <c r="L4525" s="4">
        <f ca="1">AVERAGE(K4525:OFFSET(K4525,-$L$2+1,0))</f>
        <v>51.998420173916557</v>
      </c>
      <c r="M4525" s="4">
        <f t="shared" ca="1" si="141"/>
        <v>52.731309555813169</v>
      </c>
    </row>
    <row r="4526" spans="1:13" x14ac:dyDescent="0.25">
      <c r="A4526" s="1">
        <v>36599</v>
      </c>
      <c r="B4526">
        <v>1557</v>
      </c>
      <c r="C4526">
        <v>1570</v>
      </c>
      <c r="D4526">
        <v>1532.5</v>
      </c>
      <c r="E4526">
        <v>1535.75</v>
      </c>
      <c r="F4526">
        <v>77793</v>
      </c>
      <c r="G4526">
        <v>12057</v>
      </c>
      <c r="H4526">
        <v>79000</v>
      </c>
      <c r="I4526">
        <v>37191</v>
      </c>
      <c r="J4526">
        <v>200006</v>
      </c>
      <c r="K4526" s="4">
        <f t="shared" si="140"/>
        <v>8.6666666666666661</v>
      </c>
      <c r="L4526" s="4">
        <f ca="1">AVERAGE(K4526:OFFSET(K4526,-$L$2+1,0))</f>
        <v>48.849663955011081</v>
      </c>
      <c r="M4526" s="4">
        <f t="shared" ca="1" si="141"/>
        <v>9.8170027116555829</v>
      </c>
    </row>
    <row r="4527" spans="1:13" x14ac:dyDescent="0.25">
      <c r="A4527" s="1">
        <v>36600</v>
      </c>
      <c r="B4527">
        <v>1534.5</v>
      </c>
      <c r="C4527">
        <v>1573.25</v>
      </c>
      <c r="D4527">
        <v>1530.25</v>
      </c>
      <c r="E4527">
        <v>1569</v>
      </c>
      <c r="F4527">
        <v>84513</v>
      </c>
      <c r="G4527">
        <v>16204</v>
      </c>
      <c r="H4527">
        <v>85890</v>
      </c>
      <c r="I4527">
        <v>36678</v>
      </c>
      <c r="J4527">
        <v>200006</v>
      </c>
      <c r="K4527" s="4">
        <f t="shared" si="140"/>
        <v>90.116279069767444</v>
      </c>
      <c r="L4527" s="4">
        <f ca="1">AVERAGE(K4527:OFFSET(K4527,-$L$2+1,0))</f>
        <v>49.059181612203147</v>
      </c>
      <c r="M4527" s="4">
        <f t="shared" ca="1" si="141"/>
        <v>91.057097457564296</v>
      </c>
    </row>
    <row r="4528" spans="1:13" x14ac:dyDescent="0.25">
      <c r="A4528" s="1">
        <v>36601</v>
      </c>
      <c r="B4528">
        <v>1569</v>
      </c>
      <c r="C4528">
        <v>1637.25</v>
      </c>
      <c r="D4528">
        <v>1568</v>
      </c>
      <c r="E4528">
        <v>1633.75</v>
      </c>
      <c r="F4528">
        <v>81423</v>
      </c>
      <c r="G4528">
        <v>19516</v>
      </c>
      <c r="H4528">
        <v>82552</v>
      </c>
      <c r="I4528">
        <v>39472</v>
      </c>
      <c r="J4528">
        <v>200006</v>
      </c>
      <c r="K4528" s="4">
        <f t="shared" si="140"/>
        <v>94.945848375451263</v>
      </c>
      <c r="L4528" s="4">
        <f ca="1">AVERAGE(K4528:OFFSET(K4528,-$L$2+1,0))</f>
        <v>53.268839622373562</v>
      </c>
      <c r="M4528" s="4">
        <f t="shared" ca="1" si="141"/>
        <v>91.6770087530777</v>
      </c>
    </row>
    <row r="4529" spans="1:13" x14ac:dyDescent="0.25">
      <c r="A4529" s="1">
        <v>36602</v>
      </c>
      <c r="B4529">
        <v>1633</v>
      </c>
      <c r="C4529">
        <v>1653.5</v>
      </c>
      <c r="D4529">
        <v>1624</v>
      </c>
      <c r="E4529">
        <v>1644.75</v>
      </c>
      <c r="F4529">
        <v>65580</v>
      </c>
      <c r="G4529">
        <v>19528</v>
      </c>
      <c r="H4529">
        <v>65875</v>
      </c>
      <c r="I4529">
        <v>39257</v>
      </c>
      <c r="J4529">
        <v>200006</v>
      </c>
      <c r="K4529" s="4">
        <f t="shared" si="140"/>
        <v>70.33898305084746</v>
      </c>
      <c r="L4529" s="4">
        <f ca="1">AVERAGE(K4529:OFFSET(K4529,-$L$2+1,0))</f>
        <v>56.511063500190666</v>
      </c>
      <c r="M4529" s="4">
        <f t="shared" ca="1" si="141"/>
        <v>63.827919550656794</v>
      </c>
    </row>
    <row r="4530" spans="1:13" x14ac:dyDescent="0.25">
      <c r="A4530" s="1">
        <v>36605</v>
      </c>
      <c r="B4530">
        <v>1641.75</v>
      </c>
      <c r="C4530">
        <v>1646.25</v>
      </c>
      <c r="D4530">
        <v>1622.5</v>
      </c>
      <c r="E4530">
        <v>1633.75</v>
      </c>
      <c r="F4530">
        <v>58295</v>
      </c>
      <c r="G4530">
        <v>19351</v>
      </c>
      <c r="H4530">
        <v>58295</v>
      </c>
      <c r="I4530">
        <v>19351</v>
      </c>
      <c r="J4530">
        <v>200006</v>
      </c>
      <c r="K4530" s="4">
        <f t="shared" si="140"/>
        <v>47.368421052631582</v>
      </c>
      <c r="L4530" s="4">
        <f ca="1">AVERAGE(K4530:OFFSET(K4530,-$L$2+1,0))</f>
        <v>58.401956462934606</v>
      </c>
      <c r="M4530" s="4">
        <f t="shared" ca="1" si="141"/>
        <v>38.966464589696976</v>
      </c>
    </row>
    <row r="4531" spans="1:13" x14ac:dyDescent="0.25">
      <c r="A4531" s="1">
        <v>36606</v>
      </c>
      <c r="B4531">
        <v>1633.25</v>
      </c>
      <c r="C4531">
        <v>1670</v>
      </c>
      <c r="D4531">
        <v>1619</v>
      </c>
      <c r="E4531">
        <v>1663.25</v>
      </c>
      <c r="F4531">
        <v>69375</v>
      </c>
      <c r="G4531">
        <v>20284</v>
      </c>
      <c r="H4531">
        <v>69375</v>
      </c>
      <c r="I4531">
        <v>20284</v>
      </c>
      <c r="J4531">
        <v>200006</v>
      </c>
      <c r="K4531" s="4">
        <f t="shared" si="140"/>
        <v>86.764705882352942</v>
      </c>
      <c r="L4531" s="4">
        <f ca="1">AVERAGE(K4531:OFFSET(K4531,-$L$2+1,0))</f>
        <v>60.446613775400884</v>
      </c>
      <c r="M4531" s="4">
        <f t="shared" ca="1" si="141"/>
        <v>76.318092106952065</v>
      </c>
    </row>
    <row r="4532" spans="1:13" x14ac:dyDescent="0.25">
      <c r="A4532" s="1">
        <v>36607</v>
      </c>
      <c r="B4532">
        <v>1663.75</v>
      </c>
      <c r="C4532">
        <v>1681</v>
      </c>
      <c r="D4532">
        <v>1659.75</v>
      </c>
      <c r="E4532">
        <v>1673.25</v>
      </c>
      <c r="F4532">
        <v>63803</v>
      </c>
      <c r="G4532">
        <v>19191</v>
      </c>
      <c r="H4532">
        <v>63803</v>
      </c>
      <c r="I4532">
        <v>19191</v>
      </c>
      <c r="J4532">
        <v>200006</v>
      </c>
      <c r="K4532" s="4">
        <f t="shared" si="140"/>
        <v>63.529411764705884</v>
      </c>
      <c r="L4532" s="4">
        <f ca="1">AVERAGE(K4532:OFFSET(K4532,-$L$2+1,0))</f>
        <v>60.135689405652975</v>
      </c>
      <c r="M4532" s="4">
        <f t="shared" ca="1" si="141"/>
        <v>53.393722359052909</v>
      </c>
    </row>
    <row r="4533" spans="1:13" x14ac:dyDescent="0.25">
      <c r="A4533" s="1">
        <v>36608</v>
      </c>
      <c r="B4533">
        <v>1673</v>
      </c>
      <c r="C4533">
        <v>1708.75</v>
      </c>
      <c r="D4533">
        <v>1665.75</v>
      </c>
      <c r="E4533">
        <v>1699.75</v>
      </c>
      <c r="F4533">
        <v>68603</v>
      </c>
      <c r="G4533">
        <v>20348</v>
      </c>
      <c r="H4533">
        <v>68603</v>
      </c>
      <c r="I4533">
        <v>20348</v>
      </c>
      <c r="J4533">
        <v>200006</v>
      </c>
      <c r="K4533" s="4">
        <f t="shared" si="140"/>
        <v>79.069767441860463</v>
      </c>
      <c r="L4533" s="4">
        <f ca="1">AVERAGE(K4533:OFFSET(K4533,-$L$2+1,0))</f>
        <v>60.980203418771637</v>
      </c>
      <c r="M4533" s="4">
        <f t="shared" ca="1" si="141"/>
        <v>68.089564023088826</v>
      </c>
    </row>
    <row r="4534" spans="1:13" x14ac:dyDescent="0.25">
      <c r="A4534" s="1">
        <v>36609</v>
      </c>
      <c r="B4534">
        <v>1698.5</v>
      </c>
      <c r="C4534">
        <v>1730</v>
      </c>
      <c r="D4534">
        <v>1691</v>
      </c>
      <c r="E4534">
        <v>1711.25</v>
      </c>
      <c r="F4534">
        <v>67498</v>
      </c>
      <c r="G4534">
        <v>20996</v>
      </c>
      <c r="H4534">
        <v>67498</v>
      </c>
      <c r="I4534">
        <v>20996</v>
      </c>
      <c r="J4534">
        <v>200006</v>
      </c>
      <c r="K4534" s="4">
        <f t="shared" si="140"/>
        <v>51.92307692307692</v>
      </c>
      <c r="L4534" s="4">
        <f ca="1">AVERAGE(K4534:OFFSET(K4534,-$L$2+1,0))</f>
        <v>62.590441771967733</v>
      </c>
      <c r="M4534" s="4">
        <f t="shared" ca="1" si="141"/>
        <v>39.332635151109187</v>
      </c>
    </row>
    <row r="4535" spans="1:13" x14ac:dyDescent="0.25">
      <c r="A4535" s="1">
        <v>36612</v>
      </c>
      <c r="B4535">
        <v>1708</v>
      </c>
      <c r="C4535">
        <v>1710.25</v>
      </c>
      <c r="D4535">
        <v>1691.75</v>
      </c>
      <c r="E4535">
        <v>1694.25</v>
      </c>
      <c r="F4535">
        <v>48062</v>
      </c>
      <c r="G4535">
        <v>21853</v>
      </c>
      <c r="H4535">
        <v>48062</v>
      </c>
      <c r="I4535">
        <v>21853</v>
      </c>
      <c r="J4535">
        <v>200006</v>
      </c>
      <c r="K4535" s="4">
        <f t="shared" si="140"/>
        <v>13.513513513513514</v>
      </c>
      <c r="L4535" s="4">
        <f ca="1">AVERAGE(K4535:OFFSET(K4535,-$L$2+1,0))</f>
        <v>60.636247317773282</v>
      </c>
      <c r="M4535" s="4">
        <f t="shared" ca="1" si="141"/>
        <v>2.8772661957402335</v>
      </c>
    </row>
    <row r="4536" spans="1:13" x14ac:dyDescent="0.25">
      <c r="A4536" s="1">
        <v>36613</v>
      </c>
      <c r="B4536">
        <v>1695.75</v>
      </c>
      <c r="C4536">
        <v>1705.25</v>
      </c>
      <c r="D4536">
        <v>1678.75</v>
      </c>
      <c r="E4536">
        <v>1686</v>
      </c>
      <c r="F4536">
        <v>60995</v>
      </c>
      <c r="G4536">
        <v>23252</v>
      </c>
      <c r="H4536">
        <v>60995</v>
      </c>
      <c r="I4536">
        <v>23252</v>
      </c>
      <c r="J4536">
        <v>200006</v>
      </c>
      <c r="K4536" s="4">
        <f t="shared" si="140"/>
        <v>27.358490566037737</v>
      </c>
      <c r="L4536" s="4">
        <f ca="1">AVERAGE(K4536:OFFSET(K4536,-$L$2+1,0))</f>
        <v>57.388787230690561</v>
      </c>
      <c r="M4536" s="4">
        <f t="shared" ca="1" si="141"/>
        <v>19.969703335347177</v>
      </c>
    </row>
    <row r="4537" spans="1:13" x14ac:dyDescent="0.25">
      <c r="A4537" s="1">
        <v>36614</v>
      </c>
      <c r="B4537">
        <v>1685</v>
      </c>
      <c r="C4537">
        <v>1697</v>
      </c>
      <c r="D4537">
        <v>1670.75</v>
      </c>
      <c r="E4537">
        <v>1686.25</v>
      </c>
      <c r="F4537">
        <v>60101</v>
      </c>
      <c r="G4537">
        <v>22668</v>
      </c>
      <c r="H4537">
        <v>60102</v>
      </c>
      <c r="I4537">
        <v>22669</v>
      </c>
      <c r="J4537">
        <v>200006</v>
      </c>
      <c r="K4537" s="4">
        <f t="shared" si="140"/>
        <v>59.047619047619051</v>
      </c>
      <c r="L4537" s="4">
        <f ca="1">AVERAGE(K4537:OFFSET(K4537,-$L$2+1,0))</f>
        <v>56.397506211240525</v>
      </c>
      <c r="M4537" s="4">
        <f t="shared" ca="1" si="141"/>
        <v>52.650112836378526</v>
      </c>
    </row>
    <row r="4538" spans="1:13" x14ac:dyDescent="0.25">
      <c r="A4538" s="1">
        <v>36615</v>
      </c>
      <c r="B4538">
        <v>1685.25</v>
      </c>
      <c r="C4538">
        <v>1690.75</v>
      </c>
      <c r="D4538">
        <v>1649.25</v>
      </c>
      <c r="E4538">
        <v>1660</v>
      </c>
      <c r="F4538">
        <v>67211</v>
      </c>
      <c r="G4538">
        <v>23213</v>
      </c>
      <c r="H4538">
        <v>67212</v>
      </c>
      <c r="I4538">
        <v>23215</v>
      </c>
      <c r="J4538">
        <v>200006</v>
      </c>
      <c r="K4538" s="4">
        <f t="shared" si="140"/>
        <v>25.903614457831324</v>
      </c>
      <c r="L4538" s="4">
        <f ca="1">AVERAGE(K4538:OFFSET(K4538,-$L$2+1,0))</f>
        <v>54.220464711909869</v>
      </c>
      <c r="M4538" s="4">
        <f t="shared" ca="1" si="141"/>
        <v>21.683149745921455</v>
      </c>
    </row>
    <row r="4539" spans="1:13" x14ac:dyDescent="0.25">
      <c r="A4539" s="1">
        <v>36616</v>
      </c>
      <c r="B4539">
        <v>1661</v>
      </c>
      <c r="C4539">
        <v>1694.5</v>
      </c>
      <c r="D4539">
        <v>1656.75</v>
      </c>
      <c r="E4539">
        <v>1671</v>
      </c>
      <c r="F4539">
        <v>58521</v>
      </c>
      <c r="G4539">
        <v>24538</v>
      </c>
      <c r="H4539">
        <v>58523</v>
      </c>
      <c r="I4539">
        <v>24540</v>
      </c>
      <c r="J4539">
        <v>200006</v>
      </c>
      <c r="K4539" s="4">
        <f t="shared" si="140"/>
        <v>37.748344370860927</v>
      </c>
      <c r="L4539" s="4">
        <f ca="1">AVERAGE(K4539:OFFSET(K4539,-$L$2+1,0))</f>
        <v>51.712720640130328</v>
      </c>
      <c r="M4539" s="4">
        <f t="shared" ca="1" si="141"/>
        <v>36.035623730730599</v>
      </c>
    </row>
    <row r="4540" spans="1:13" x14ac:dyDescent="0.25">
      <c r="A4540" s="1">
        <v>36619</v>
      </c>
      <c r="B4540">
        <v>1669.75</v>
      </c>
      <c r="C4540">
        <v>1684.5</v>
      </c>
      <c r="D4540">
        <v>1657.75</v>
      </c>
      <c r="E4540">
        <v>1684</v>
      </c>
      <c r="F4540">
        <v>69287</v>
      </c>
      <c r="G4540">
        <v>25418</v>
      </c>
      <c r="H4540">
        <v>69288</v>
      </c>
      <c r="I4540">
        <v>25421</v>
      </c>
      <c r="J4540">
        <v>200006</v>
      </c>
      <c r="K4540" s="4">
        <f t="shared" si="140"/>
        <v>98.130841121495322</v>
      </c>
      <c r="L4540" s="4">
        <f ca="1">AVERAGE(K4540:OFFSET(K4540,-$L$2+1,0))</f>
        <v>54.968319299978681</v>
      </c>
      <c r="M4540" s="4">
        <f t="shared" ca="1" si="141"/>
        <v>93.162521821516634</v>
      </c>
    </row>
    <row r="4541" spans="1:13" x14ac:dyDescent="0.25">
      <c r="A4541" s="1">
        <v>36620</v>
      </c>
      <c r="B4541">
        <v>1684</v>
      </c>
      <c r="C4541">
        <v>1700.5</v>
      </c>
      <c r="D4541">
        <v>1586.75</v>
      </c>
      <c r="E4541">
        <v>1675.25</v>
      </c>
      <c r="F4541">
        <v>95442</v>
      </c>
      <c r="G4541">
        <v>23915</v>
      </c>
      <c r="H4541">
        <v>95447</v>
      </c>
      <c r="I4541">
        <v>23919</v>
      </c>
      <c r="J4541">
        <v>200006</v>
      </c>
      <c r="K4541" s="4">
        <f t="shared" si="140"/>
        <v>77.802197802197796</v>
      </c>
      <c r="L4541" s="4">
        <f ca="1">AVERAGE(K4541:OFFSET(K4541,-$L$2+1,0))</f>
        <v>58.788335732144638</v>
      </c>
      <c r="M4541" s="4">
        <f t="shared" ca="1" si="141"/>
        <v>69.013862070053165</v>
      </c>
    </row>
    <row r="4542" spans="1:13" x14ac:dyDescent="0.25">
      <c r="A4542" s="1">
        <v>36621</v>
      </c>
      <c r="B4542">
        <v>1673.75</v>
      </c>
      <c r="C4542">
        <v>1677.5</v>
      </c>
      <c r="D4542">
        <v>1647</v>
      </c>
      <c r="E4542">
        <v>1661.25</v>
      </c>
      <c r="F4542">
        <v>78646</v>
      </c>
      <c r="G4542">
        <v>24035</v>
      </c>
      <c r="H4542">
        <v>78657</v>
      </c>
      <c r="I4542">
        <v>24043</v>
      </c>
      <c r="J4542">
        <v>200006</v>
      </c>
      <c r="K4542" s="4">
        <f t="shared" si="140"/>
        <v>46.721311475409834</v>
      </c>
      <c r="L4542" s="4">
        <f ca="1">AVERAGE(K4542:OFFSET(K4542,-$L$2+1,0))</f>
        <v>57.897128578642402</v>
      </c>
      <c r="M4542" s="4">
        <f t="shared" ca="1" si="141"/>
        <v>38.824182896767432</v>
      </c>
    </row>
    <row r="4543" spans="1:13" x14ac:dyDescent="0.25">
      <c r="A4543" s="1">
        <v>36622</v>
      </c>
      <c r="B4543">
        <v>1659.75</v>
      </c>
      <c r="C4543">
        <v>1686.5</v>
      </c>
      <c r="D4543">
        <v>1657.25</v>
      </c>
      <c r="E4543">
        <v>1672.25</v>
      </c>
      <c r="F4543">
        <v>63182</v>
      </c>
      <c r="G4543">
        <v>24682</v>
      </c>
      <c r="H4543">
        <v>63182</v>
      </c>
      <c r="I4543">
        <v>24690</v>
      </c>
      <c r="J4543">
        <v>200006</v>
      </c>
      <c r="K4543" s="4">
        <f t="shared" si="140"/>
        <v>51.282051282051285</v>
      </c>
      <c r="L4543" s="4">
        <f ca="1">AVERAGE(K4543:OFFSET(K4543,-$L$2+1,0))</f>
        <v>55.540178511166026</v>
      </c>
      <c r="M4543" s="4">
        <f t="shared" ca="1" si="141"/>
        <v>45.741872770885259</v>
      </c>
    </row>
    <row r="4544" spans="1:13" x14ac:dyDescent="0.25">
      <c r="A4544" s="1">
        <v>36623</v>
      </c>
      <c r="B4544">
        <v>1672.25</v>
      </c>
      <c r="C4544">
        <v>1690.75</v>
      </c>
      <c r="D4544">
        <v>1669.5</v>
      </c>
      <c r="E4544">
        <v>1684.75</v>
      </c>
      <c r="F4544">
        <v>59635</v>
      </c>
      <c r="G4544">
        <v>25173</v>
      </c>
      <c r="H4544">
        <v>59635</v>
      </c>
      <c r="I4544">
        <v>25181</v>
      </c>
      <c r="J4544">
        <v>200006</v>
      </c>
      <c r="K4544" s="4">
        <f t="shared" si="140"/>
        <v>71.764705882352942</v>
      </c>
      <c r="L4544" s="4">
        <f ca="1">AVERAGE(K4544:OFFSET(K4544,-$L$2+1,0))</f>
        <v>57.836278973822992</v>
      </c>
      <c r="M4544" s="4">
        <f t="shared" ca="1" si="141"/>
        <v>63.92842690852995</v>
      </c>
    </row>
    <row r="4545" spans="1:13" x14ac:dyDescent="0.25">
      <c r="A4545" s="1">
        <v>36626</v>
      </c>
      <c r="B4545">
        <v>1686.25</v>
      </c>
      <c r="C4545">
        <v>1699.75</v>
      </c>
      <c r="D4545">
        <v>1673.75</v>
      </c>
      <c r="E4545">
        <v>1677.25</v>
      </c>
      <c r="F4545">
        <v>71317</v>
      </c>
      <c r="G4545">
        <v>25287</v>
      </c>
      <c r="H4545">
        <v>71318</v>
      </c>
      <c r="I4545">
        <v>25296</v>
      </c>
      <c r="J4545">
        <v>200006</v>
      </c>
      <c r="K4545" s="4">
        <f t="shared" si="140"/>
        <v>13.461538461538462</v>
      </c>
      <c r="L4545" s="4">
        <f ca="1">AVERAGE(K4545:OFFSET(K4545,-$L$2+1,0))</f>
        <v>55.772869410413442</v>
      </c>
      <c r="M4545" s="4">
        <f t="shared" ca="1" si="141"/>
        <v>7.688669051125018</v>
      </c>
    </row>
    <row r="4546" spans="1:13" x14ac:dyDescent="0.25">
      <c r="A4546" s="1">
        <v>36627</v>
      </c>
      <c r="B4546">
        <v>1676</v>
      </c>
      <c r="C4546">
        <v>1685</v>
      </c>
      <c r="D4546">
        <v>1653.25</v>
      </c>
      <c r="E4546">
        <v>1674.75</v>
      </c>
      <c r="F4546">
        <v>87236</v>
      </c>
      <c r="G4546">
        <v>27598</v>
      </c>
      <c r="H4546">
        <v>87236</v>
      </c>
      <c r="I4546">
        <v>27607</v>
      </c>
      <c r="J4546">
        <v>200006</v>
      </c>
      <c r="K4546" s="4">
        <f t="shared" si="140"/>
        <v>67.71653543307086</v>
      </c>
      <c r="L4546" s="4">
        <f ca="1">AVERAGE(K4546:OFFSET(K4546,-$L$2+1,0))</f>
        <v>58.725362848733653</v>
      </c>
      <c r="M4546" s="4">
        <f t="shared" ca="1" si="141"/>
        <v>58.991172584337207</v>
      </c>
    </row>
    <row r="4547" spans="1:13" x14ac:dyDescent="0.25">
      <c r="A4547" s="1">
        <v>36628</v>
      </c>
      <c r="B4547">
        <v>1674.25</v>
      </c>
      <c r="C4547">
        <v>1680.25</v>
      </c>
      <c r="D4547">
        <v>1630.75</v>
      </c>
      <c r="E4547">
        <v>1632.5</v>
      </c>
      <c r="F4547">
        <v>80050</v>
      </c>
      <c r="G4547">
        <v>28279</v>
      </c>
      <c r="H4547">
        <v>80052</v>
      </c>
      <c r="I4547">
        <v>28287</v>
      </c>
      <c r="J4547">
        <v>200006</v>
      </c>
      <c r="K4547" s="4">
        <f t="shared" si="140"/>
        <v>3.5353535353535355</v>
      </c>
      <c r="L4547" s="4">
        <f ca="1">AVERAGE(K4547:OFFSET(K4547,-$L$2+1,0))</f>
        <v>54.39631657201295</v>
      </c>
      <c r="M4547" s="4">
        <f t="shared" ca="1" si="141"/>
        <v>-0.86096303665941321</v>
      </c>
    </row>
    <row r="4548" spans="1:13" x14ac:dyDescent="0.25">
      <c r="A4548" s="1">
        <v>36629</v>
      </c>
      <c r="B4548">
        <v>1632.25</v>
      </c>
      <c r="C4548">
        <v>1648.25</v>
      </c>
      <c r="D4548">
        <v>1607</v>
      </c>
      <c r="E4548">
        <v>1611.75</v>
      </c>
      <c r="F4548">
        <v>82181</v>
      </c>
      <c r="G4548">
        <v>24774</v>
      </c>
      <c r="H4548">
        <v>82181</v>
      </c>
      <c r="I4548">
        <v>24782</v>
      </c>
      <c r="J4548">
        <v>200006</v>
      </c>
      <c r="K4548" s="4">
        <f t="shared" ref="K4548:K4611" si="142">IF(C4548-D4548&lt;&gt;0,100*(E4548-D4548)/(C4548-D4548),K4547)</f>
        <v>11.515151515151516</v>
      </c>
      <c r="L4548" s="4">
        <f ca="1">AVERAGE(K4548:OFFSET(K4548,-$L$2+1,0))</f>
        <v>50.224781728997968</v>
      </c>
      <c r="M4548" s="4">
        <f t="shared" ca="1" si="141"/>
        <v>11.290369786153548</v>
      </c>
    </row>
    <row r="4549" spans="1:13" x14ac:dyDescent="0.25">
      <c r="A4549" s="1">
        <v>36630</v>
      </c>
      <c r="B4549">
        <v>1612.5</v>
      </c>
      <c r="C4549">
        <v>1618.5</v>
      </c>
      <c r="D4549">
        <v>1502.75</v>
      </c>
      <c r="E4549">
        <v>1523.25</v>
      </c>
      <c r="F4549">
        <v>90233</v>
      </c>
      <c r="G4549">
        <v>28399</v>
      </c>
      <c r="H4549">
        <v>90234</v>
      </c>
      <c r="I4549">
        <v>28407</v>
      </c>
      <c r="J4549">
        <v>200006</v>
      </c>
      <c r="K4549" s="4">
        <f t="shared" si="142"/>
        <v>17.710583153347731</v>
      </c>
      <c r="L4549" s="4">
        <f ca="1">AVERAGE(K4549:OFFSET(K4549,-$L$2+1,0))</f>
        <v>47.593361734122979</v>
      </c>
      <c r="M4549" s="4">
        <f t="shared" ca="1" si="141"/>
        <v>20.117221419224752</v>
      </c>
    </row>
    <row r="4550" spans="1:13" x14ac:dyDescent="0.25">
      <c r="A4550" s="1">
        <v>36633</v>
      </c>
      <c r="B4550">
        <v>1522.5</v>
      </c>
      <c r="C4550">
        <v>1570.25</v>
      </c>
      <c r="D4550">
        <v>1498</v>
      </c>
      <c r="E4550">
        <v>1568.5</v>
      </c>
      <c r="F4550">
        <v>88944</v>
      </c>
      <c r="G4550">
        <v>28620</v>
      </c>
      <c r="H4550">
        <v>88973</v>
      </c>
      <c r="I4550">
        <v>28634</v>
      </c>
      <c r="J4550">
        <v>200006</v>
      </c>
      <c r="K4550" s="4">
        <f t="shared" si="142"/>
        <v>97.577854671280278</v>
      </c>
      <c r="L4550" s="4">
        <f ca="1">AVERAGE(K4550:OFFSET(K4550,-$L$2+1,0))</f>
        <v>50.103833415055419</v>
      </c>
      <c r="M4550" s="4">
        <f t="shared" ca="1" si="141"/>
        <v>97.474021256224859</v>
      </c>
    </row>
    <row r="4551" spans="1:13" x14ac:dyDescent="0.25">
      <c r="A4551" s="1">
        <v>36634</v>
      </c>
      <c r="B4551">
        <v>1569</v>
      </c>
      <c r="C4551">
        <v>1611.25</v>
      </c>
      <c r="D4551">
        <v>1556.75</v>
      </c>
      <c r="E4551">
        <v>1608.5</v>
      </c>
      <c r="F4551">
        <v>90298</v>
      </c>
      <c r="G4551">
        <v>29110</v>
      </c>
      <c r="H4551">
        <v>90310</v>
      </c>
      <c r="I4551">
        <v>29125</v>
      </c>
      <c r="J4551">
        <v>200006</v>
      </c>
      <c r="K4551" s="4">
        <f t="shared" si="142"/>
        <v>94.954128440366972</v>
      </c>
      <c r="L4551" s="4">
        <f ca="1">AVERAGE(K4551:OFFSET(K4551,-$L$2+1,0))</f>
        <v>50.513304542956121</v>
      </c>
      <c r="M4551" s="4">
        <f t="shared" ca="1" si="141"/>
        <v>94.440823897410851</v>
      </c>
    </row>
    <row r="4552" spans="1:13" x14ac:dyDescent="0.25">
      <c r="A4552" s="1">
        <v>36635</v>
      </c>
      <c r="B4552">
        <v>1606</v>
      </c>
      <c r="C4552">
        <v>1615.75</v>
      </c>
      <c r="D4552">
        <v>1591</v>
      </c>
      <c r="E4552">
        <v>1596</v>
      </c>
      <c r="F4552">
        <v>79634</v>
      </c>
      <c r="G4552">
        <v>29695</v>
      </c>
      <c r="H4552">
        <v>79636</v>
      </c>
      <c r="I4552">
        <v>29710</v>
      </c>
      <c r="J4552">
        <v>200006</v>
      </c>
      <c r="K4552" s="4">
        <f t="shared" si="142"/>
        <v>20.202020202020201</v>
      </c>
      <c r="L4552" s="4">
        <f ca="1">AVERAGE(K4552:OFFSET(K4552,-$L$2+1,0))</f>
        <v>48.346934964821841</v>
      </c>
      <c r="M4552" s="4">
        <f t="shared" ca="1" si="141"/>
        <v>21.855085237198359</v>
      </c>
    </row>
    <row r="4553" spans="1:13" x14ac:dyDescent="0.25">
      <c r="A4553" s="1">
        <v>36636</v>
      </c>
      <c r="B4553">
        <v>1595.75</v>
      </c>
      <c r="C4553">
        <v>1602.75</v>
      </c>
      <c r="D4553">
        <v>1587.25</v>
      </c>
      <c r="E4553">
        <v>1603</v>
      </c>
      <c r="F4553">
        <v>52448</v>
      </c>
      <c r="G4553">
        <v>31236</v>
      </c>
      <c r="H4553">
        <v>52449</v>
      </c>
      <c r="I4553">
        <v>31251</v>
      </c>
      <c r="J4553">
        <v>200006</v>
      </c>
      <c r="K4553" s="4">
        <f t="shared" si="142"/>
        <v>101.61290322580645</v>
      </c>
      <c r="L4553" s="4">
        <f ca="1">AVERAGE(K4553:OFFSET(K4553,-$L$2+1,0))</f>
        <v>49.474091754019142</v>
      </c>
      <c r="M4553" s="4">
        <f t="shared" ca="1" si="141"/>
        <v>102.13881147178731</v>
      </c>
    </row>
    <row r="4554" spans="1:13" x14ac:dyDescent="0.25">
      <c r="A4554" s="1">
        <v>36640</v>
      </c>
      <c r="B4554">
        <v>1598.5</v>
      </c>
      <c r="C4554">
        <v>1598.5</v>
      </c>
      <c r="D4554">
        <v>1572.75</v>
      </c>
      <c r="E4554">
        <v>1592.75</v>
      </c>
      <c r="F4554">
        <v>84037</v>
      </c>
      <c r="G4554">
        <v>31969</v>
      </c>
      <c r="H4554">
        <v>84039</v>
      </c>
      <c r="I4554">
        <v>31983</v>
      </c>
      <c r="J4554">
        <v>200006</v>
      </c>
      <c r="K4554" s="4">
        <f t="shared" si="142"/>
        <v>77.669902912621353</v>
      </c>
      <c r="L4554" s="4">
        <f ca="1">AVERAGE(K4554:OFFSET(K4554,-$L$2+1,0))</f>
        <v>50.761433053496354</v>
      </c>
      <c r="M4554" s="4">
        <f t="shared" ca="1" si="141"/>
        <v>76.908469859125006</v>
      </c>
    </row>
    <row r="4555" spans="1:13" x14ac:dyDescent="0.25">
      <c r="A4555" s="1">
        <v>36641</v>
      </c>
      <c r="B4555">
        <v>1594</v>
      </c>
      <c r="C4555">
        <v>1645.5</v>
      </c>
      <c r="D4555">
        <v>1593</v>
      </c>
      <c r="E4555">
        <v>1645</v>
      </c>
      <c r="F4555">
        <v>76335</v>
      </c>
      <c r="G4555">
        <v>34442</v>
      </c>
      <c r="H4555">
        <v>76337</v>
      </c>
      <c r="I4555">
        <v>34456</v>
      </c>
      <c r="J4555">
        <v>200006</v>
      </c>
      <c r="K4555" s="4">
        <f t="shared" si="142"/>
        <v>99.047619047619051</v>
      </c>
      <c r="L4555" s="4">
        <f ca="1">AVERAGE(K4555:OFFSET(K4555,-$L$2+1,0))</f>
        <v>55.038138330201626</v>
      </c>
      <c r="M4555" s="4">
        <f t="shared" ca="1" si="141"/>
        <v>94.009480717417432</v>
      </c>
    </row>
    <row r="4556" spans="1:13" x14ac:dyDescent="0.25">
      <c r="A4556" s="1">
        <v>36642</v>
      </c>
      <c r="B4556">
        <v>1644</v>
      </c>
      <c r="C4556">
        <v>1651</v>
      </c>
      <c r="D4556">
        <v>1622.75</v>
      </c>
      <c r="E4556">
        <v>1631.25</v>
      </c>
      <c r="F4556">
        <v>74709</v>
      </c>
      <c r="G4556">
        <v>33471</v>
      </c>
      <c r="H4556">
        <v>74710</v>
      </c>
      <c r="I4556">
        <v>33485</v>
      </c>
      <c r="J4556">
        <v>200006</v>
      </c>
      <c r="K4556" s="4">
        <f t="shared" si="142"/>
        <v>30.088495575221238</v>
      </c>
      <c r="L4556" s="4">
        <f ca="1">AVERAGE(K4556:OFFSET(K4556,-$L$2+1,0))</f>
        <v>55.174638580660812</v>
      </c>
      <c r="M4556" s="4">
        <f t="shared" ca="1" si="141"/>
        <v>24.913856994560426</v>
      </c>
    </row>
    <row r="4557" spans="1:13" x14ac:dyDescent="0.25">
      <c r="A4557" s="1">
        <v>36643</v>
      </c>
      <c r="B4557">
        <v>1630.75</v>
      </c>
      <c r="C4557">
        <v>1636.5</v>
      </c>
      <c r="D4557">
        <v>1596.25</v>
      </c>
      <c r="E4557">
        <v>1623</v>
      </c>
      <c r="F4557">
        <v>82034</v>
      </c>
      <c r="G4557">
        <v>34645</v>
      </c>
      <c r="H4557">
        <v>82037</v>
      </c>
      <c r="I4557">
        <v>34659</v>
      </c>
      <c r="J4557">
        <v>200006</v>
      </c>
      <c r="K4557" s="4">
        <f t="shared" si="142"/>
        <v>66.459627329192543</v>
      </c>
      <c r="L4557" s="4">
        <f ca="1">AVERAGE(K4557:OFFSET(K4557,-$L$2+1,0))</f>
        <v>55.545238994739478</v>
      </c>
      <c r="M4557" s="4">
        <f t="shared" ca="1" si="141"/>
        <v>60.914388334453065</v>
      </c>
    </row>
    <row r="4558" spans="1:13" x14ac:dyDescent="0.25">
      <c r="A4558" s="1">
        <v>36644</v>
      </c>
      <c r="B4558">
        <v>1623.75</v>
      </c>
      <c r="C4558">
        <v>1643</v>
      </c>
      <c r="D4558">
        <v>1613.75</v>
      </c>
      <c r="E4558">
        <v>1615.75</v>
      </c>
      <c r="F4558">
        <v>55916</v>
      </c>
      <c r="G4558">
        <v>35075</v>
      </c>
      <c r="H4558">
        <v>55916</v>
      </c>
      <c r="I4558">
        <v>35089</v>
      </c>
      <c r="J4558">
        <v>200006</v>
      </c>
      <c r="K4558" s="4">
        <f t="shared" si="142"/>
        <v>6.8376068376068373</v>
      </c>
      <c r="L4558" s="4">
        <f ca="1">AVERAGE(K4558:OFFSET(K4558,-$L$2+1,0))</f>
        <v>54.59193861372826</v>
      </c>
      <c r="M4558" s="4">
        <f t="shared" ca="1" si="141"/>
        <v>2.2456682238785746</v>
      </c>
    </row>
    <row r="4559" spans="1:13" x14ac:dyDescent="0.25">
      <c r="A4559" s="1">
        <v>36647</v>
      </c>
      <c r="B4559">
        <v>1614.75</v>
      </c>
      <c r="C4559">
        <v>1648.5</v>
      </c>
      <c r="D4559">
        <v>1613.75</v>
      </c>
      <c r="E4559">
        <v>1632.75</v>
      </c>
      <c r="F4559">
        <v>70711</v>
      </c>
      <c r="G4559">
        <v>34949</v>
      </c>
      <c r="H4559">
        <v>70712</v>
      </c>
      <c r="I4559">
        <v>34963</v>
      </c>
      <c r="J4559">
        <v>200006</v>
      </c>
      <c r="K4559" s="4">
        <f t="shared" si="142"/>
        <v>54.676258992805757</v>
      </c>
      <c r="L4559" s="4">
        <f ca="1">AVERAGE(K4559:OFFSET(K4559,-$L$2+1,0))</f>
        <v>55.438334344825499</v>
      </c>
      <c r="M4559" s="4">
        <f t="shared" ca="1" si="141"/>
        <v>49.237924647980257</v>
      </c>
    </row>
    <row r="4560" spans="1:13" x14ac:dyDescent="0.25">
      <c r="A4560" s="1">
        <v>36648</v>
      </c>
      <c r="B4560">
        <v>1632.25</v>
      </c>
      <c r="C4560">
        <v>1634.5</v>
      </c>
      <c r="D4560">
        <v>1604.75</v>
      </c>
      <c r="E4560">
        <v>1606.25</v>
      </c>
      <c r="F4560">
        <v>76464</v>
      </c>
      <c r="G4560">
        <v>34713</v>
      </c>
      <c r="H4560">
        <v>76465</v>
      </c>
      <c r="I4560">
        <v>34727</v>
      </c>
      <c r="J4560">
        <v>200006</v>
      </c>
      <c r="K4560" s="4">
        <f t="shared" si="142"/>
        <v>5.0420168067226889</v>
      </c>
      <c r="L4560" s="4">
        <f ca="1">AVERAGE(K4560:OFFSET(K4560,-$L$2+1,0))</f>
        <v>50.783893129086863</v>
      </c>
      <c r="M4560" s="4">
        <f t="shared" ca="1" si="141"/>
        <v>4.2581236776358224</v>
      </c>
    </row>
    <row r="4561" spans="1:13" x14ac:dyDescent="0.25">
      <c r="A4561" s="1">
        <v>36649</v>
      </c>
      <c r="B4561">
        <v>1606.5</v>
      </c>
      <c r="C4561">
        <v>1607.25</v>
      </c>
      <c r="D4561">
        <v>1560.25</v>
      </c>
      <c r="E4561">
        <v>1578.25</v>
      </c>
      <c r="F4561">
        <v>90149</v>
      </c>
      <c r="G4561">
        <v>34415</v>
      </c>
      <c r="H4561">
        <v>90152</v>
      </c>
      <c r="I4561">
        <v>34429</v>
      </c>
      <c r="J4561">
        <v>200006</v>
      </c>
      <c r="K4561" s="4">
        <f t="shared" si="142"/>
        <v>38.297872340425535</v>
      </c>
      <c r="L4561" s="4">
        <f ca="1">AVERAGE(K4561:OFFSET(K4561,-$L$2+1,0))</f>
        <v>48.808676855998257</v>
      </c>
      <c r="M4561" s="4">
        <f t="shared" ca="1" si="141"/>
        <v>39.489195484427277</v>
      </c>
    </row>
    <row r="4562" spans="1:13" x14ac:dyDescent="0.25">
      <c r="A4562" s="1">
        <v>36650</v>
      </c>
      <c r="B4562">
        <v>1579.75</v>
      </c>
      <c r="C4562">
        <v>1584.5</v>
      </c>
      <c r="D4562">
        <v>1567.25</v>
      </c>
      <c r="E4562">
        <v>1579</v>
      </c>
      <c r="F4562">
        <v>69945</v>
      </c>
      <c r="G4562">
        <v>34567</v>
      </c>
      <c r="H4562">
        <v>69949</v>
      </c>
      <c r="I4562">
        <v>34580</v>
      </c>
      <c r="J4562">
        <v>200006</v>
      </c>
      <c r="K4562" s="4">
        <f t="shared" si="142"/>
        <v>68.115942028985501</v>
      </c>
      <c r="L4562" s="4">
        <f ca="1">AVERAGE(K4562:OFFSET(K4562,-$L$2+1,0))</f>
        <v>49.878408383677034</v>
      </c>
      <c r="M4562" s="4">
        <f t="shared" ca="1" si="141"/>
        <v>68.237533645308474</v>
      </c>
    </row>
    <row r="4563" spans="1:13" x14ac:dyDescent="0.25">
      <c r="A4563" s="1">
        <v>36651</v>
      </c>
      <c r="B4563">
        <v>1579.25</v>
      </c>
      <c r="C4563">
        <v>1601.75</v>
      </c>
      <c r="D4563">
        <v>1561.75</v>
      </c>
      <c r="E4563">
        <v>1594.75</v>
      </c>
      <c r="F4563">
        <v>62527</v>
      </c>
      <c r="G4563">
        <v>35239</v>
      </c>
      <c r="H4563">
        <v>62533</v>
      </c>
      <c r="I4563">
        <v>35254</v>
      </c>
      <c r="J4563">
        <v>200006</v>
      </c>
      <c r="K4563" s="4">
        <f t="shared" si="142"/>
        <v>82.5</v>
      </c>
      <c r="L4563" s="4">
        <f ca="1">AVERAGE(K4563:OFFSET(K4563,-$L$2+1,0))</f>
        <v>51.439305819574471</v>
      </c>
      <c r="M4563" s="4">
        <f t="shared" ca="1" si="141"/>
        <v>81.060694180425529</v>
      </c>
    </row>
    <row r="4564" spans="1:13" x14ac:dyDescent="0.25">
      <c r="A4564" s="1">
        <v>36654</v>
      </c>
      <c r="B4564">
        <v>1594.25</v>
      </c>
      <c r="C4564">
        <v>1595.25</v>
      </c>
      <c r="D4564">
        <v>1580.25</v>
      </c>
      <c r="E4564">
        <v>1585.75</v>
      </c>
      <c r="F4564">
        <v>68323</v>
      </c>
      <c r="G4564">
        <v>35754</v>
      </c>
      <c r="H4564">
        <v>68325</v>
      </c>
      <c r="I4564">
        <v>35767</v>
      </c>
      <c r="J4564">
        <v>200006</v>
      </c>
      <c r="K4564" s="4">
        <f t="shared" si="142"/>
        <v>36.666666666666664</v>
      </c>
      <c r="L4564" s="4">
        <f ca="1">AVERAGE(K4564:OFFSET(K4564,-$L$2+1,0))</f>
        <v>49.684403858790162</v>
      </c>
      <c r="M4564" s="4">
        <f t="shared" ca="1" si="141"/>
        <v>36.982262807876502</v>
      </c>
    </row>
    <row r="4565" spans="1:13" x14ac:dyDescent="0.25">
      <c r="A4565" s="1">
        <v>36655</v>
      </c>
      <c r="B4565">
        <v>1586</v>
      </c>
      <c r="C4565">
        <v>1595.5</v>
      </c>
      <c r="D4565">
        <v>1565.25</v>
      </c>
      <c r="E4565">
        <v>1575.5</v>
      </c>
      <c r="F4565">
        <v>79249</v>
      </c>
      <c r="G4565">
        <v>35460</v>
      </c>
      <c r="H4565">
        <v>79249</v>
      </c>
      <c r="I4565">
        <v>35473</v>
      </c>
      <c r="J4565">
        <v>200006</v>
      </c>
      <c r="K4565" s="4">
        <f t="shared" si="142"/>
        <v>33.884297520661157</v>
      </c>
      <c r="L4565" s="4">
        <f ca="1">AVERAGE(K4565:OFFSET(K4565,-$L$2+1,0))</f>
        <v>50.705541811746293</v>
      </c>
      <c r="M4565" s="4">
        <f t="shared" ca="1" si="141"/>
        <v>33.178755708914863</v>
      </c>
    </row>
    <row r="4566" spans="1:13" x14ac:dyDescent="0.25">
      <c r="A4566" s="1">
        <v>36656</v>
      </c>
      <c r="B4566">
        <v>1574.5</v>
      </c>
      <c r="C4566">
        <v>1581.5</v>
      </c>
      <c r="D4566">
        <v>1538.75</v>
      </c>
      <c r="E4566">
        <v>1543.5</v>
      </c>
      <c r="F4566">
        <v>95832</v>
      </c>
      <c r="G4566">
        <v>37312</v>
      </c>
      <c r="H4566">
        <v>95837</v>
      </c>
      <c r="I4566">
        <v>37327</v>
      </c>
      <c r="J4566">
        <v>200006</v>
      </c>
      <c r="K4566" s="4">
        <f t="shared" si="142"/>
        <v>11.111111111111111</v>
      </c>
      <c r="L4566" s="4">
        <f ca="1">AVERAGE(K4566:OFFSET(K4566,-$L$2+1,0))</f>
        <v>47.875270595648303</v>
      </c>
      <c r="M4566" s="4">
        <f t="shared" ca="1" si="141"/>
        <v>13.235840515462812</v>
      </c>
    </row>
    <row r="4567" spans="1:13" x14ac:dyDescent="0.25">
      <c r="A4567" s="1">
        <v>36657</v>
      </c>
      <c r="B4567">
        <v>1544</v>
      </c>
      <c r="C4567">
        <v>1574.75</v>
      </c>
      <c r="D4567">
        <v>1538.25</v>
      </c>
      <c r="E4567">
        <v>1570.75</v>
      </c>
      <c r="F4567">
        <v>71257</v>
      </c>
      <c r="G4567">
        <v>38982</v>
      </c>
      <c r="H4567">
        <v>71259</v>
      </c>
      <c r="I4567">
        <v>38997</v>
      </c>
      <c r="J4567">
        <v>200006</v>
      </c>
      <c r="K4567" s="4">
        <f t="shared" si="142"/>
        <v>89.041095890410958</v>
      </c>
      <c r="L4567" s="4">
        <f ca="1">AVERAGE(K4567:OFFSET(K4567,-$L$2+1,0))</f>
        <v>52.150557713401177</v>
      </c>
      <c r="M4567" s="4">
        <f t="shared" ref="M4567:M4630" ca="1" si="143">$M$2-(L4567-K4567)</f>
        <v>86.890538177009773</v>
      </c>
    </row>
    <row r="4568" spans="1:13" x14ac:dyDescent="0.25">
      <c r="A4568" s="1">
        <v>36658</v>
      </c>
      <c r="B4568">
        <v>1573.75</v>
      </c>
      <c r="C4568">
        <v>1594.5</v>
      </c>
      <c r="D4568">
        <v>1570</v>
      </c>
      <c r="E4568">
        <v>1586.5</v>
      </c>
      <c r="F4568">
        <v>67158</v>
      </c>
      <c r="G4568">
        <v>39447</v>
      </c>
      <c r="H4568">
        <v>67158</v>
      </c>
      <c r="I4568">
        <v>39462</v>
      </c>
      <c r="J4568">
        <v>200006</v>
      </c>
      <c r="K4568" s="4">
        <f t="shared" si="142"/>
        <v>67.34693877551021</v>
      </c>
      <c r="L4568" s="4">
        <f ca="1">AVERAGE(K4568:OFFSET(K4568,-$L$2+1,0))</f>
        <v>54.942147076419111</v>
      </c>
      <c r="M4568" s="4">
        <f t="shared" ca="1" si="143"/>
        <v>62.404791699091099</v>
      </c>
    </row>
    <row r="4569" spans="1:13" x14ac:dyDescent="0.25">
      <c r="A4569" s="1">
        <v>36661</v>
      </c>
      <c r="B4569">
        <v>1585.25</v>
      </c>
      <c r="C4569">
        <v>1615.25</v>
      </c>
      <c r="D4569">
        <v>1579</v>
      </c>
      <c r="E4569">
        <v>1613.5</v>
      </c>
      <c r="F4569">
        <v>68022</v>
      </c>
      <c r="G4569">
        <v>40948</v>
      </c>
      <c r="H4569">
        <v>68028</v>
      </c>
      <c r="I4569">
        <v>40964</v>
      </c>
      <c r="J4569">
        <v>200006</v>
      </c>
      <c r="K4569" s="4">
        <f t="shared" si="142"/>
        <v>95.172413793103445</v>
      </c>
      <c r="L4569" s="4">
        <f ca="1">AVERAGE(K4569:OFFSET(K4569,-$L$2+1,0))</f>
        <v>58.815238608406887</v>
      </c>
      <c r="M4569" s="4">
        <f t="shared" ca="1" si="143"/>
        <v>86.357175184696558</v>
      </c>
    </row>
    <row r="4570" spans="1:13" x14ac:dyDescent="0.25">
      <c r="A4570" s="1">
        <v>36662</v>
      </c>
      <c r="B4570">
        <v>1613.25</v>
      </c>
      <c r="C4570">
        <v>1634.5</v>
      </c>
      <c r="D4570">
        <v>1612</v>
      </c>
      <c r="E4570">
        <v>1627.5</v>
      </c>
      <c r="F4570">
        <v>75713</v>
      </c>
      <c r="G4570">
        <v>41726</v>
      </c>
      <c r="H4570">
        <v>75723</v>
      </c>
      <c r="I4570">
        <v>41743</v>
      </c>
      <c r="J4570">
        <v>200006</v>
      </c>
      <c r="K4570" s="4">
        <f t="shared" si="142"/>
        <v>68.888888888888886</v>
      </c>
      <c r="L4570" s="4">
        <f ca="1">AVERAGE(K4570:OFFSET(K4570,-$L$2+1,0))</f>
        <v>57.380790319287328</v>
      </c>
      <c r="M4570" s="4">
        <f t="shared" ca="1" si="143"/>
        <v>61.508098569601557</v>
      </c>
    </row>
    <row r="4571" spans="1:13" x14ac:dyDescent="0.25">
      <c r="A4571" s="1">
        <v>36663</v>
      </c>
      <c r="B4571">
        <v>1626.5</v>
      </c>
      <c r="C4571">
        <v>1626.5</v>
      </c>
      <c r="D4571">
        <v>1604</v>
      </c>
      <c r="E4571">
        <v>1612.5</v>
      </c>
      <c r="F4571">
        <v>82128</v>
      </c>
      <c r="G4571">
        <v>41015</v>
      </c>
      <c r="H4571">
        <v>82136</v>
      </c>
      <c r="I4571">
        <v>41034</v>
      </c>
      <c r="J4571">
        <v>200006</v>
      </c>
      <c r="K4571" s="4">
        <f t="shared" si="142"/>
        <v>37.777777777777779</v>
      </c>
      <c r="L4571" s="4">
        <f ca="1">AVERAGE(K4571:OFFSET(K4571,-$L$2+1,0))</f>
        <v>54.521972786157868</v>
      </c>
      <c r="M4571" s="4">
        <f t="shared" ca="1" si="143"/>
        <v>33.255804991619911</v>
      </c>
    </row>
    <row r="4572" spans="1:13" x14ac:dyDescent="0.25">
      <c r="A4572" s="1">
        <v>36664</v>
      </c>
      <c r="B4572">
        <v>1611.75</v>
      </c>
      <c r="C4572">
        <v>1621.5</v>
      </c>
      <c r="D4572">
        <v>1597.25</v>
      </c>
      <c r="E4572">
        <v>1597.75</v>
      </c>
      <c r="F4572">
        <v>75011</v>
      </c>
      <c r="G4572">
        <v>42260</v>
      </c>
      <c r="H4572">
        <v>75012</v>
      </c>
      <c r="I4572">
        <v>42280</v>
      </c>
      <c r="J4572">
        <v>200006</v>
      </c>
      <c r="K4572" s="4">
        <f t="shared" si="142"/>
        <v>2.0618556701030926</v>
      </c>
      <c r="L4572" s="4">
        <f ca="1">AVERAGE(K4572:OFFSET(K4572,-$L$2+1,0))</f>
        <v>53.614964559562011</v>
      </c>
      <c r="M4572" s="4">
        <f t="shared" ca="1" si="143"/>
        <v>-1.5531088894589189</v>
      </c>
    </row>
    <row r="4573" spans="1:13" x14ac:dyDescent="0.25">
      <c r="A4573" s="1">
        <v>36665</v>
      </c>
      <c r="B4573">
        <v>1597.5</v>
      </c>
      <c r="C4573">
        <v>1602.75</v>
      </c>
      <c r="D4573">
        <v>1562.75</v>
      </c>
      <c r="E4573">
        <v>1570.75</v>
      </c>
      <c r="F4573">
        <v>74357</v>
      </c>
      <c r="G4573">
        <v>43329</v>
      </c>
      <c r="H4573">
        <v>74368</v>
      </c>
      <c r="I4573">
        <v>43353</v>
      </c>
      <c r="J4573">
        <v>200006</v>
      </c>
      <c r="K4573" s="4">
        <f t="shared" si="142"/>
        <v>20</v>
      </c>
      <c r="L4573" s="4">
        <f ca="1">AVERAGE(K4573:OFFSET(K4573,-$L$2+1,0))</f>
        <v>49.534319398271691</v>
      </c>
      <c r="M4573" s="4">
        <f t="shared" ca="1" si="143"/>
        <v>20.465680601728309</v>
      </c>
    </row>
    <row r="4574" spans="1:13" x14ac:dyDescent="0.25">
      <c r="A4574" s="1">
        <v>36668</v>
      </c>
      <c r="B4574">
        <v>1568.75</v>
      </c>
      <c r="C4574">
        <v>1579</v>
      </c>
      <c r="D4574">
        <v>1528.25</v>
      </c>
      <c r="E4574">
        <v>1559.5</v>
      </c>
      <c r="F4574">
        <v>99210</v>
      </c>
      <c r="G4574">
        <v>42667</v>
      </c>
      <c r="H4574">
        <v>99227</v>
      </c>
      <c r="I4574">
        <v>42698</v>
      </c>
      <c r="J4574">
        <v>200006</v>
      </c>
      <c r="K4574" s="4">
        <f t="shared" si="142"/>
        <v>61.576354679802954</v>
      </c>
      <c r="L4574" s="4">
        <f ca="1">AVERAGE(K4574:OFFSET(K4574,-$L$2+1,0))</f>
        <v>48.729641986630782</v>
      </c>
      <c r="M4574" s="4">
        <f t="shared" ca="1" si="143"/>
        <v>62.846712693172172</v>
      </c>
    </row>
    <row r="4575" spans="1:13" x14ac:dyDescent="0.25">
      <c r="A4575" s="1">
        <v>36669</v>
      </c>
      <c r="B4575">
        <v>1559.75</v>
      </c>
      <c r="C4575">
        <v>1567.25</v>
      </c>
      <c r="D4575">
        <v>1534.5</v>
      </c>
      <c r="E4575">
        <v>1538.25</v>
      </c>
      <c r="F4575">
        <v>86851</v>
      </c>
      <c r="G4575">
        <v>37440</v>
      </c>
      <c r="H4575">
        <v>86870</v>
      </c>
      <c r="I4575">
        <v>37471</v>
      </c>
      <c r="J4575">
        <v>200006</v>
      </c>
      <c r="K4575" s="4">
        <f t="shared" si="142"/>
        <v>11.450381679389313</v>
      </c>
      <c r="L4575" s="4">
        <f ca="1">AVERAGE(K4575:OFFSET(K4575,-$L$2+1,0))</f>
        <v>44.3497801182193</v>
      </c>
      <c r="M4575" s="4">
        <f t="shared" ca="1" si="143"/>
        <v>17.100601561170009</v>
      </c>
    </row>
    <row r="4576" spans="1:13" x14ac:dyDescent="0.25">
      <c r="A4576" s="1">
        <v>36670</v>
      </c>
      <c r="B4576">
        <v>1537.75</v>
      </c>
      <c r="C4576">
        <v>1563.75</v>
      </c>
      <c r="D4576">
        <v>1521.25</v>
      </c>
      <c r="E4576">
        <v>1557.5</v>
      </c>
      <c r="F4576">
        <v>100968</v>
      </c>
      <c r="G4576">
        <v>40519</v>
      </c>
      <c r="H4576">
        <v>100990</v>
      </c>
      <c r="I4576">
        <v>40560</v>
      </c>
      <c r="J4576">
        <v>200006</v>
      </c>
      <c r="K4576" s="4">
        <f t="shared" si="142"/>
        <v>85.294117647058826</v>
      </c>
      <c r="L4576" s="4">
        <f ca="1">AVERAGE(K4576:OFFSET(K4576,-$L$2+1,0))</f>
        <v>47.110061221811172</v>
      </c>
      <c r="M4576" s="4">
        <f t="shared" ca="1" si="143"/>
        <v>88.184056425247661</v>
      </c>
    </row>
    <row r="4577" spans="1:13" x14ac:dyDescent="0.25">
      <c r="A4577" s="1">
        <v>36671</v>
      </c>
      <c r="B4577">
        <v>1559.75</v>
      </c>
      <c r="C4577">
        <v>1573.5</v>
      </c>
      <c r="D4577">
        <v>1533.75</v>
      </c>
      <c r="E4577">
        <v>1544.75</v>
      </c>
      <c r="F4577">
        <v>82999</v>
      </c>
      <c r="G4577">
        <v>36695</v>
      </c>
      <c r="H4577">
        <v>83046</v>
      </c>
      <c r="I4577">
        <v>36756</v>
      </c>
      <c r="J4577">
        <v>200006</v>
      </c>
      <c r="K4577" s="4">
        <f t="shared" si="142"/>
        <v>27.672955974842768</v>
      </c>
      <c r="L4577" s="4">
        <f ca="1">AVERAGE(K4577:OFFSET(K4577,-$L$2+1,0))</f>
        <v>45.170727654093682</v>
      </c>
      <c r="M4577" s="4">
        <f t="shared" ca="1" si="143"/>
        <v>32.502228320749083</v>
      </c>
    </row>
    <row r="4578" spans="1:13" x14ac:dyDescent="0.25">
      <c r="A4578" s="1">
        <v>36672</v>
      </c>
      <c r="B4578">
        <v>1543.75</v>
      </c>
      <c r="C4578">
        <v>1552.25</v>
      </c>
      <c r="D4578">
        <v>1529</v>
      </c>
      <c r="E4578">
        <v>1537</v>
      </c>
      <c r="F4578">
        <v>64459</v>
      </c>
      <c r="G4578">
        <v>37182</v>
      </c>
      <c r="H4578">
        <v>64496</v>
      </c>
      <c r="I4578">
        <v>37249</v>
      </c>
      <c r="J4578">
        <v>200006</v>
      </c>
      <c r="K4578" s="4">
        <f t="shared" si="142"/>
        <v>34.408602150537632</v>
      </c>
      <c r="L4578" s="4">
        <f ca="1">AVERAGE(K4578:OFFSET(K4578,-$L$2+1,0))</f>
        <v>46.549277419740221</v>
      </c>
      <c r="M4578" s="4">
        <f t="shared" ca="1" si="143"/>
        <v>37.859324730797411</v>
      </c>
    </row>
    <row r="4579" spans="1:13" x14ac:dyDescent="0.25">
      <c r="A4579" s="1">
        <v>36676</v>
      </c>
      <c r="B4579">
        <v>1539.25</v>
      </c>
      <c r="C4579">
        <v>1584.5</v>
      </c>
      <c r="D4579">
        <v>1537.25</v>
      </c>
      <c r="E4579">
        <v>1583</v>
      </c>
      <c r="F4579">
        <v>69621</v>
      </c>
      <c r="G4579">
        <v>38834</v>
      </c>
      <c r="H4579">
        <v>69675</v>
      </c>
      <c r="I4579">
        <v>38910</v>
      </c>
      <c r="J4579">
        <v>200006</v>
      </c>
      <c r="K4579" s="4">
        <f t="shared" si="142"/>
        <v>96.825396825396822</v>
      </c>
      <c r="L4579" s="4">
        <f ca="1">AVERAGE(K4579:OFFSET(K4579,-$L$2+1,0))</f>
        <v>48.656734311369782</v>
      </c>
      <c r="M4579" s="4">
        <f t="shared" ca="1" si="143"/>
        <v>98.168662514027034</v>
      </c>
    </row>
    <row r="4580" spans="1:13" x14ac:dyDescent="0.25">
      <c r="A4580" s="1">
        <v>36677</v>
      </c>
      <c r="B4580">
        <v>1583</v>
      </c>
      <c r="C4580">
        <v>1594.75</v>
      </c>
      <c r="D4580">
        <v>1575.25</v>
      </c>
      <c r="E4580">
        <v>1578</v>
      </c>
      <c r="F4580">
        <v>85462</v>
      </c>
      <c r="G4580">
        <v>37164</v>
      </c>
      <c r="H4580">
        <v>85611</v>
      </c>
      <c r="I4580">
        <v>37365</v>
      </c>
      <c r="J4580">
        <v>200006</v>
      </c>
      <c r="K4580" s="4">
        <f t="shared" si="142"/>
        <v>14.102564102564102</v>
      </c>
      <c r="L4580" s="4">
        <f ca="1">AVERAGE(K4580:OFFSET(K4580,-$L$2+1,0))</f>
        <v>49.109761676161853</v>
      </c>
      <c r="M4580" s="4">
        <f t="shared" ca="1" si="143"/>
        <v>14.99280242640225</v>
      </c>
    </row>
    <row r="4581" spans="1:13" x14ac:dyDescent="0.25">
      <c r="A4581" s="1">
        <v>36678</v>
      </c>
      <c r="B4581">
        <v>1577.75</v>
      </c>
      <c r="C4581">
        <v>1609.5</v>
      </c>
      <c r="D4581">
        <v>1576</v>
      </c>
      <c r="E4581">
        <v>1607.25</v>
      </c>
      <c r="F4581">
        <v>80840</v>
      </c>
      <c r="G4581">
        <v>40651</v>
      </c>
      <c r="H4581">
        <v>80991</v>
      </c>
      <c r="I4581">
        <v>40900</v>
      </c>
      <c r="J4581">
        <v>200006</v>
      </c>
      <c r="K4581" s="4">
        <f t="shared" si="142"/>
        <v>93.28358208955224</v>
      </c>
      <c r="L4581" s="4">
        <f ca="1">AVERAGE(K4581:OFFSET(K4581,-$L$2+1,0))</f>
        <v>51.859047163618172</v>
      </c>
      <c r="M4581" s="4">
        <f t="shared" ca="1" si="143"/>
        <v>91.424534925934068</v>
      </c>
    </row>
    <row r="4582" spans="1:13" x14ac:dyDescent="0.25">
      <c r="A4582" s="1">
        <v>36679</v>
      </c>
      <c r="B4582">
        <v>1606.5</v>
      </c>
      <c r="C4582">
        <v>1647.75</v>
      </c>
      <c r="D4582">
        <v>1602.75</v>
      </c>
      <c r="E4582">
        <v>1631.75</v>
      </c>
      <c r="F4582">
        <v>66936</v>
      </c>
      <c r="G4582">
        <v>44663</v>
      </c>
      <c r="H4582">
        <v>67123</v>
      </c>
      <c r="I4582">
        <v>44944</v>
      </c>
      <c r="J4582">
        <v>200006</v>
      </c>
      <c r="K4582" s="4">
        <f t="shared" si="142"/>
        <v>64.444444444444443</v>
      </c>
      <c r="L4582" s="4">
        <f ca="1">AVERAGE(K4582:OFFSET(K4582,-$L$2+1,0))</f>
        <v>51.675472284391127</v>
      </c>
      <c r="M4582" s="4">
        <f t="shared" ca="1" si="143"/>
        <v>62.768972160053316</v>
      </c>
    </row>
    <row r="4583" spans="1:13" x14ac:dyDescent="0.25">
      <c r="A4583" s="1">
        <v>36682</v>
      </c>
      <c r="B4583">
        <v>1632.75</v>
      </c>
      <c r="C4583">
        <v>1636.25</v>
      </c>
      <c r="D4583">
        <v>1623.5</v>
      </c>
      <c r="E4583">
        <v>1626.25</v>
      </c>
      <c r="F4583">
        <v>74364</v>
      </c>
      <c r="G4583">
        <v>44509</v>
      </c>
      <c r="H4583">
        <v>74567</v>
      </c>
      <c r="I4583">
        <v>44846</v>
      </c>
      <c r="J4583">
        <v>200006</v>
      </c>
      <c r="K4583" s="4">
        <f t="shared" si="142"/>
        <v>21.568627450980394</v>
      </c>
      <c r="L4583" s="4">
        <f ca="1">AVERAGE(K4583:OFFSET(K4583,-$L$2+1,0))</f>
        <v>48.628903656940146</v>
      </c>
      <c r="M4583" s="4">
        <f t="shared" ca="1" si="143"/>
        <v>22.939723794040248</v>
      </c>
    </row>
    <row r="4584" spans="1:13" x14ac:dyDescent="0.25">
      <c r="A4584" s="1">
        <v>36683</v>
      </c>
      <c r="B4584">
        <v>1627</v>
      </c>
      <c r="C4584">
        <v>1632.5</v>
      </c>
      <c r="D4584">
        <v>1613</v>
      </c>
      <c r="E4584">
        <v>1618.75</v>
      </c>
      <c r="F4584">
        <v>73800</v>
      </c>
      <c r="G4584">
        <v>42314</v>
      </c>
      <c r="H4584">
        <v>74042</v>
      </c>
      <c r="I4584">
        <v>42739</v>
      </c>
      <c r="J4584">
        <v>200006</v>
      </c>
      <c r="K4584" s="4">
        <f t="shared" si="142"/>
        <v>29.487179487179485</v>
      </c>
      <c r="L4584" s="4">
        <f ca="1">AVERAGE(K4584:OFFSET(K4584,-$L$2+1,0))</f>
        <v>48.269929297965788</v>
      </c>
      <c r="M4584" s="4">
        <f t="shared" ca="1" si="143"/>
        <v>31.217250189213697</v>
      </c>
    </row>
    <row r="4585" spans="1:13" x14ac:dyDescent="0.25">
      <c r="A4585" s="1">
        <v>36684</v>
      </c>
      <c r="B4585">
        <v>1619.25</v>
      </c>
      <c r="C4585">
        <v>1633.25</v>
      </c>
      <c r="D4585">
        <v>1613.25</v>
      </c>
      <c r="E4585">
        <v>1627.75</v>
      </c>
      <c r="F4585">
        <v>66898</v>
      </c>
      <c r="G4585">
        <v>44076</v>
      </c>
      <c r="H4585">
        <v>67849</v>
      </c>
      <c r="I4585">
        <v>45128</v>
      </c>
      <c r="J4585">
        <v>200006</v>
      </c>
      <c r="K4585" s="4">
        <f t="shared" si="142"/>
        <v>72.5</v>
      </c>
      <c r="L4585" s="4">
        <f ca="1">AVERAGE(K4585:OFFSET(K4585,-$L$2+1,0))</f>
        <v>50.20071442193273</v>
      </c>
      <c r="M4585" s="4">
        <f t="shared" ca="1" si="143"/>
        <v>72.29928557806727</v>
      </c>
    </row>
    <row r="4586" spans="1:13" x14ac:dyDescent="0.25">
      <c r="A4586" s="1">
        <v>36685</v>
      </c>
      <c r="B4586">
        <v>1627.75</v>
      </c>
      <c r="C4586">
        <v>1633.5</v>
      </c>
      <c r="D4586">
        <v>1614</v>
      </c>
      <c r="E4586">
        <v>1622.25</v>
      </c>
      <c r="F4586">
        <v>8804</v>
      </c>
      <c r="G4586">
        <v>42627</v>
      </c>
      <c r="H4586">
        <v>64973</v>
      </c>
      <c r="I4586">
        <v>49610</v>
      </c>
      <c r="J4586">
        <v>200006</v>
      </c>
      <c r="K4586" s="4">
        <f t="shared" si="142"/>
        <v>42.307692307692307</v>
      </c>
      <c r="L4586" s="4">
        <f ca="1">AVERAGE(K4586:OFFSET(K4586,-$L$2+1,0))</f>
        <v>51.760543481761786</v>
      </c>
      <c r="M4586" s="4">
        <f t="shared" ca="1" si="143"/>
        <v>40.54714882593052</v>
      </c>
    </row>
    <row r="4587" spans="1:13" x14ac:dyDescent="0.25">
      <c r="A4587" s="1">
        <v>36686</v>
      </c>
      <c r="B4587">
        <v>1622.5</v>
      </c>
      <c r="C4587">
        <v>1638.25</v>
      </c>
      <c r="D4587">
        <v>1610.25</v>
      </c>
      <c r="E4587">
        <v>1618</v>
      </c>
      <c r="F4587">
        <v>52856</v>
      </c>
      <c r="G4587">
        <v>11808</v>
      </c>
      <c r="H4587">
        <v>55577</v>
      </c>
      <c r="I4587">
        <v>50605</v>
      </c>
      <c r="J4587">
        <v>200009</v>
      </c>
      <c r="K4587" s="4">
        <f t="shared" si="142"/>
        <v>27.678571428571427</v>
      </c>
      <c r="L4587" s="4">
        <f ca="1">AVERAGE(K4587:OFFSET(K4587,-$L$2+1,0))</f>
        <v>48.692417258669806</v>
      </c>
      <c r="M4587" s="4">
        <f t="shared" ca="1" si="143"/>
        <v>28.986154169901621</v>
      </c>
    </row>
    <row r="4588" spans="1:13" x14ac:dyDescent="0.25">
      <c r="A4588" s="1">
        <v>36689</v>
      </c>
      <c r="B4588">
        <v>1616</v>
      </c>
      <c r="C4588">
        <v>1624</v>
      </c>
      <c r="D4588">
        <v>1601.5</v>
      </c>
      <c r="E4588">
        <v>1602.5</v>
      </c>
      <c r="F4588">
        <v>59590</v>
      </c>
      <c r="G4588">
        <v>16107</v>
      </c>
      <c r="H4588">
        <v>61272</v>
      </c>
      <c r="I4588">
        <v>54121</v>
      </c>
      <c r="J4588">
        <v>200009</v>
      </c>
      <c r="K4588" s="4">
        <f t="shared" si="142"/>
        <v>4.4444444444444446</v>
      </c>
      <c r="L4588" s="4">
        <f ca="1">AVERAGE(K4588:OFFSET(K4588,-$L$2+1,0))</f>
        <v>45.547292542116523</v>
      </c>
      <c r="M4588" s="4">
        <f t="shared" ca="1" si="143"/>
        <v>8.89715190232792</v>
      </c>
    </row>
    <row r="4589" spans="1:13" x14ac:dyDescent="0.25">
      <c r="A4589" s="1">
        <v>36690</v>
      </c>
      <c r="B4589">
        <v>1602</v>
      </c>
      <c r="C4589">
        <v>1629.5</v>
      </c>
      <c r="D4589">
        <v>1599.25</v>
      </c>
      <c r="E4589">
        <v>1628</v>
      </c>
      <c r="F4589">
        <v>88338</v>
      </c>
      <c r="G4589">
        <v>16638</v>
      </c>
      <c r="H4589">
        <v>90330</v>
      </c>
      <c r="I4589">
        <v>54140</v>
      </c>
      <c r="J4589">
        <v>200009</v>
      </c>
      <c r="K4589" s="4">
        <f t="shared" si="142"/>
        <v>95.04132231404958</v>
      </c>
      <c r="L4589" s="4">
        <f ca="1">AVERAGE(K4589:OFFSET(K4589,-$L$2+1,0))</f>
        <v>45.540737968163825</v>
      </c>
      <c r="M4589" s="4">
        <f t="shared" ca="1" si="143"/>
        <v>99.500584345885756</v>
      </c>
    </row>
    <row r="4590" spans="1:13" x14ac:dyDescent="0.25">
      <c r="A4590" s="1">
        <v>36691</v>
      </c>
      <c r="B4590">
        <v>1627.75</v>
      </c>
      <c r="C4590">
        <v>1641</v>
      </c>
      <c r="D4590">
        <v>1623</v>
      </c>
      <c r="E4590">
        <v>1631.5</v>
      </c>
      <c r="F4590">
        <v>80952</v>
      </c>
      <c r="G4590">
        <v>19892</v>
      </c>
      <c r="H4590">
        <v>82631</v>
      </c>
      <c r="I4590">
        <v>56559</v>
      </c>
      <c r="J4590">
        <v>200009</v>
      </c>
      <c r="K4590" s="4">
        <f t="shared" si="142"/>
        <v>47.222222222222221</v>
      </c>
      <c r="L4590" s="4">
        <f ca="1">AVERAGE(K4590:OFFSET(K4590,-$L$2+1,0))</f>
        <v>44.457404634830489</v>
      </c>
      <c r="M4590" s="4">
        <f t="shared" ca="1" si="143"/>
        <v>52.764817587391732</v>
      </c>
    </row>
    <row r="4591" spans="1:13" x14ac:dyDescent="0.25">
      <c r="A4591" s="1">
        <v>36692</v>
      </c>
      <c r="B4591">
        <v>1630.5</v>
      </c>
      <c r="C4591">
        <v>1639.75</v>
      </c>
      <c r="D4591">
        <v>1619.75</v>
      </c>
      <c r="E4591">
        <v>1631</v>
      </c>
      <c r="F4591">
        <v>77996</v>
      </c>
      <c r="G4591">
        <v>20958</v>
      </c>
      <c r="H4591">
        <v>79600</v>
      </c>
      <c r="I4591">
        <v>57272</v>
      </c>
      <c r="J4591">
        <v>200009</v>
      </c>
      <c r="K4591" s="4">
        <f t="shared" si="142"/>
        <v>56.25</v>
      </c>
      <c r="L4591" s="4">
        <f ca="1">AVERAGE(K4591:OFFSET(K4591,-$L$2+1,0))</f>
        <v>45.381015745941596</v>
      </c>
      <c r="M4591" s="4">
        <f t="shared" ca="1" si="143"/>
        <v>60.868984254058404</v>
      </c>
    </row>
    <row r="4592" spans="1:13" x14ac:dyDescent="0.25">
      <c r="A4592" s="1">
        <v>36693</v>
      </c>
      <c r="B4592">
        <v>1631.5</v>
      </c>
      <c r="C4592">
        <v>1637.5</v>
      </c>
      <c r="D4592">
        <v>1613</v>
      </c>
      <c r="E4592">
        <v>1644.5</v>
      </c>
      <c r="F4592">
        <v>67957</v>
      </c>
      <c r="G4592">
        <v>21204</v>
      </c>
      <c r="H4592">
        <v>68356</v>
      </c>
      <c r="I4592">
        <v>56794</v>
      </c>
      <c r="J4592">
        <v>200009</v>
      </c>
      <c r="K4592" s="4">
        <f t="shared" si="142"/>
        <v>128.57142857142858</v>
      </c>
      <c r="L4592" s="4">
        <f ca="1">AVERAGE(K4592:OFFSET(K4592,-$L$2+1,0))</f>
        <v>51.70649439100788</v>
      </c>
      <c r="M4592" s="4">
        <f t="shared" ca="1" si="143"/>
        <v>126.8649341804207</v>
      </c>
    </row>
    <row r="4593" spans="1:13" x14ac:dyDescent="0.25">
      <c r="A4593" s="1">
        <v>36696</v>
      </c>
      <c r="B4593">
        <v>1621</v>
      </c>
      <c r="C4593">
        <v>1647.75</v>
      </c>
      <c r="D4593">
        <v>1616.75</v>
      </c>
      <c r="E4593">
        <v>1638</v>
      </c>
      <c r="F4593">
        <v>70012</v>
      </c>
      <c r="G4593">
        <v>22552</v>
      </c>
      <c r="H4593">
        <v>70013</v>
      </c>
      <c r="I4593">
        <v>22553</v>
      </c>
      <c r="J4593">
        <v>200009</v>
      </c>
      <c r="K4593" s="4">
        <f t="shared" si="142"/>
        <v>68.548387096774192</v>
      </c>
      <c r="L4593" s="4">
        <f ca="1">AVERAGE(K4593:OFFSET(K4593,-$L$2+1,0))</f>
        <v>54.133913745846584</v>
      </c>
      <c r="M4593" s="4">
        <f t="shared" ca="1" si="143"/>
        <v>64.414473350927608</v>
      </c>
    </row>
    <row r="4594" spans="1:13" x14ac:dyDescent="0.25">
      <c r="A4594" s="1">
        <v>36697</v>
      </c>
      <c r="B4594">
        <v>1639.25</v>
      </c>
      <c r="C4594">
        <v>1642.75</v>
      </c>
      <c r="D4594">
        <v>1624.25</v>
      </c>
      <c r="E4594">
        <v>1632.5</v>
      </c>
      <c r="F4594">
        <v>76062</v>
      </c>
      <c r="G4594">
        <v>20681</v>
      </c>
      <c r="H4594">
        <v>76062</v>
      </c>
      <c r="I4594">
        <v>20682</v>
      </c>
      <c r="J4594">
        <v>200009</v>
      </c>
      <c r="K4594" s="4">
        <f t="shared" si="142"/>
        <v>44.594594594594597</v>
      </c>
      <c r="L4594" s="4">
        <f ca="1">AVERAGE(K4594:OFFSET(K4594,-$L$2+1,0))</f>
        <v>53.284825741586168</v>
      </c>
      <c r="M4594" s="4">
        <f t="shared" ca="1" si="143"/>
        <v>41.309768853008428</v>
      </c>
    </row>
    <row r="4595" spans="1:13" x14ac:dyDescent="0.25">
      <c r="A4595" s="1">
        <v>36698</v>
      </c>
      <c r="B4595">
        <v>1631</v>
      </c>
      <c r="C4595">
        <v>1637</v>
      </c>
      <c r="D4595">
        <v>1621.75</v>
      </c>
      <c r="E4595">
        <v>1632</v>
      </c>
      <c r="F4595">
        <v>69942</v>
      </c>
      <c r="G4595">
        <v>20540</v>
      </c>
      <c r="H4595">
        <v>69949</v>
      </c>
      <c r="I4595">
        <v>20546</v>
      </c>
      <c r="J4595">
        <v>200009</v>
      </c>
      <c r="K4595" s="4">
        <f t="shared" si="142"/>
        <v>67.213114754098356</v>
      </c>
      <c r="L4595" s="4">
        <f ca="1">AVERAGE(K4595:OFFSET(K4595,-$L$2+1,0))</f>
        <v>56.072962395321625</v>
      </c>
      <c r="M4595" s="4">
        <f t="shared" ca="1" si="143"/>
        <v>61.140152358776731</v>
      </c>
    </row>
    <row r="4596" spans="1:13" x14ac:dyDescent="0.25">
      <c r="A4596" s="1">
        <v>36699</v>
      </c>
      <c r="B4596">
        <v>1631.5</v>
      </c>
      <c r="C4596">
        <v>1633.25</v>
      </c>
      <c r="D4596">
        <v>1602</v>
      </c>
      <c r="E4596">
        <v>1609.75</v>
      </c>
      <c r="F4596">
        <v>74585</v>
      </c>
      <c r="G4596">
        <v>23344</v>
      </c>
      <c r="H4596">
        <v>74591</v>
      </c>
      <c r="I4596">
        <v>23354</v>
      </c>
      <c r="J4596">
        <v>200009</v>
      </c>
      <c r="K4596" s="4">
        <f t="shared" si="142"/>
        <v>24.8</v>
      </c>
      <c r="L4596" s="4">
        <f ca="1">AVERAGE(K4596:OFFSET(K4596,-$L$2+1,0))</f>
        <v>53.048256512968671</v>
      </c>
      <c r="M4596" s="4">
        <f t="shared" ca="1" si="143"/>
        <v>21.75174348703133</v>
      </c>
    </row>
    <row r="4597" spans="1:13" x14ac:dyDescent="0.25">
      <c r="A4597" s="1">
        <v>36700</v>
      </c>
      <c r="B4597">
        <v>1609</v>
      </c>
      <c r="C4597">
        <v>1613</v>
      </c>
      <c r="D4597">
        <v>1590.5</v>
      </c>
      <c r="E4597">
        <v>1597</v>
      </c>
      <c r="F4597">
        <v>60400</v>
      </c>
      <c r="G4597">
        <v>24974</v>
      </c>
      <c r="H4597">
        <v>60427</v>
      </c>
      <c r="I4597">
        <v>24989</v>
      </c>
      <c r="J4597">
        <v>200009</v>
      </c>
      <c r="K4597" s="4">
        <f t="shared" si="142"/>
        <v>28.888888888888889</v>
      </c>
      <c r="L4597" s="4">
        <f ca="1">AVERAGE(K4597:OFFSET(K4597,-$L$2+1,0))</f>
        <v>53.109053158670989</v>
      </c>
      <c r="M4597" s="4">
        <f t="shared" ca="1" si="143"/>
        <v>25.779835730217901</v>
      </c>
    </row>
    <row r="4598" spans="1:13" x14ac:dyDescent="0.25">
      <c r="A4598" s="1">
        <v>36703</v>
      </c>
      <c r="B4598">
        <v>1597</v>
      </c>
      <c r="C4598">
        <v>1613.75</v>
      </c>
      <c r="D4598">
        <v>1597</v>
      </c>
      <c r="E4598">
        <v>1612.5</v>
      </c>
      <c r="F4598">
        <v>63395</v>
      </c>
      <c r="G4598">
        <v>23330</v>
      </c>
      <c r="H4598">
        <v>63405</v>
      </c>
      <c r="I4598">
        <v>23348</v>
      </c>
      <c r="J4598">
        <v>200009</v>
      </c>
      <c r="K4598" s="4">
        <f t="shared" si="142"/>
        <v>92.537313432835816</v>
      </c>
      <c r="L4598" s="4">
        <f ca="1">AVERAGE(K4598:OFFSET(K4598,-$L$2+1,0))</f>
        <v>56.015488722785889</v>
      </c>
      <c r="M4598" s="4">
        <f t="shared" ca="1" si="143"/>
        <v>86.521824710049927</v>
      </c>
    </row>
    <row r="4599" spans="1:13" x14ac:dyDescent="0.25">
      <c r="A4599" s="1">
        <v>36704</v>
      </c>
      <c r="B4599">
        <v>1611.5</v>
      </c>
      <c r="C4599">
        <v>1612</v>
      </c>
      <c r="D4599">
        <v>1610.5</v>
      </c>
      <c r="E4599">
        <v>1604.5</v>
      </c>
      <c r="F4599">
        <v>59914</v>
      </c>
      <c r="G4599">
        <v>26698</v>
      </c>
      <c r="H4599">
        <v>59915</v>
      </c>
      <c r="I4599">
        <v>26717</v>
      </c>
      <c r="J4599">
        <v>200009</v>
      </c>
      <c r="K4599" s="4">
        <f t="shared" si="142"/>
        <v>-400</v>
      </c>
      <c r="L4599" s="4">
        <f ca="1">AVERAGE(K4599:OFFSET(K4599,-$L$2+1,0))</f>
        <v>31.174218881516047</v>
      </c>
      <c r="M4599" s="4">
        <f t="shared" ca="1" si="143"/>
        <v>-381.17421888151603</v>
      </c>
    </row>
    <row r="4600" spans="1:13" x14ac:dyDescent="0.25">
      <c r="A4600" s="1">
        <v>36705</v>
      </c>
      <c r="B4600">
        <v>1604.5</v>
      </c>
      <c r="C4600">
        <v>1621.5</v>
      </c>
      <c r="D4600">
        <v>1603.5</v>
      </c>
      <c r="E4600">
        <v>1604.75</v>
      </c>
      <c r="F4600">
        <v>63069</v>
      </c>
      <c r="G4600">
        <v>27108</v>
      </c>
      <c r="H4600">
        <v>63070</v>
      </c>
      <c r="I4600">
        <v>27126</v>
      </c>
      <c r="J4600">
        <v>200009</v>
      </c>
      <c r="K4600" s="4">
        <f t="shared" si="142"/>
        <v>6.9444444444444446</v>
      </c>
      <c r="L4600" s="4">
        <f ca="1">AVERAGE(K4600:OFFSET(K4600,-$L$2+1,0))</f>
        <v>30.816312898610068</v>
      </c>
      <c r="M4600" s="4">
        <f t="shared" ca="1" si="143"/>
        <v>26.128131545834378</v>
      </c>
    </row>
    <row r="4601" spans="1:13" x14ac:dyDescent="0.25">
      <c r="A4601" s="1">
        <v>36706</v>
      </c>
      <c r="B4601">
        <v>1605.25</v>
      </c>
      <c r="C4601">
        <v>1607.25</v>
      </c>
      <c r="D4601">
        <v>1584.5</v>
      </c>
      <c r="E4601">
        <v>1591.5</v>
      </c>
      <c r="F4601">
        <v>82982</v>
      </c>
      <c r="G4601">
        <v>29836</v>
      </c>
      <c r="H4601">
        <v>82994</v>
      </c>
      <c r="I4601">
        <v>29855</v>
      </c>
      <c r="J4601">
        <v>200009</v>
      </c>
      <c r="K4601" s="4">
        <f t="shared" si="142"/>
        <v>30.76923076923077</v>
      </c>
      <c r="L4601" s="4">
        <f ca="1">AVERAGE(K4601:OFFSET(K4601,-$L$2+1,0))</f>
        <v>27.690595332593993</v>
      </c>
      <c r="M4601" s="4">
        <f t="shared" ca="1" si="143"/>
        <v>53.078635436636773</v>
      </c>
    </row>
    <row r="4602" spans="1:13" x14ac:dyDescent="0.25">
      <c r="A4602" s="1">
        <v>36707</v>
      </c>
      <c r="B4602">
        <v>1590</v>
      </c>
      <c r="C4602">
        <v>1604.5</v>
      </c>
      <c r="D4602">
        <v>1588.5</v>
      </c>
      <c r="E4602">
        <v>1601.5</v>
      </c>
      <c r="F4602">
        <v>58376</v>
      </c>
      <c r="G4602">
        <v>29260</v>
      </c>
      <c r="H4602">
        <v>58397</v>
      </c>
      <c r="I4602">
        <v>29289</v>
      </c>
      <c r="J4602">
        <v>200009</v>
      </c>
      <c r="K4602" s="4">
        <f t="shared" si="142"/>
        <v>81.25</v>
      </c>
      <c r="L4602" s="4">
        <f ca="1">AVERAGE(K4602:OFFSET(K4602,-$L$2+1,0))</f>
        <v>28.530873110371772</v>
      </c>
      <c r="M4602" s="4">
        <f t="shared" ca="1" si="143"/>
        <v>102.71912688962823</v>
      </c>
    </row>
    <row r="4603" spans="1:13" x14ac:dyDescent="0.25">
      <c r="A4603" s="1">
        <v>36710</v>
      </c>
      <c r="B4603">
        <v>1605.75</v>
      </c>
      <c r="C4603">
        <v>1624.25</v>
      </c>
      <c r="D4603">
        <v>1601</v>
      </c>
      <c r="E4603">
        <v>1624</v>
      </c>
      <c r="F4603">
        <v>18739</v>
      </c>
      <c r="G4603">
        <v>30813</v>
      </c>
      <c r="H4603">
        <v>18739</v>
      </c>
      <c r="I4603">
        <v>30842</v>
      </c>
      <c r="J4603">
        <v>200009</v>
      </c>
      <c r="K4603" s="4">
        <f t="shared" si="142"/>
        <v>98.924731182795696</v>
      </c>
      <c r="L4603" s="4">
        <f ca="1">AVERAGE(K4603:OFFSET(K4603,-$L$2+1,0))</f>
        <v>32.398678296962537</v>
      </c>
      <c r="M4603" s="4">
        <f t="shared" ca="1" si="143"/>
        <v>116.52605288583317</v>
      </c>
    </row>
    <row r="4604" spans="1:13" x14ac:dyDescent="0.25">
      <c r="A4604" s="1">
        <v>36712</v>
      </c>
      <c r="B4604">
        <v>1623.25</v>
      </c>
      <c r="C4604">
        <v>1626.75</v>
      </c>
      <c r="D4604">
        <v>1592</v>
      </c>
      <c r="E4604">
        <v>1596.75</v>
      </c>
      <c r="F4604">
        <v>68150</v>
      </c>
      <c r="G4604">
        <v>32320</v>
      </c>
      <c r="H4604">
        <v>68156</v>
      </c>
      <c r="I4604">
        <v>32351</v>
      </c>
      <c r="J4604">
        <v>200009</v>
      </c>
      <c r="K4604" s="4">
        <f t="shared" si="142"/>
        <v>13.669064748201439</v>
      </c>
      <c r="L4604" s="4">
        <f ca="1">AVERAGE(K4604:OFFSET(K4604,-$L$2+1,0))</f>
        <v>31.607772560013636</v>
      </c>
      <c r="M4604" s="4">
        <f t="shared" ca="1" si="143"/>
        <v>32.061292188187807</v>
      </c>
    </row>
    <row r="4605" spans="1:13" x14ac:dyDescent="0.25">
      <c r="A4605" s="1">
        <v>36713</v>
      </c>
      <c r="B4605">
        <v>1597</v>
      </c>
      <c r="C4605">
        <v>1612.5</v>
      </c>
      <c r="D4605">
        <v>1589.75</v>
      </c>
      <c r="E4605">
        <v>1607.25</v>
      </c>
      <c r="F4605">
        <v>71643</v>
      </c>
      <c r="G4605">
        <v>31507</v>
      </c>
      <c r="H4605">
        <v>71647</v>
      </c>
      <c r="I4605">
        <v>31539</v>
      </c>
      <c r="J4605">
        <v>200009</v>
      </c>
      <c r="K4605" s="4">
        <f t="shared" si="142"/>
        <v>76.92307692307692</v>
      </c>
      <c r="L4605" s="4">
        <f ca="1">AVERAGE(K4605:OFFSET(K4605,-$L$2+1,0))</f>
        <v>31.82892640616749</v>
      </c>
      <c r="M4605" s="4">
        <f t="shared" ca="1" si="143"/>
        <v>95.094150516909423</v>
      </c>
    </row>
    <row r="4606" spans="1:13" x14ac:dyDescent="0.25">
      <c r="A4606" s="1">
        <v>36714</v>
      </c>
      <c r="B4606">
        <v>1607.75</v>
      </c>
      <c r="C4606">
        <v>1635.75</v>
      </c>
      <c r="D4606">
        <v>1606.75</v>
      </c>
      <c r="E4606">
        <v>1628.25</v>
      </c>
      <c r="F4606">
        <v>70694</v>
      </c>
      <c r="G4606">
        <v>32216</v>
      </c>
      <c r="H4606">
        <v>70698</v>
      </c>
      <c r="I4606">
        <v>32249</v>
      </c>
      <c r="J4606">
        <v>200009</v>
      </c>
      <c r="K4606" s="4">
        <f t="shared" si="142"/>
        <v>74.137931034482762</v>
      </c>
      <c r="L4606" s="4">
        <f ca="1">AVERAGE(K4606:OFFSET(K4606,-$L$2+1,0))</f>
        <v>33.420438342507012</v>
      </c>
      <c r="M4606" s="4">
        <f t="shared" ca="1" si="143"/>
        <v>90.71749269197575</v>
      </c>
    </row>
    <row r="4607" spans="1:13" x14ac:dyDescent="0.25">
      <c r="A4607" s="1">
        <v>36717</v>
      </c>
      <c r="B4607">
        <v>1627.5</v>
      </c>
      <c r="C4607">
        <v>1636.25</v>
      </c>
      <c r="D4607">
        <v>1623.5</v>
      </c>
      <c r="E4607">
        <v>1625</v>
      </c>
      <c r="F4607">
        <v>66398</v>
      </c>
      <c r="G4607">
        <v>30800</v>
      </c>
      <c r="H4607">
        <v>66400</v>
      </c>
      <c r="I4607">
        <v>30832</v>
      </c>
      <c r="J4607">
        <v>200009</v>
      </c>
      <c r="K4607" s="4">
        <f t="shared" si="142"/>
        <v>11.764705882352942</v>
      </c>
      <c r="L4607" s="4">
        <f ca="1">AVERAGE(K4607:OFFSET(K4607,-$L$2+1,0))</f>
        <v>32.62474506519608</v>
      </c>
      <c r="M4607" s="4">
        <f t="shared" ca="1" si="143"/>
        <v>29.139960817156862</v>
      </c>
    </row>
    <row r="4608" spans="1:13" x14ac:dyDescent="0.25">
      <c r="A4608" s="1">
        <v>36718</v>
      </c>
      <c r="B4608">
        <v>1624.5</v>
      </c>
      <c r="C4608">
        <v>1639</v>
      </c>
      <c r="D4608">
        <v>1619.5</v>
      </c>
      <c r="E4608">
        <v>1628.25</v>
      </c>
      <c r="F4608">
        <v>82080</v>
      </c>
      <c r="G4608">
        <v>31468</v>
      </c>
      <c r="H4608">
        <v>82087</v>
      </c>
      <c r="I4608">
        <v>31495</v>
      </c>
      <c r="J4608">
        <v>200009</v>
      </c>
      <c r="K4608" s="4">
        <f t="shared" si="142"/>
        <v>44.871794871794869</v>
      </c>
      <c r="L4608" s="4">
        <f ca="1">AVERAGE(K4608:OFFSET(K4608,-$L$2+1,0))</f>
        <v>34.646112586563611</v>
      </c>
      <c r="M4608" s="4">
        <f t="shared" ca="1" si="143"/>
        <v>60.225682285231258</v>
      </c>
    </row>
    <row r="4609" spans="1:13" x14ac:dyDescent="0.25">
      <c r="A4609" s="1">
        <v>36719</v>
      </c>
      <c r="B4609">
        <v>1630.5</v>
      </c>
      <c r="C4609">
        <v>1648.25</v>
      </c>
      <c r="D4609">
        <v>1630.5</v>
      </c>
      <c r="E4609">
        <v>1639.25</v>
      </c>
      <c r="F4609">
        <v>68192</v>
      </c>
      <c r="G4609">
        <v>30808</v>
      </c>
      <c r="H4609">
        <v>68203</v>
      </c>
      <c r="I4609">
        <v>30835</v>
      </c>
      <c r="J4609">
        <v>200009</v>
      </c>
      <c r="K4609" s="4">
        <f t="shared" si="142"/>
        <v>49.29577464788732</v>
      </c>
      <c r="L4609" s="4">
        <f ca="1">AVERAGE(K4609:OFFSET(K4609,-$L$2+1,0))</f>
        <v>32.358835203255495</v>
      </c>
      <c r="M4609" s="4">
        <f t="shared" ca="1" si="143"/>
        <v>66.936939444631832</v>
      </c>
    </row>
    <row r="4610" spans="1:13" x14ac:dyDescent="0.25">
      <c r="A4610" s="1">
        <v>36720</v>
      </c>
      <c r="B4610">
        <v>1639.75</v>
      </c>
      <c r="C4610">
        <v>1650.25</v>
      </c>
      <c r="D4610">
        <v>1636</v>
      </c>
      <c r="E4610">
        <v>1643</v>
      </c>
      <c r="F4610">
        <v>71409</v>
      </c>
      <c r="G4610">
        <v>31357</v>
      </c>
      <c r="H4610">
        <v>71422</v>
      </c>
      <c r="I4610">
        <v>31384</v>
      </c>
      <c r="J4610">
        <v>200009</v>
      </c>
      <c r="K4610" s="4">
        <f t="shared" si="142"/>
        <v>49.122807017543863</v>
      </c>
      <c r="L4610" s="4">
        <f ca="1">AVERAGE(K4610:OFFSET(K4610,-$L$2+1,0))</f>
        <v>32.453864443021573</v>
      </c>
      <c r="M4610" s="4">
        <f t="shared" ca="1" si="143"/>
        <v>66.668942574522291</v>
      </c>
    </row>
    <row r="4611" spans="1:13" x14ac:dyDescent="0.25">
      <c r="A4611" s="1">
        <v>36721</v>
      </c>
      <c r="B4611">
        <v>1643.5</v>
      </c>
      <c r="C4611">
        <v>1659.5</v>
      </c>
      <c r="D4611">
        <v>1643</v>
      </c>
      <c r="E4611">
        <v>1657.5</v>
      </c>
      <c r="F4611">
        <v>64542</v>
      </c>
      <c r="G4611">
        <v>31846</v>
      </c>
      <c r="H4611">
        <v>64546</v>
      </c>
      <c r="I4611">
        <v>31876</v>
      </c>
      <c r="J4611">
        <v>200009</v>
      </c>
      <c r="K4611" s="4">
        <f t="shared" si="142"/>
        <v>87.878787878787875</v>
      </c>
      <c r="L4611" s="4">
        <f ca="1">AVERAGE(K4611:OFFSET(K4611,-$L$2+1,0))</f>
        <v>34.035303836960971</v>
      </c>
      <c r="M4611" s="4">
        <f t="shared" ca="1" si="143"/>
        <v>103.84348404182691</v>
      </c>
    </row>
    <row r="4612" spans="1:13" x14ac:dyDescent="0.25">
      <c r="A4612" s="1">
        <v>36724</v>
      </c>
      <c r="B4612">
        <v>1656.75</v>
      </c>
      <c r="C4612">
        <v>1666.5</v>
      </c>
      <c r="D4612">
        <v>1653</v>
      </c>
      <c r="E4612">
        <v>1655.5</v>
      </c>
      <c r="F4612">
        <v>58964</v>
      </c>
      <c r="G4612">
        <v>31624</v>
      </c>
      <c r="H4612">
        <v>58966</v>
      </c>
      <c r="I4612">
        <v>31655</v>
      </c>
      <c r="J4612">
        <v>200009</v>
      </c>
      <c r="K4612" s="4">
        <f t="shared" ref="K4612:K4675" si="144">IF(C4612-D4612&lt;&gt;0,100*(E4612-D4612)/(C4612-D4612),K4611)</f>
        <v>18.518518518518519</v>
      </c>
      <c r="L4612" s="4">
        <f ca="1">AVERAGE(K4612:OFFSET(K4612,-$L$2+1,0))</f>
        <v>28.53265833431546</v>
      </c>
      <c r="M4612" s="4">
        <f t="shared" ca="1" si="143"/>
        <v>39.985860184203062</v>
      </c>
    </row>
    <row r="4613" spans="1:13" x14ac:dyDescent="0.25">
      <c r="A4613" s="1">
        <v>36725</v>
      </c>
      <c r="B4613">
        <v>1655</v>
      </c>
      <c r="C4613">
        <v>1658</v>
      </c>
      <c r="D4613">
        <v>1639.5</v>
      </c>
      <c r="E4613">
        <v>1645</v>
      </c>
      <c r="F4613">
        <v>75201</v>
      </c>
      <c r="G4613">
        <v>32529</v>
      </c>
      <c r="H4613">
        <v>75206</v>
      </c>
      <c r="I4613">
        <v>32560</v>
      </c>
      <c r="J4613">
        <v>200009</v>
      </c>
      <c r="K4613" s="4">
        <f t="shared" si="144"/>
        <v>29.72972972972973</v>
      </c>
      <c r="L4613" s="4">
        <f ca="1">AVERAGE(K4613:OFFSET(K4613,-$L$2+1,0))</f>
        <v>26.591725465963243</v>
      </c>
      <c r="M4613" s="4">
        <f t="shared" ca="1" si="143"/>
        <v>53.13800426376649</v>
      </c>
    </row>
    <row r="4614" spans="1:13" x14ac:dyDescent="0.25">
      <c r="A4614" s="1">
        <v>36726</v>
      </c>
      <c r="B4614">
        <v>1645.5</v>
      </c>
      <c r="C4614">
        <v>1647.5</v>
      </c>
      <c r="D4614">
        <v>1626.75</v>
      </c>
      <c r="E4614">
        <v>1633.75</v>
      </c>
      <c r="F4614">
        <v>74457</v>
      </c>
      <c r="G4614">
        <v>33212</v>
      </c>
      <c r="H4614">
        <v>74458</v>
      </c>
      <c r="I4614">
        <v>33243</v>
      </c>
      <c r="J4614">
        <v>200009</v>
      </c>
      <c r="K4614" s="4">
        <f t="shared" si="144"/>
        <v>33.734939759036145</v>
      </c>
      <c r="L4614" s="4">
        <f ca="1">AVERAGE(K4614:OFFSET(K4614,-$L$2+1,0))</f>
        <v>26.04874272418532</v>
      </c>
      <c r="M4614" s="4">
        <f t="shared" ca="1" si="143"/>
        <v>57.686197034850821</v>
      </c>
    </row>
    <row r="4615" spans="1:13" x14ac:dyDescent="0.25">
      <c r="A4615" s="1">
        <v>36727</v>
      </c>
      <c r="B4615">
        <v>1634</v>
      </c>
      <c r="C4615">
        <v>1650.75</v>
      </c>
      <c r="D4615">
        <v>1631.5</v>
      </c>
      <c r="E4615">
        <v>1649.75</v>
      </c>
      <c r="F4615">
        <v>72999</v>
      </c>
      <c r="G4615">
        <v>37206</v>
      </c>
      <c r="H4615">
        <v>73000</v>
      </c>
      <c r="I4615">
        <v>37236</v>
      </c>
      <c r="J4615">
        <v>200009</v>
      </c>
      <c r="K4615" s="4">
        <f t="shared" si="144"/>
        <v>94.805194805194802</v>
      </c>
      <c r="L4615" s="4">
        <f ca="1">AVERAGE(K4615:OFFSET(K4615,-$L$2+1,0))</f>
        <v>27.428346726740141</v>
      </c>
      <c r="M4615" s="4">
        <f t="shared" ca="1" si="143"/>
        <v>117.37684807845466</v>
      </c>
    </row>
    <row r="4616" spans="1:13" x14ac:dyDescent="0.25">
      <c r="A4616" s="1">
        <v>36728</v>
      </c>
      <c r="B4616">
        <v>1649.25</v>
      </c>
      <c r="C4616">
        <v>1649.75</v>
      </c>
      <c r="D4616">
        <v>1622</v>
      </c>
      <c r="E4616">
        <v>1623</v>
      </c>
      <c r="F4616">
        <v>63935</v>
      </c>
      <c r="G4616">
        <v>32214</v>
      </c>
      <c r="H4616">
        <v>63935</v>
      </c>
      <c r="I4616">
        <v>32244</v>
      </c>
      <c r="J4616">
        <v>200009</v>
      </c>
      <c r="K4616" s="4">
        <f t="shared" si="144"/>
        <v>3.6036036036036037</v>
      </c>
      <c r="L4616" s="4">
        <f ca="1">AVERAGE(K4616:OFFSET(K4616,-$L$2+1,0))</f>
        <v>26.368526906920323</v>
      </c>
      <c r="M4616" s="4">
        <f t="shared" ca="1" si="143"/>
        <v>27.235076696683279</v>
      </c>
    </row>
    <row r="4617" spans="1:13" x14ac:dyDescent="0.25">
      <c r="A4617" s="1">
        <v>36731</v>
      </c>
      <c r="B4617">
        <v>1622.75</v>
      </c>
      <c r="C4617">
        <v>1633</v>
      </c>
      <c r="D4617">
        <v>1609.75</v>
      </c>
      <c r="E4617">
        <v>1615</v>
      </c>
      <c r="F4617">
        <v>76214</v>
      </c>
      <c r="G4617">
        <v>34414</v>
      </c>
      <c r="H4617">
        <v>76217</v>
      </c>
      <c r="I4617">
        <v>34445</v>
      </c>
      <c r="J4617">
        <v>200009</v>
      </c>
      <c r="K4617" s="4">
        <f t="shared" si="144"/>
        <v>22.580645161290324</v>
      </c>
      <c r="L4617" s="4">
        <f ca="1">AVERAGE(K4617:OFFSET(K4617,-$L$2+1,0))</f>
        <v>26.053114720540396</v>
      </c>
      <c r="M4617" s="4">
        <f t="shared" ca="1" si="143"/>
        <v>46.527530440749928</v>
      </c>
    </row>
    <row r="4618" spans="1:13" x14ac:dyDescent="0.25">
      <c r="A4618" s="1">
        <v>36732</v>
      </c>
      <c r="B4618">
        <v>1614.25</v>
      </c>
      <c r="C4618">
        <v>1621.5</v>
      </c>
      <c r="D4618">
        <v>1611.25</v>
      </c>
      <c r="E4618">
        <v>1618</v>
      </c>
      <c r="F4618">
        <v>74691</v>
      </c>
      <c r="G4618">
        <v>33635</v>
      </c>
      <c r="H4618">
        <v>74691</v>
      </c>
      <c r="I4618">
        <v>33666</v>
      </c>
      <c r="J4618">
        <v>200009</v>
      </c>
      <c r="K4618" s="4">
        <f t="shared" si="144"/>
        <v>65.853658536585371</v>
      </c>
      <c r="L4618" s="4">
        <f ca="1">AVERAGE(K4618:OFFSET(K4618,-$L$2+1,0))</f>
        <v>24.718931975727873</v>
      </c>
      <c r="M4618" s="4">
        <f t="shared" ca="1" si="143"/>
        <v>91.134726560857501</v>
      </c>
    </row>
    <row r="4619" spans="1:13" x14ac:dyDescent="0.25">
      <c r="A4619" s="1">
        <v>36733</v>
      </c>
      <c r="B4619">
        <v>1618.25</v>
      </c>
      <c r="C4619">
        <v>1618.75</v>
      </c>
      <c r="D4619">
        <v>1599.5</v>
      </c>
      <c r="E4619">
        <v>1602.5</v>
      </c>
      <c r="F4619">
        <v>77503</v>
      </c>
      <c r="G4619">
        <v>35950</v>
      </c>
      <c r="H4619">
        <v>77503</v>
      </c>
      <c r="I4619">
        <v>35981</v>
      </c>
      <c r="J4619">
        <v>200009</v>
      </c>
      <c r="K4619" s="4">
        <f t="shared" si="144"/>
        <v>15.584415584415584</v>
      </c>
      <c r="L4619" s="4">
        <f ca="1">AVERAGE(K4619:OFFSET(K4619,-$L$2+1,0))</f>
        <v>45.498152754948649</v>
      </c>
      <c r="M4619" s="4">
        <f t="shared" ca="1" si="143"/>
        <v>20.086262829466936</v>
      </c>
    </row>
    <row r="4620" spans="1:13" x14ac:dyDescent="0.25">
      <c r="A4620" s="1">
        <v>36734</v>
      </c>
      <c r="B4620">
        <v>1601.5</v>
      </c>
      <c r="C4620">
        <v>1609.25</v>
      </c>
      <c r="D4620">
        <v>1589.5</v>
      </c>
      <c r="E4620">
        <v>1597.25</v>
      </c>
      <c r="F4620">
        <v>85738</v>
      </c>
      <c r="G4620">
        <v>38093</v>
      </c>
      <c r="H4620">
        <v>85740</v>
      </c>
      <c r="I4620">
        <v>38125</v>
      </c>
      <c r="J4620">
        <v>200009</v>
      </c>
      <c r="K4620" s="4">
        <f t="shared" si="144"/>
        <v>39.240506329113927</v>
      </c>
      <c r="L4620" s="4">
        <f ca="1">AVERAGE(K4620:OFFSET(K4620,-$L$2+1,0))</f>
        <v>47.112955849182121</v>
      </c>
      <c r="M4620" s="4">
        <f t="shared" ca="1" si="143"/>
        <v>42.127550479931806</v>
      </c>
    </row>
    <row r="4621" spans="1:13" x14ac:dyDescent="0.25">
      <c r="A4621" s="1">
        <v>36735</v>
      </c>
      <c r="B4621">
        <v>1596.75</v>
      </c>
      <c r="C4621">
        <v>1602.5</v>
      </c>
      <c r="D4621">
        <v>1557</v>
      </c>
      <c r="E4621">
        <v>1565.5</v>
      </c>
      <c r="F4621">
        <v>85342</v>
      </c>
      <c r="G4621">
        <v>40549</v>
      </c>
      <c r="H4621">
        <v>85348</v>
      </c>
      <c r="I4621">
        <v>40582</v>
      </c>
      <c r="J4621">
        <v>200009</v>
      </c>
      <c r="K4621" s="4">
        <f t="shared" si="144"/>
        <v>18.681318681318682</v>
      </c>
      <c r="L4621" s="4">
        <f ca="1">AVERAGE(K4621:OFFSET(K4621,-$L$2+1,0))</f>
        <v>46.508560244786516</v>
      </c>
      <c r="M4621" s="4">
        <f t="shared" ca="1" si="143"/>
        <v>22.172758436532167</v>
      </c>
    </row>
    <row r="4622" spans="1:13" x14ac:dyDescent="0.25">
      <c r="A4622" s="1">
        <v>36738</v>
      </c>
      <c r="B4622">
        <v>1565</v>
      </c>
      <c r="C4622">
        <v>1582.75</v>
      </c>
      <c r="D4622">
        <v>1562.25</v>
      </c>
      <c r="E4622">
        <v>1572.5</v>
      </c>
      <c r="F4622">
        <v>76129</v>
      </c>
      <c r="G4622">
        <v>40736</v>
      </c>
      <c r="H4622">
        <v>76132</v>
      </c>
      <c r="I4622">
        <v>40770</v>
      </c>
      <c r="J4622">
        <v>200009</v>
      </c>
      <c r="K4622" s="4">
        <f t="shared" si="144"/>
        <v>50</v>
      </c>
      <c r="L4622" s="4">
        <f ca="1">AVERAGE(K4622:OFFSET(K4622,-$L$2+1,0))</f>
        <v>44.946060244786516</v>
      </c>
      <c r="M4622" s="4">
        <f t="shared" ca="1" si="143"/>
        <v>55.053939755213484</v>
      </c>
    </row>
    <row r="4623" spans="1:13" x14ac:dyDescent="0.25">
      <c r="A4623" s="1">
        <v>36739</v>
      </c>
      <c r="B4623">
        <v>1573</v>
      </c>
      <c r="C4623">
        <v>1588</v>
      </c>
      <c r="D4623">
        <v>1570.5</v>
      </c>
      <c r="E4623">
        <v>1581</v>
      </c>
      <c r="F4623">
        <v>75540</v>
      </c>
      <c r="G4623">
        <v>40651</v>
      </c>
      <c r="H4623">
        <v>75544</v>
      </c>
      <c r="I4623">
        <v>40685</v>
      </c>
      <c r="J4623">
        <v>200009</v>
      </c>
      <c r="K4623" s="4">
        <f t="shared" si="144"/>
        <v>60</v>
      </c>
      <c r="L4623" s="4">
        <f ca="1">AVERAGE(K4623:OFFSET(K4623,-$L$2+1,0))</f>
        <v>42.999823685646739</v>
      </c>
      <c r="M4623" s="4">
        <f t="shared" ca="1" si="143"/>
        <v>67.000176314353268</v>
      </c>
    </row>
    <row r="4624" spans="1:13" x14ac:dyDescent="0.25">
      <c r="A4624" s="1">
        <v>36740</v>
      </c>
      <c r="B4624">
        <v>1580.5</v>
      </c>
      <c r="C4624">
        <v>1595.25</v>
      </c>
      <c r="D4624">
        <v>1576</v>
      </c>
      <c r="E4624">
        <v>1586</v>
      </c>
      <c r="F4624">
        <v>78730</v>
      </c>
      <c r="G4624">
        <v>40628</v>
      </c>
      <c r="H4624">
        <v>78735</v>
      </c>
      <c r="I4624">
        <v>40663</v>
      </c>
      <c r="J4624">
        <v>200009</v>
      </c>
      <c r="K4624" s="4">
        <f t="shared" si="144"/>
        <v>51.948051948051948</v>
      </c>
      <c r="L4624" s="4">
        <f ca="1">AVERAGE(K4624:OFFSET(K4624,-$L$2+1,0))</f>
        <v>44.91377304563926</v>
      </c>
      <c r="M4624" s="4">
        <f t="shared" ca="1" si="143"/>
        <v>57.034278902412687</v>
      </c>
    </row>
    <row r="4625" spans="1:13" x14ac:dyDescent="0.25">
      <c r="A4625" s="1">
        <v>36741</v>
      </c>
      <c r="B4625">
        <v>1584.25</v>
      </c>
      <c r="C4625">
        <v>1598.5</v>
      </c>
      <c r="D4625">
        <v>1566.75</v>
      </c>
      <c r="E4625">
        <v>1595</v>
      </c>
      <c r="F4625">
        <v>86321</v>
      </c>
      <c r="G4625">
        <v>40255</v>
      </c>
      <c r="H4625">
        <v>86327</v>
      </c>
      <c r="I4625">
        <v>40290</v>
      </c>
      <c r="J4625">
        <v>200009</v>
      </c>
      <c r="K4625" s="4">
        <f t="shared" si="144"/>
        <v>88.976377952755911</v>
      </c>
      <c r="L4625" s="4">
        <f ca="1">AVERAGE(K4625:OFFSET(K4625,-$L$2+1,0))</f>
        <v>45.516438097123213</v>
      </c>
      <c r="M4625" s="4">
        <f t="shared" ca="1" si="143"/>
        <v>93.459939855632697</v>
      </c>
    </row>
    <row r="4626" spans="1:13" x14ac:dyDescent="0.25">
      <c r="A4626" s="1">
        <v>36742</v>
      </c>
      <c r="B4626">
        <v>1595.5</v>
      </c>
      <c r="C4626">
        <v>1607</v>
      </c>
      <c r="D4626">
        <v>1592.5</v>
      </c>
      <c r="E4626">
        <v>1605.25</v>
      </c>
      <c r="F4626">
        <v>76989</v>
      </c>
      <c r="G4626">
        <v>40223</v>
      </c>
      <c r="H4626">
        <v>76991</v>
      </c>
      <c r="I4626">
        <v>40260</v>
      </c>
      <c r="J4626">
        <v>200009</v>
      </c>
      <c r="K4626" s="4">
        <f t="shared" si="144"/>
        <v>87.931034482758619</v>
      </c>
      <c r="L4626" s="4">
        <f ca="1">AVERAGE(K4626:OFFSET(K4626,-$L$2+1,0))</f>
        <v>46.206093269537</v>
      </c>
      <c r="M4626" s="4">
        <f t="shared" ca="1" si="143"/>
        <v>91.724941213221626</v>
      </c>
    </row>
    <row r="4627" spans="1:13" x14ac:dyDescent="0.25">
      <c r="A4627" s="1">
        <v>36745</v>
      </c>
      <c r="B4627">
        <v>1604.75</v>
      </c>
      <c r="C4627">
        <v>1624</v>
      </c>
      <c r="D4627">
        <v>1603</v>
      </c>
      <c r="E4627">
        <v>1619.75</v>
      </c>
      <c r="F4627">
        <v>65711</v>
      </c>
      <c r="G4627">
        <v>40956</v>
      </c>
      <c r="H4627">
        <v>65716</v>
      </c>
      <c r="I4627">
        <v>40995</v>
      </c>
      <c r="J4627">
        <v>200009</v>
      </c>
      <c r="K4627" s="4">
        <f t="shared" si="144"/>
        <v>79.761904761904759</v>
      </c>
      <c r="L4627" s="4">
        <f ca="1">AVERAGE(K4627:OFFSET(K4627,-$L$2+1,0))</f>
        <v>49.605953213514589</v>
      </c>
      <c r="M4627" s="4">
        <f t="shared" ca="1" si="143"/>
        <v>80.155951548390163</v>
      </c>
    </row>
    <row r="4628" spans="1:13" x14ac:dyDescent="0.25">
      <c r="A4628" s="1">
        <v>36746</v>
      </c>
      <c r="B4628">
        <v>1619.75</v>
      </c>
      <c r="C4628">
        <v>1627.75</v>
      </c>
      <c r="D4628">
        <v>1612.5</v>
      </c>
      <c r="E4628">
        <v>1625.25</v>
      </c>
      <c r="F4628">
        <v>62031</v>
      </c>
      <c r="G4628">
        <v>42854</v>
      </c>
      <c r="H4628">
        <v>62037</v>
      </c>
      <c r="I4628">
        <v>42899</v>
      </c>
      <c r="J4628">
        <v>200009</v>
      </c>
      <c r="K4628" s="4">
        <f t="shared" si="144"/>
        <v>83.606557377049185</v>
      </c>
      <c r="L4628" s="4">
        <f ca="1">AVERAGE(K4628:OFFSET(K4628,-$L$2+1,0))</f>
        <v>51.54269133877731</v>
      </c>
      <c r="M4628" s="4">
        <f t="shared" ca="1" si="143"/>
        <v>82.063866038271868</v>
      </c>
    </row>
    <row r="4629" spans="1:13" x14ac:dyDescent="0.25">
      <c r="A4629" s="1">
        <v>36747</v>
      </c>
      <c r="B4629">
        <v>1626</v>
      </c>
      <c r="C4629">
        <v>1633</v>
      </c>
      <c r="D4629">
        <v>1612.75</v>
      </c>
      <c r="E4629">
        <v>1614.5</v>
      </c>
      <c r="F4629">
        <v>66821</v>
      </c>
      <c r="G4629">
        <v>44413</v>
      </c>
      <c r="H4629">
        <v>66832</v>
      </c>
      <c r="I4629">
        <v>44452</v>
      </c>
      <c r="J4629">
        <v>200009</v>
      </c>
      <c r="K4629" s="4">
        <f t="shared" si="144"/>
        <v>8.6419753086419746</v>
      </c>
      <c r="L4629" s="4">
        <f ca="1">AVERAGE(K4629:OFFSET(K4629,-$L$2+1,0))</f>
        <v>49.510001371815029</v>
      </c>
      <c r="M4629" s="4">
        <f t="shared" ca="1" si="143"/>
        <v>9.1319739368269452</v>
      </c>
    </row>
    <row r="4630" spans="1:13" x14ac:dyDescent="0.25">
      <c r="A4630" s="1">
        <v>36748</v>
      </c>
      <c r="B4630">
        <v>1614.75</v>
      </c>
      <c r="C4630">
        <v>1618.25</v>
      </c>
      <c r="D4630">
        <v>1601.75</v>
      </c>
      <c r="E4630">
        <v>1607.75</v>
      </c>
      <c r="F4630">
        <v>57852</v>
      </c>
      <c r="G4630">
        <v>43623</v>
      </c>
      <c r="H4630">
        <v>57862</v>
      </c>
      <c r="I4630">
        <v>43668</v>
      </c>
      <c r="J4630">
        <v>200009</v>
      </c>
      <c r="K4630" s="4">
        <f t="shared" si="144"/>
        <v>36.363636363636367</v>
      </c>
      <c r="L4630" s="4">
        <f ca="1">AVERAGE(K4630:OFFSET(K4630,-$L$2+1,0))</f>
        <v>48.872042839119665</v>
      </c>
      <c r="M4630" s="4">
        <f t="shared" ca="1" si="143"/>
        <v>37.491593524516702</v>
      </c>
    </row>
    <row r="4631" spans="1:13" x14ac:dyDescent="0.25">
      <c r="A4631" s="1">
        <v>36749</v>
      </c>
      <c r="B4631">
        <v>1606.75</v>
      </c>
      <c r="C4631">
        <v>1618.25</v>
      </c>
      <c r="D4631">
        <v>1594</v>
      </c>
      <c r="E4631">
        <v>1612</v>
      </c>
      <c r="F4631">
        <v>64405</v>
      </c>
      <c r="G4631">
        <v>43186</v>
      </c>
      <c r="H4631">
        <v>64412</v>
      </c>
      <c r="I4631">
        <v>43232</v>
      </c>
      <c r="J4631">
        <v>200009</v>
      </c>
      <c r="K4631" s="4">
        <f t="shared" si="144"/>
        <v>74.226804123711347</v>
      </c>
      <c r="L4631" s="4">
        <f ca="1">AVERAGE(K4631:OFFSET(K4631,-$L$2+1,0))</f>
        <v>48.189443651365835</v>
      </c>
      <c r="M4631" s="4">
        <f t="shared" ref="M4631:M4694" ca="1" si="145">$M$2-(L4631-K4631)</f>
        <v>76.037360472345512</v>
      </c>
    </row>
    <row r="4632" spans="1:13" x14ac:dyDescent="0.25">
      <c r="A4632" s="1">
        <v>36752</v>
      </c>
      <c r="B4632">
        <v>1612.75</v>
      </c>
      <c r="C4632">
        <v>1633</v>
      </c>
      <c r="D4632">
        <v>1609.25</v>
      </c>
      <c r="E4632">
        <v>1631.5</v>
      </c>
      <c r="F4632">
        <v>54212</v>
      </c>
      <c r="G4632">
        <v>43297</v>
      </c>
      <c r="H4632">
        <v>54231</v>
      </c>
      <c r="I4632">
        <v>43349</v>
      </c>
      <c r="J4632">
        <v>200009</v>
      </c>
      <c r="K4632" s="4">
        <f t="shared" si="144"/>
        <v>93.684210526315795</v>
      </c>
      <c r="L4632" s="4">
        <f ca="1">AVERAGE(K4632:OFFSET(K4632,-$L$2+1,0))</f>
        <v>51.947728251755699</v>
      </c>
      <c r="M4632" s="4">
        <f t="shared" ca="1" si="145"/>
        <v>91.736482274560103</v>
      </c>
    </row>
    <row r="4633" spans="1:13" x14ac:dyDescent="0.25">
      <c r="A4633" s="1">
        <v>36753</v>
      </c>
      <c r="B4633">
        <v>1631.5</v>
      </c>
      <c r="C4633">
        <v>1634.5</v>
      </c>
      <c r="D4633">
        <v>1624.5</v>
      </c>
      <c r="E4633">
        <v>1628.25</v>
      </c>
      <c r="F4633">
        <v>57815</v>
      </c>
      <c r="G4633">
        <v>45444</v>
      </c>
      <c r="H4633">
        <v>57823</v>
      </c>
      <c r="I4633">
        <v>45497</v>
      </c>
      <c r="J4633">
        <v>200009</v>
      </c>
      <c r="K4633" s="4">
        <f t="shared" si="144"/>
        <v>37.5</v>
      </c>
      <c r="L4633" s="4">
        <f ca="1">AVERAGE(K4633:OFFSET(K4633,-$L$2+1,0))</f>
        <v>52.336241765269207</v>
      </c>
      <c r="M4633" s="4">
        <f t="shared" ca="1" si="145"/>
        <v>35.163758234730793</v>
      </c>
    </row>
    <row r="4634" spans="1:13" x14ac:dyDescent="0.25">
      <c r="A4634" s="1">
        <v>36754</v>
      </c>
      <c r="B4634">
        <v>1627.5</v>
      </c>
      <c r="C4634">
        <v>1636.25</v>
      </c>
      <c r="D4634">
        <v>1615.5</v>
      </c>
      <c r="E4634">
        <v>1625</v>
      </c>
      <c r="F4634">
        <v>70708</v>
      </c>
      <c r="G4634">
        <v>46336</v>
      </c>
      <c r="H4634">
        <v>70715</v>
      </c>
      <c r="I4634">
        <v>46387</v>
      </c>
      <c r="J4634">
        <v>200009</v>
      </c>
      <c r="K4634" s="4">
        <f t="shared" si="144"/>
        <v>45.783132530120483</v>
      </c>
      <c r="L4634" s="4">
        <f ca="1">AVERAGE(K4634:OFFSET(K4634,-$L$2+1,0))</f>
        <v>52.938651403823428</v>
      </c>
      <c r="M4634" s="4">
        <f t="shared" ca="1" si="145"/>
        <v>42.844481126297055</v>
      </c>
    </row>
    <row r="4635" spans="1:13" x14ac:dyDescent="0.25">
      <c r="A4635" s="1">
        <v>36755</v>
      </c>
      <c r="B4635">
        <v>1625.25</v>
      </c>
      <c r="C4635">
        <v>1640.5</v>
      </c>
      <c r="D4635">
        <v>1620</v>
      </c>
      <c r="E4635">
        <v>1637</v>
      </c>
      <c r="F4635">
        <v>66894</v>
      </c>
      <c r="G4635">
        <v>48266</v>
      </c>
      <c r="H4635">
        <v>66909</v>
      </c>
      <c r="I4635">
        <v>48323</v>
      </c>
      <c r="J4635">
        <v>200009</v>
      </c>
      <c r="K4635" s="4">
        <f t="shared" si="144"/>
        <v>82.926829268292678</v>
      </c>
      <c r="L4635" s="4">
        <f ca="1">AVERAGE(K4635:OFFSET(K4635,-$L$2+1,0))</f>
        <v>52.344733126978326</v>
      </c>
      <c r="M4635" s="4">
        <f t="shared" ca="1" si="145"/>
        <v>80.582096141314352</v>
      </c>
    </row>
    <row r="4636" spans="1:13" x14ac:dyDescent="0.25">
      <c r="A4636" s="1">
        <v>36756</v>
      </c>
      <c r="B4636">
        <v>1637</v>
      </c>
      <c r="C4636">
        <v>1641.5</v>
      </c>
      <c r="D4636">
        <v>1628.5</v>
      </c>
      <c r="E4636">
        <v>1634.25</v>
      </c>
      <c r="F4636">
        <v>49751</v>
      </c>
      <c r="G4636">
        <v>46519</v>
      </c>
      <c r="H4636">
        <v>49757</v>
      </c>
      <c r="I4636">
        <v>46578</v>
      </c>
      <c r="J4636">
        <v>200009</v>
      </c>
      <c r="K4636" s="4">
        <f t="shared" si="144"/>
        <v>44.230769230769234</v>
      </c>
      <c r="L4636" s="4">
        <f ca="1">AVERAGE(K4636:OFFSET(K4636,-$L$2+1,0))</f>
        <v>54.376091408336606</v>
      </c>
      <c r="M4636" s="4">
        <f t="shared" ca="1" si="145"/>
        <v>39.854677822432627</v>
      </c>
    </row>
    <row r="4637" spans="1:13" x14ac:dyDescent="0.25">
      <c r="A4637" s="1">
        <v>36759</v>
      </c>
      <c r="B4637">
        <v>1634.5</v>
      </c>
      <c r="C4637">
        <v>1643.25</v>
      </c>
      <c r="D4637">
        <v>1630.75</v>
      </c>
      <c r="E4637">
        <v>1640.25</v>
      </c>
      <c r="F4637">
        <v>47849</v>
      </c>
      <c r="G4637">
        <v>47944</v>
      </c>
      <c r="H4637">
        <v>47860</v>
      </c>
      <c r="I4637">
        <v>48011</v>
      </c>
      <c r="J4637">
        <v>200009</v>
      </c>
      <c r="K4637" s="4">
        <f t="shared" si="144"/>
        <v>76</v>
      </c>
      <c r="L4637" s="4">
        <f ca="1">AVERAGE(K4637:OFFSET(K4637,-$L$2+1,0))</f>
        <v>57.047059150272091</v>
      </c>
      <c r="M4637" s="4">
        <f t="shared" ca="1" si="145"/>
        <v>68.952940849727909</v>
      </c>
    </row>
    <row r="4638" spans="1:13" x14ac:dyDescent="0.25">
      <c r="A4638" s="1">
        <v>36760</v>
      </c>
      <c r="B4638">
        <v>1640.5</v>
      </c>
      <c r="C4638">
        <v>1648.25</v>
      </c>
      <c r="D4638">
        <v>1636.5</v>
      </c>
      <c r="E4638">
        <v>1641</v>
      </c>
      <c r="F4638">
        <v>49703</v>
      </c>
      <c r="G4638">
        <v>48995</v>
      </c>
      <c r="H4638">
        <v>49714</v>
      </c>
      <c r="I4638">
        <v>49066</v>
      </c>
      <c r="J4638">
        <v>200009</v>
      </c>
      <c r="K4638" s="4">
        <f t="shared" si="144"/>
        <v>38.297872340425535</v>
      </c>
      <c r="L4638" s="4">
        <f ca="1">AVERAGE(K4638:OFFSET(K4638,-$L$2+1,0))</f>
        <v>55.669269840464111</v>
      </c>
      <c r="M4638" s="4">
        <f t="shared" ca="1" si="145"/>
        <v>32.628602499961424</v>
      </c>
    </row>
    <row r="4639" spans="1:13" x14ac:dyDescent="0.25">
      <c r="A4639" s="1">
        <v>36761</v>
      </c>
      <c r="B4639">
        <v>1641</v>
      </c>
      <c r="C4639">
        <v>1647</v>
      </c>
      <c r="D4639">
        <v>1628.25</v>
      </c>
      <c r="E4639">
        <v>1643.75</v>
      </c>
      <c r="F4639">
        <v>65125</v>
      </c>
      <c r="G4639">
        <v>49496</v>
      </c>
      <c r="H4639">
        <v>65133</v>
      </c>
      <c r="I4639">
        <v>49568</v>
      </c>
      <c r="J4639">
        <v>200009</v>
      </c>
      <c r="K4639" s="4">
        <f t="shared" si="144"/>
        <v>82.666666666666671</v>
      </c>
      <c r="L4639" s="4">
        <f ca="1">AVERAGE(K4639:OFFSET(K4639,-$L$2+1,0))</f>
        <v>59.023382394576664</v>
      </c>
      <c r="M4639" s="4">
        <f t="shared" ca="1" si="145"/>
        <v>73.64328427209</v>
      </c>
    </row>
    <row r="4640" spans="1:13" x14ac:dyDescent="0.25">
      <c r="A4640" s="1">
        <v>36762</v>
      </c>
      <c r="B4640">
        <v>1644</v>
      </c>
      <c r="C4640">
        <v>1649.75</v>
      </c>
      <c r="D4640">
        <v>1639.75</v>
      </c>
      <c r="E4640">
        <v>1648.75</v>
      </c>
      <c r="F4640">
        <v>52060</v>
      </c>
      <c r="G4640">
        <v>47291</v>
      </c>
      <c r="H4640">
        <v>52080</v>
      </c>
      <c r="I4640">
        <v>47378</v>
      </c>
      <c r="J4640">
        <v>200009</v>
      </c>
      <c r="K4640" s="4">
        <f t="shared" si="144"/>
        <v>90</v>
      </c>
      <c r="L4640" s="4">
        <f ca="1">AVERAGE(K4640:OFFSET(K4640,-$L$2+1,0))</f>
        <v>61.561357078120963</v>
      </c>
      <c r="M4640" s="4">
        <f t="shared" ca="1" si="145"/>
        <v>78.438642921879037</v>
      </c>
    </row>
    <row r="4641" spans="1:13" x14ac:dyDescent="0.25">
      <c r="A4641" s="1">
        <v>36763</v>
      </c>
      <c r="B4641">
        <v>1648.75</v>
      </c>
      <c r="C4641">
        <v>1652.5</v>
      </c>
      <c r="D4641">
        <v>1643.5</v>
      </c>
      <c r="E4641">
        <v>1647</v>
      </c>
      <c r="F4641">
        <v>43327</v>
      </c>
      <c r="G4641">
        <v>48892</v>
      </c>
      <c r="H4641">
        <v>43337</v>
      </c>
      <c r="I4641">
        <v>48991</v>
      </c>
      <c r="J4641">
        <v>200009</v>
      </c>
      <c r="K4641" s="4">
        <f t="shared" si="144"/>
        <v>38.888888888888886</v>
      </c>
      <c r="L4641" s="4">
        <f ca="1">AVERAGE(K4641:OFFSET(K4641,-$L$2+1,0))</f>
        <v>62.571735588499472</v>
      </c>
      <c r="M4641" s="4">
        <f t="shared" ca="1" si="145"/>
        <v>26.317153300389414</v>
      </c>
    </row>
    <row r="4642" spans="1:13" x14ac:dyDescent="0.25">
      <c r="A4642" s="1">
        <v>36766</v>
      </c>
      <c r="B4642">
        <v>1647</v>
      </c>
      <c r="C4642">
        <v>1663.5</v>
      </c>
      <c r="D4642">
        <v>1644.5</v>
      </c>
      <c r="E4642">
        <v>1652.25</v>
      </c>
      <c r="F4642">
        <v>65000</v>
      </c>
      <c r="G4642">
        <v>49293</v>
      </c>
      <c r="H4642">
        <v>65110</v>
      </c>
      <c r="I4642">
        <v>49446</v>
      </c>
      <c r="J4642">
        <v>200009</v>
      </c>
      <c r="K4642" s="4">
        <f t="shared" si="144"/>
        <v>40.789473684210527</v>
      </c>
      <c r="L4642" s="4">
        <f ca="1">AVERAGE(K4642:OFFSET(K4642,-$L$2+1,0))</f>
        <v>62.111209272710006</v>
      </c>
      <c r="M4642" s="4">
        <f t="shared" ca="1" si="145"/>
        <v>28.678264411500521</v>
      </c>
    </row>
    <row r="4643" spans="1:13" x14ac:dyDescent="0.25">
      <c r="A4643" s="1">
        <v>36767</v>
      </c>
      <c r="B4643">
        <v>1652.5</v>
      </c>
      <c r="C4643">
        <v>1653</v>
      </c>
      <c r="D4643">
        <v>1642.75</v>
      </c>
      <c r="E4643">
        <v>1651.75</v>
      </c>
      <c r="F4643">
        <v>61472</v>
      </c>
      <c r="G4643">
        <v>50704</v>
      </c>
      <c r="H4643">
        <v>61509</v>
      </c>
      <c r="I4643">
        <v>50852</v>
      </c>
      <c r="J4643">
        <v>200009</v>
      </c>
      <c r="K4643" s="4">
        <f t="shared" si="144"/>
        <v>87.804878048780495</v>
      </c>
      <c r="L4643" s="4">
        <f ca="1">AVERAGE(K4643:OFFSET(K4643,-$L$2+1,0))</f>
        <v>63.501453175149024</v>
      </c>
      <c r="M4643" s="4">
        <f t="shared" ca="1" si="145"/>
        <v>74.303424873631471</v>
      </c>
    </row>
    <row r="4644" spans="1:13" x14ac:dyDescent="0.25">
      <c r="A4644" s="1">
        <v>36768</v>
      </c>
      <c r="B4644">
        <v>1652</v>
      </c>
      <c r="C4644">
        <v>1652.5</v>
      </c>
      <c r="D4644">
        <v>1636.5</v>
      </c>
      <c r="E4644">
        <v>1637</v>
      </c>
      <c r="F4644">
        <v>60133</v>
      </c>
      <c r="G4644">
        <v>53148</v>
      </c>
      <c r="H4644">
        <v>60182</v>
      </c>
      <c r="I4644">
        <v>53310</v>
      </c>
      <c r="J4644">
        <v>200009</v>
      </c>
      <c r="K4644" s="4">
        <f t="shared" si="144"/>
        <v>3.125</v>
      </c>
      <c r="L4644" s="4">
        <f ca="1">AVERAGE(K4644:OFFSET(K4644,-$L$2+1,0))</f>
        <v>61.060300577746432</v>
      </c>
      <c r="M4644" s="4">
        <f t="shared" ca="1" si="145"/>
        <v>-7.9353005777464318</v>
      </c>
    </row>
    <row r="4645" spans="1:13" x14ac:dyDescent="0.25">
      <c r="A4645" s="1">
        <v>36769</v>
      </c>
      <c r="B4645">
        <v>1638</v>
      </c>
      <c r="C4645">
        <v>1663</v>
      </c>
      <c r="D4645">
        <v>1637.25</v>
      </c>
      <c r="E4645">
        <v>1654.75</v>
      </c>
      <c r="F4645">
        <v>59888</v>
      </c>
      <c r="G4645">
        <v>45039</v>
      </c>
      <c r="H4645">
        <v>60149</v>
      </c>
      <c r="I4645">
        <v>45329</v>
      </c>
      <c r="J4645">
        <v>200009</v>
      </c>
      <c r="K4645" s="4">
        <f t="shared" si="144"/>
        <v>67.961165048543691</v>
      </c>
      <c r="L4645" s="4">
        <f ca="1">AVERAGE(K4645:OFFSET(K4645,-$L$2+1,0))</f>
        <v>60.009539932535816</v>
      </c>
      <c r="M4645" s="4">
        <f t="shared" ca="1" si="145"/>
        <v>57.951625116007875</v>
      </c>
    </row>
    <row r="4646" spans="1:13" x14ac:dyDescent="0.25">
      <c r="A4646" s="1">
        <v>36770</v>
      </c>
      <c r="B4646">
        <v>1656.25</v>
      </c>
      <c r="C4646">
        <v>1673.5</v>
      </c>
      <c r="D4646">
        <v>1652.75</v>
      </c>
      <c r="E4646">
        <v>1656.75</v>
      </c>
      <c r="F4646">
        <v>52308</v>
      </c>
      <c r="G4646">
        <v>46971</v>
      </c>
      <c r="H4646">
        <v>52682</v>
      </c>
      <c r="I4646">
        <v>47358</v>
      </c>
      <c r="J4646">
        <v>200009</v>
      </c>
      <c r="K4646" s="4">
        <f t="shared" si="144"/>
        <v>19.277108433734941</v>
      </c>
      <c r="L4646" s="4">
        <f ca="1">AVERAGE(K4646:OFFSET(K4646,-$L$2+1,0))</f>
        <v>56.576843630084625</v>
      </c>
      <c r="M4646" s="4">
        <f t="shared" ca="1" si="145"/>
        <v>12.700264803650313</v>
      </c>
    </row>
    <row r="4647" spans="1:13" x14ac:dyDescent="0.25">
      <c r="A4647" s="1">
        <v>36774</v>
      </c>
      <c r="B4647">
        <v>1656.5</v>
      </c>
      <c r="C4647">
        <v>1691</v>
      </c>
      <c r="D4647">
        <v>1640</v>
      </c>
      <c r="E4647">
        <v>1645.75</v>
      </c>
      <c r="F4647">
        <v>64726</v>
      </c>
      <c r="G4647">
        <v>45253</v>
      </c>
      <c r="H4647">
        <v>65159</v>
      </c>
      <c r="I4647">
        <v>45938</v>
      </c>
      <c r="J4647">
        <v>200009</v>
      </c>
      <c r="K4647" s="4">
        <f t="shared" si="144"/>
        <v>11.274509803921569</v>
      </c>
      <c r="L4647" s="4">
        <f ca="1">AVERAGE(K4647:OFFSET(K4647,-$L$2+1,0))</f>
        <v>53.152473882185461</v>
      </c>
      <c r="M4647" s="4">
        <f t="shared" ca="1" si="145"/>
        <v>8.1220359217361064</v>
      </c>
    </row>
    <row r="4648" spans="1:13" x14ac:dyDescent="0.25">
      <c r="A4648" s="1">
        <v>36775</v>
      </c>
      <c r="B4648">
        <v>1645.75</v>
      </c>
      <c r="C4648">
        <v>1648.5</v>
      </c>
      <c r="D4648">
        <v>1626.25</v>
      </c>
      <c r="E4648">
        <v>1627.5</v>
      </c>
      <c r="F4648">
        <v>78210</v>
      </c>
      <c r="G4648">
        <v>45282</v>
      </c>
      <c r="H4648">
        <v>79076</v>
      </c>
      <c r="I4648">
        <v>46139</v>
      </c>
      <c r="J4648">
        <v>200009</v>
      </c>
      <c r="K4648" s="4">
        <f t="shared" si="144"/>
        <v>5.617977528089888</v>
      </c>
      <c r="L4648" s="4">
        <f ca="1">AVERAGE(K4648:OFFSET(K4648,-$L$2+1,0))</f>
        <v>49.253044889737502</v>
      </c>
      <c r="M4648" s="4">
        <f t="shared" ca="1" si="145"/>
        <v>6.3649326383523857</v>
      </c>
    </row>
    <row r="4649" spans="1:13" x14ac:dyDescent="0.25">
      <c r="A4649" s="1">
        <v>36776</v>
      </c>
      <c r="B4649">
        <v>1627.5</v>
      </c>
      <c r="C4649">
        <v>1641.25</v>
      </c>
      <c r="D4649">
        <v>1627</v>
      </c>
      <c r="E4649">
        <v>1640</v>
      </c>
      <c r="F4649">
        <v>10491</v>
      </c>
      <c r="G4649">
        <v>44138</v>
      </c>
      <c r="H4649">
        <v>73861</v>
      </c>
      <c r="I4649">
        <v>51677</v>
      </c>
      <c r="J4649">
        <v>200009</v>
      </c>
      <c r="K4649" s="4">
        <f t="shared" si="144"/>
        <v>91.228070175438603</v>
      </c>
      <c r="L4649" s="4">
        <f ca="1">AVERAGE(K4649:OFFSET(K4649,-$L$2+1,0))</f>
        <v>53.382349633077332</v>
      </c>
      <c r="M4649" s="4">
        <f t="shared" ca="1" si="145"/>
        <v>87.845720542361278</v>
      </c>
    </row>
    <row r="4650" spans="1:13" x14ac:dyDescent="0.25">
      <c r="A4650" s="1">
        <v>36777</v>
      </c>
      <c r="B4650">
        <v>1639.75</v>
      </c>
      <c r="C4650">
        <v>1640.75</v>
      </c>
      <c r="D4650">
        <v>1624.5</v>
      </c>
      <c r="E4650">
        <v>1630.25</v>
      </c>
      <c r="F4650">
        <v>80415</v>
      </c>
      <c r="G4650">
        <v>13070</v>
      </c>
      <c r="H4650">
        <v>83642</v>
      </c>
      <c r="I4650">
        <v>55345</v>
      </c>
      <c r="J4650">
        <v>200012</v>
      </c>
      <c r="K4650" s="4">
        <f t="shared" si="144"/>
        <v>35.384615384615387</v>
      </c>
      <c r="L4650" s="4">
        <f ca="1">AVERAGE(K4650:OFFSET(K4650,-$L$2+1,0))</f>
        <v>53.333398584126293</v>
      </c>
      <c r="M4650" s="4">
        <f t="shared" ca="1" si="145"/>
        <v>32.051216800489094</v>
      </c>
    </row>
    <row r="4651" spans="1:13" x14ac:dyDescent="0.25">
      <c r="A4651" s="1">
        <v>36780</v>
      </c>
      <c r="B4651">
        <v>1629.25</v>
      </c>
      <c r="C4651">
        <v>1642.75</v>
      </c>
      <c r="D4651">
        <v>1617</v>
      </c>
      <c r="E4651">
        <v>1625.25</v>
      </c>
      <c r="F4651">
        <v>101121</v>
      </c>
      <c r="G4651">
        <v>18244</v>
      </c>
      <c r="H4651">
        <v>104086</v>
      </c>
      <c r="I4651">
        <v>58077</v>
      </c>
      <c r="J4651">
        <v>200012</v>
      </c>
      <c r="K4651" s="4">
        <f t="shared" si="144"/>
        <v>32.038834951456309</v>
      </c>
      <c r="L4651" s="4">
        <f ca="1">AVERAGE(K4651:OFFSET(K4651,-$L$2+1,0))</f>
        <v>51.224000125513534</v>
      </c>
      <c r="M4651" s="4">
        <f t="shared" ca="1" si="145"/>
        <v>30.814834825942775</v>
      </c>
    </row>
    <row r="4652" spans="1:13" x14ac:dyDescent="0.25">
      <c r="A4652" s="1">
        <v>36781</v>
      </c>
      <c r="B4652">
        <v>1625.5</v>
      </c>
      <c r="C4652">
        <v>1632</v>
      </c>
      <c r="D4652">
        <v>1614</v>
      </c>
      <c r="E4652">
        <v>1615.25</v>
      </c>
      <c r="F4652">
        <v>82774</v>
      </c>
      <c r="G4652">
        <v>21152</v>
      </c>
      <c r="H4652">
        <v>84554</v>
      </c>
      <c r="I4652">
        <v>60333</v>
      </c>
      <c r="J4652">
        <v>200012</v>
      </c>
      <c r="K4652" s="4">
        <f t="shared" si="144"/>
        <v>6.9444444444444446</v>
      </c>
      <c r="L4652" s="4">
        <f ca="1">AVERAGE(K4652:OFFSET(K4652,-$L$2+1,0))</f>
        <v>46.887011821419961</v>
      </c>
      <c r="M4652" s="4">
        <f t="shared" ca="1" si="145"/>
        <v>10.057432623024482</v>
      </c>
    </row>
    <row r="4653" spans="1:13" x14ac:dyDescent="0.25">
      <c r="A4653" s="1">
        <v>36782</v>
      </c>
      <c r="B4653">
        <v>1614.75</v>
      </c>
      <c r="C4653">
        <v>1622</v>
      </c>
      <c r="D4653">
        <v>1605.75</v>
      </c>
      <c r="E4653">
        <v>1618.75</v>
      </c>
      <c r="F4653">
        <v>102121</v>
      </c>
      <c r="G4653">
        <v>23253</v>
      </c>
      <c r="H4653">
        <v>104263</v>
      </c>
      <c r="I4653">
        <v>61382</v>
      </c>
      <c r="J4653">
        <v>200012</v>
      </c>
      <c r="K4653" s="4">
        <f t="shared" si="144"/>
        <v>80</v>
      </c>
      <c r="L4653" s="4">
        <f ca="1">AVERAGE(K4653:OFFSET(K4653,-$L$2+1,0))</f>
        <v>49.012011821419961</v>
      </c>
      <c r="M4653" s="4">
        <f t="shared" ca="1" si="145"/>
        <v>80.987988178580039</v>
      </c>
    </row>
    <row r="4654" spans="1:13" x14ac:dyDescent="0.25">
      <c r="A4654" s="1">
        <v>36783</v>
      </c>
      <c r="B4654">
        <v>1619.25</v>
      </c>
      <c r="C4654">
        <v>1628</v>
      </c>
      <c r="D4654">
        <v>1610.25</v>
      </c>
      <c r="E4654">
        <v>1614</v>
      </c>
      <c r="F4654">
        <v>86796</v>
      </c>
      <c r="G4654">
        <v>20436</v>
      </c>
      <c r="H4654">
        <v>88388</v>
      </c>
      <c r="I4654">
        <v>57204</v>
      </c>
      <c r="J4654">
        <v>200012</v>
      </c>
      <c r="K4654" s="4">
        <f t="shared" si="144"/>
        <v>21.12676056338028</v>
      </c>
      <c r="L4654" s="4">
        <f ca="1">AVERAGE(K4654:OFFSET(K4654,-$L$2+1,0))</f>
        <v>47.779193223082956</v>
      </c>
      <c r="M4654" s="4">
        <f t="shared" ca="1" si="145"/>
        <v>23.347567340297324</v>
      </c>
    </row>
    <row r="4655" spans="1:13" x14ac:dyDescent="0.25">
      <c r="A4655" s="1">
        <v>36784</v>
      </c>
      <c r="B4655">
        <v>1613.5</v>
      </c>
      <c r="C4655">
        <v>1621</v>
      </c>
      <c r="D4655">
        <v>1592.25</v>
      </c>
      <c r="E4655">
        <v>1594.75</v>
      </c>
      <c r="F4655">
        <v>82564</v>
      </c>
      <c r="G4655">
        <v>25628</v>
      </c>
      <c r="H4655">
        <v>82710</v>
      </c>
      <c r="I4655">
        <v>62029</v>
      </c>
      <c r="J4655">
        <v>200012</v>
      </c>
      <c r="K4655" s="4">
        <f t="shared" si="144"/>
        <v>8.695652173913043</v>
      </c>
      <c r="L4655" s="4">
        <f ca="1">AVERAGE(K4655:OFFSET(K4655,-$L$2+1,0))</f>
        <v>44.067634368363969</v>
      </c>
      <c r="M4655" s="4">
        <f t="shared" ca="1" si="145"/>
        <v>14.628017805549078</v>
      </c>
    </row>
    <row r="4656" spans="1:13" x14ac:dyDescent="0.25">
      <c r="A4656" s="1">
        <v>36787</v>
      </c>
      <c r="B4656">
        <v>1596.5</v>
      </c>
      <c r="C4656">
        <v>1601</v>
      </c>
      <c r="D4656">
        <v>1573.5</v>
      </c>
      <c r="E4656">
        <v>1578.5</v>
      </c>
      <c r="F4656">
        <v>104794</v>
      </c>
      <c r="G4656">
        <v>29453</v>
      </c>
      <c r="H4656">
        <v>104794</v>
      </c>
      <c r="I4656">
        <v>29453</v>
      </c>
      <c r="J4656">
        <v>200012</v>
      </c>
      <c r="K4656" s="4">
        <f t="shared" si="144"/>
        <v>18.181818181818183</v>
      </c>
      <c r="L4656" s="4">
        <f ca="1">AVERAGE(K4656:OFFSET(K4656,-$L$2+1,0))</f>
        <v>42.765186815916415</v>
      </c>
      <c r="M4656" s="4">
        <f t="shared" ca="1" si="145"/>
        <v>25.416631365901768</v>
      </c>
    </row>
    <row r="4657" spans="1:13" x14ac:dyDescent="0.25">
      <c r="A4657" s="1">
        <v>36788</v>
      </c>
      <c r="B4657">
        <v>1578.25</v>
      </c>
      <c r="C4657">
        <v>1594</v>
      </c>
      <c r="D4657">
        <v>1578</v>
      </c>
      <c r="E4657">
        <v>1589.75</v>
      </c>
      <c r="F4657">
        <v>103371</v>
      </c>
      <c r="G4657">
        <v>28669</v>
      </c>
      <c r="H4657">
        <v>103372</v>
      </c>
      <c r="I4657">
        <v>28670</v>
      </c>
      <c r="J4657">
        <v>200012</v>
      </c>
      <c r="K4657" s="4">
        <f t="shared" si="144"/>
        <v>73.4375</v>
      </c>
      <c r="L4657" s="4">
        <f ca="1">AVERAGE(K4657:OFFSET(K4657,-$L$2+1,0))</f>
        <v>42.637061815916418</v>
      </c>
      <c r="M4657" s="4">
        <f t="shared" ca="1" si="145"/>
        <v>80.800438184083589</v>
      </c>
    </row>
    <row r="4658" spans="1:13" x14ac:dyDescent="0.25">
      <c r="A4658" s="1">
        <v>36789</v>
      </c>
      <c r="B4658">
        <v>1590</v>
      </c>
      <c r="C4658">
        <v>1591.75</v>
      </c>
      <c r="D4658">
        <v>1561.5</v>
      </c>
      <c r="E4658">
        <v>1580.25</v>
      </c>
      <c r="F4658">
        <v>109667</v>
      </c>
      <c r="G4658">
        <v>27131</v>
      </c>
      <c r="H4658">
        <v>109672</v>
      </c>
      <c r="I4658">
        <v>27134</v>
      </c>
      <c r="J4658">
        <v>200012</v>
      </c>
      <c r="K4658" s="4">
        <f t="shared" si="144"/>
        <v>61.983471074380162</v>
      </c>
      <c r="L4658" s="4">
        <f ca="1">AVERAGE(K4658:OFFSET(K4658,-$L$2+1,0))</f>
        <v>43.821341752614153</v>
      </c>
      <c r="M4658" s="4">
        <f t="shared" ca="1" si="145"/>
        <v>68.162129321766002</v>
      </c>
    </row>
    <row r="4659" spans="1:13" x14ac:dyDescent="0.25">
      <c r="A4659" s="1">
        <v>36790</v>
      </c>
      <c r="B4659">
        <v>1581.5</v>
      </c>
      <c r="C4659">
        <v>1585.25</v>
      </c>
      <c r="D4659">
        <v>1566.75</v>
      </c>
      <c r="E4659">
        <v>1580.75</v>
      </c>
      <c r="F4659">
        <v>98528</v>
      </c>
      <c r="G4659">
        <v>28720</v>
      </c>
      <c r="H4659">
        <v>98533</v>
      </c>
      <c r="I4659">
        <v>28727</v>
      </c>
      <c r="J4659">
        <v>200012</v>
      </c>
      <c r="K4659" s="4">
        <f t="shared" si="144"/>
        <v>75.675675675675677</v>
      </c>
      <c r="L4659" s="4">
        <f ca="1">AVERAGE(K4659:OFFSET(K4659,-$L$2+1,0))</f>
        <v>43.471792203064602</v>
      </c>
      <c r="M4659" s="4">
        <f t="shared" ca="1" si="145"/>
        <v>82.203883472611068</v>
      </c>
    </row>
    <row r="4660" spans="1:13" x14ac:dyDescent="0.25">
      <c r="A4660" s="1">
        <v>36791</v>
      </c>
      <c r="B4660">
        <v>1566</v>
      </c>
      <c r="C4660">
        <v>1582.25</v>
      </c>
      <c r="D4660">
        <v>1548</v>
      </c>
      <c r="E4660">
        <v>1579.75</v>
      </c>
      <c r="F4660">
        <v>97416</v>
      </c>
      <c r="G4660">
        <v>30882</v>
      </c>
      <c r="H4660">
        <v>97418</v>
      </c>
      <c r="I4660">
        <v>30887</v>
      </c>
      <c r="J4660">
        <v>200012</v>
      </c>
      <c r="K4660" s="4">
        <f t="shared" si="144"/>
        <v>92.700729927007302</v>
      </c>
      <c r="L4660" s="4">
        <f ca="1">AVERAGE(K4660:OFFSET(K4660,-$L$2+1,0))</f>
        <v>43.606828699414955</v>
      </c>
      <c r="M4660" s="4">
        <f t="shared" ca="1" si="145"/>
        <v>99.09390122759234</v>
      </c>
    </row>
    <row r="4661" spans="1:13" x14ac:dyDescent="0.25">
      <c r="A4661" s="1">
        <v>36794</v>
      </c>
      <c r="B4661">
        <v>1580.75</v>
      </c>
      <c r="C4661">
        <v>1589</v>
      </c>
      <c r="D4661">
        <v>1566.75</v>
      </c>
      <c r="E4661">
        <v>1572.25</v>
      </c>
      <c r="F4661">
        <v>85491</v>
      </c>
      <c r="G4661">
        <v>29527</v>
      </c>
      <c r="H4661">
        <v>85493</v>
      </c>
      <c r="I4661">
        <v>29533</v>
      </c>
      <c r="J4661">
        <v>200012</v>
      </c>
      <c r="K4661" s="4">
        <f t="shared" si="144"/>
        <v>24.719101123595507</v>
      </c>
      <c r="L4661" s="4">
        <f ca="1">AVERAGE(K4661:OFFSET(K4661,-$L$2+1,0))</f>
        <v>42.898339311150295</v>
      </c>
      <c r="M4661" s="4">
        <f t="shared" ca="1" si="145"/>
        <v>31.820761812445213</v>
      </c>
    </row>
    <row r="4662" spans="1:13" x14ac:dyDescent="0.25">
      <c r="A4662" s="1">
        <v>36795</v>
      </c>
      <c r="B4662">
        <v>1572.25</v>
      </c>
      <c r="C4662">
        <v>1578.25</v>
      </c>
      <c r="D4662">
        <v>1553.75</v>
      </c>
      <c r="E4662">
        <v>1554.25</v>
      </c>
      <c r="F4662">
        <v>99803</v>
      </c>
      <c r="G4662">
        <v>31344</v>
      </c>
      <c r="H4662">
        <v>99803</v>
      </c>
      <c r="I4662">
        <v>31350</v>
      </c>
      <c r="J4662">
        <v>200012</v>
      </c>
      <c r="K4662" s="4">
        <f t="shared" si="144"/>
        <v>2.0408163265306123</v>
      </c>
      <c r="L4662" s="4">
        <f ca="1">AVERAGE(K4662:OFFSET(K4662,-$L$2+1,0))</f>
        <v>40.960906443266303</v>
      </c>
      <c r="M4662" s="4">
        <f t="shared" ca="1" si="145"/>
        <v>11.079909883264307</v>
      </c>
    </row>
    <row r="4663" spans="1:13" x14ac:dyDescent="0.25">
      <c r="A4663" s="1">
        <v>36796</v>
      </c>
      <c r="B4663">
        <v>1555.25</v>
      </c>
      <c r="C4663">
        <v>1567.25</v>
      </c>
      <c r="D4663">
        <v>1549.5</v>
      </c>
      <c r="E4663">
        <v>1558.25</v>
      </c>
      <c r="F4663">
        <v>101996</v>
      </c>
      <c r="G4663">
        <v>31265</v>
      </c>
      <c r="H4663">
        <v>101996</v>
      </c>
      <c r="I4663">
        <v>31271</v>
      </c>
      <c r="J4663">
        <v>200012</v>
      </c>
      <c r="K4663" s="4">
        <f t="shared" si="144"/>
        <v>49.29577464788732</v>
      </c>
      <c r="L4663" s="4">
        <f ca="1">AVERAGE(K4663:OFFSET(K4663,-$L$2+1,0))</f>
        <v>39.035451273221653</v>
      </c>
      <c r="M4663" s="4">
        <f t="shared" ca="1" si="145"/>
        <v>60.260323374665667</v>
      </c>
    </row>
    <row r="4664" spans="1:13" x14ac:dyDescent="0.25">
      <c r="A4664" s="1">
        <v>36797</v>
      </c>
      <c r="B4664">
        <v>1559</v>
      </c>
      <c r="C4664">
        <v>1592.25</v>
      </c>
      <c r="D4664">
        <v>1556.25</v>
      </c>
      <c r="E4664">
        <v>1587.25</v>
      </c>
      <c r="F4664">
        <v>84280</v>
      </c>
      <c r="G4664">
        <v>33990</v>
      </c>
      <c r="H4664">
        <v>84280</v>
      </c>
      <c r="I4664">
        <v>33996</v>
      </c>
      <c r="J4664">
        <v>200012</v>
      </c>
      <c r="K4664" s="4">
        <f t="shared" si="144"/>
        <v>86.111111111111114</v>
      </c>
      <c r="L4664" s="4">
        <f ca="1">AVERAGE(K4664:OFFSET(K4664,-$L$2+1,0))</f>
        <v>43.184756828777203</v>
      </c>
      <c r="M4664" s="4">
        <f t="shared" ca="1" si="145"/>
        <v>92.926354282333904</v>
      </c>
    </row>
    <row r="4665" spans="1:13" x14ac:dyDescent="0.25">
      <c r="A4665" s="1">
        <v>36798</v>
      </c>
      <c r="B4665">
        <v>1584.25</v>
      </c>
      <c r="C4665">
        <v>1584.5</v>
      </c>
      <c r="D4665">
        <v>1565.25</v>
      </c>
      <c r="E4665">
        <v>1565</v>
      </c>
      <c r="F4665">
        <v>78277</v>
      </c>
      <c r="G4665">
        <v>32328</v>
      </c>
      <c r="H4665">
        <v>78278</v>
      </c>
      <c r="I4665">
        <v>32333</v>
      </c>
      <c r="J4665">
        <v>200012</v>
      </c>
      <c r="K4665" s="4">
        <f t="shared" si="144"/>
        <v>-1.2987012987012987</v>
      </c>
      <c r="L4665" s="4">
        <f ca="1">AVERAGE(K4665:OFFSET(K4665,-$L$2+1,0))</f>
        <v>39.721763511414949</v>
      </c>
      <c r="M4665" s="4">
        <f t="shared" ca="1" si="145"/>
        <v>8.9795351898837552</v>
      </c>
    </row>
    <row r="4666" spans="1:13" x14ac:dyDescent="0.25">
      <c r="A4666" s="1">
        <v>36801</v>
      </c>
      <c r="B4666">
        <v>1565</v>
      </c>
      <c r="C4666">
        <v>1575.5</v>
      </c>
      <c r="D4666">
        <v>1558.75</v>
      </c>
      <c r="E4666">
        <v>1567.5</v>
      </c>
      <c r="F4666">
        <v>84100</v>
      </c>
      <c r="G4666">
        <v>34114</v>
      </c>
      <c r="H4666">
        <v>84100</v>
      </c>
      <c r="I4666">
        <v>34119</v>
      </c>
      <c r="J4666">
        <v>200012</v>
      </c>
      <c r="K4666" s="4">
        <f t="shared" si="144"/>
        <v>52.238805970149251</v>
      </c>
      <c r="L4666" s="4">
        <f ca="1">AVERAGE(K4666:OFFSET(K4666,-$L$2+1,0))</f>
        <v>41.36984838823566</v>
      </c>
      <c r="M4666" s="4">
        <f t="shared" ca="1" si="145"/>
        <v>60.868957581913591</v>
      </c>
    </row>
    <row r="4667" spans="1:13" x14ac:dyDescent="0.25">
      <c r="A4667" s="1">
        <v>36802</v>
      </c>
      <c r="B4667">
        <v>1568.5</v>
      </c>
      <c r="C4667">
        <v>1585.25</v>
      </c>
      <c r="D4667">
        <v>1550</v>
      </c>
      <c r="E4667">
        <v>1552.75</v>
      </c>
      <c r="F4667">
        <v>89440</v>
      </c>
      <c r="G4667">
        <v>38656</v>
      </c>
      <c r="H4667">
        <v>89440</v>
      </c>
      <c r="I4667">
        <v>38661</v>
      </c>
      <c r="J4667">
        <v>200012</v>
      </c>
      <c r="K4667" s="4">
        <f t="shared" si="144"/>
        <v>7.8014184397163122</v>
      </c>
      <c r="L4667" s="4">
        <f ca="1">AVERAGE(K4667:OFFSET(K4667,-$L$2+1,0))</f>
        <v>41.1961938200254</v>
      </c>
      <c r="M4667" s="4">
        <f t="shared" ca="1" si="145"/>
        <v>16.605224619690915</v>
      </c>
    </row>
    <row r="4668" spans="1:13" x14ac:dyDescent="0.25">
      <c r="A4668" s="1">
        <v>36803</v>
      </c>
      <c r="B4668">
        <v>1553.25</v>
      </c>
      <c r="C4668">
        <v>1568.5</v>
      </c>
      <c r="D4668">
        <v>1543.75</v>
      </c>
      <c r="E4668">
        <v>1561.5</v>
      </c>
      <c r="F4668">
        <v>101607</v>
      </c>
      <c r="G4668">
        <v>43305</v>
      </c>
      <c r="H4668">
        <v>101607</v>
      </c>
      <c r="I4668">
        <v>43310</v>
      </c>
      <c r="J4668">
        <v>200012</v>
      </c>
      <c r="K4668" s="4">
        <f t="shared" si="144"/>
        <v>71.717171717171723</v>
      </c>
      <c r="L4668" s="4">
        <f ca="1">AVERAGE(K4668:OFFSET(K4668,-$L$2+1,0))</f>
        <v>44.501153529479488</v>
      </c>
      <c r="M4668" s="4">
        <f t="shared" ca="1" si="145"/>
        <v>77.216018187692242</v>
      </c>
    </row>
    <row r="4669" spans="1:13" x14ac:dyDescent="0.25">
      <c r="A4669" s="1">
        <v>36804</v>
      </c>
      <c r="B4669">
        <v>1560.75</v>
      </c>
      <c r="C4669">
        <v>1573.25</v>
      </c>
      <c r="D4669">
        <v>1558.5</v>
      </c>
      <c r="E4669">
        <v>1567.25</v>
      </c>
      <c r="F4669">
        <v>92232</v>
      </c>
      <c r="G4669">
        <v>43395</v>
      </c>
      <c r="H4669">
        <v>92233</v>
      </c>
      <c r="I4669">
        <v>43401</v>
      </c>
      <c r="J4669">
        <v>200012</v>
      </c>
      <c r="K4669" s="4">
        <f t="shared" si="144"/>
        <v>59.322033898305087</v>
      </c>
      <c r="L4669" s="4">
        <f ca="1">AVERAGE(K4669:OFFSET(K4669,-$L$2+1,0))</f>
        <v>42.905851715622816</v>
      </c>
      <c r="M4669" s="4">
        <f t="shared" ca="1" si="145"/>
        <v>66.416182182682263</v>
      </c>
    </row>
    <row r="4670" spans="1:13" x14ac:dyDescent="0.25">
      <c r="A4670" s="1">
        <v>36805</v>
      </c>
      <c r="B4670">
        <v>1567.25</v>
      </c>
      <c r="C4670">
        <v>1571.75</v>
      </c>
      <c r="D4670">
        <v>1522.75</v>
      </c>
      <c r="E4670">
        <v>1538</v>
      </c>
      <c r="F4670">
        <v>95257</v>
      </c>
      <c r="G4670">
        <v>46223</v>
      </c>
      <c r="H4670">
        <v>95257</v>
      </c>
      <c r="I4670">
        <v>46229</v>
      </c>
      <c r="J4670">
        <v>200012</v>
      </c>
      <c r="K4670" s="4">
        <f t="shared" si="144"/>
        <v>31.122448979591837</v>
      </c>
      <c r="L4670" s="4">
        <f ca="1">AVERAGE(K4670:OFFSET(K4670,-$L$2+1,0))</f>
        <v>42.692743395371636</v>
      </c>
      <c r="M4670" s="4">
        <f t="shared" ca="1" si="145"/>
        <v>38.429705584220201</v>
      </c>
    </row>
    <row r="4671" spans="1:13" x14ac:dyDescent="0.25">
      <c r="A4671" s="1">
        <v>36808</v>
      </c>
      <c r="B4671">
        <v>1536.5</v>
      </c>
      <c r="C4671">
        <v>1538</v>
      </c>
      <c r="D4671">
        <v>1519.25</v>
      </c>
      <c r="E4671">
        <v>1527.75</v>
      </c>
      <c r="F4671">
        <v>67432</v>
      </c>
      <c r="G4671">
        <v>45985</v>
      </c>
      <c r="H4671">
        <v>67432</v>
      </c>
      <c r="I4671">
        <v>45991</v>
      </c>
      <c r="J4671">
        <v>200012</v>
      </c>
      <c r="K4671" s="4">
        <f t="shared" si="144"/>
        <v>45.333333333333336</v>
      </c>
      <c r="L4671" s="4">
        <f ca="1">AVERAGE(K4671:OFFSET(K4671,-$L$2+1,0))</f>
        <v>43.357468314465493</v>
      </c>
      <c r="M4671" s="4">
        <f t="shared" ca="1" si="145"/>
        <v>51.975865018867843</v>
      </c>
    </row>
    <row r="4672" spans="1:13" x14ac:dyDescent="0.25">
      <c r="A4672" s="1">
        <v>36809</v>
      </c>
      <c r="B4672">
        <v>1528.75</v>
      </c>
      <c r="C4672">
        <v>1535.75</v>
      </c>
      <c r="D4672">
        <v>1501.25</v>
      </c>
      <c r="E4672">
        <v>1502.25</v>
      </c>
      <c r="F4672">
        <v>106613</v>
      </c>
      <c r="G4672">
        <v>50733</v>
      </c>
      <c r="H4672">
        <v>106613</v>
      </c>
      <c r="I4672">
        <v>50739</v>
      </c>
      <c r="J4672">
        <v>200012</v>
      </c>
      <c r="K4672" s="4">
        <f t="shared" si="144"/>
        <v>2.8985507246376812</v>
      </c>
      <c r="L4672" s="4">
        <f ca="1">AVERAGE(K4672:OFFSET(K4672,-$L$2+1,0))</f>
        <v>43.155173628475147</v>
      </c>
      <c r="M4672" s="4">
        <f t="shared" ca="1" si="145"/>
        <v>9.7433770961625328</v>
      </c>
    </row>
    <row r="4673" spans="1:13" x14ac:dyDescent="0.25">
      <c r="A4673" s="1">
        <v>36810</v>
      </c>
      <c r="B4673">
        <v>1504.75</v>
      </c>
      <c r="C4673">
        <v>1509.25</v>
      </c>
      <c r="D4673">
        <v>1473</v>
      </c>
      <c r="E4673">
        <v>1490</v>
      </c>
      <c r="F4673">
        <v>132059</v>
      </c>
      <c r="G4673">
        <v>50132</v>
      </c>
      <c r="H4673">
        <v>132063</v>
      </c>
      <c r="I4673">
        <v>50140</v>
      </c>
      <c r="J4673">
        <v>200012</v>
      </c>
      <c r="K4673" s="4">
        <f t="shared" si="144"/>
        <v>46.896551724137929</v>
      </c>
      <c r="L4673" s="4">
        <f ca="1">AVERAGE(K4673:OFFSET(K4673,-$L$2+1,0))</f>
        <v>41.500001214682044</v>
      </c>
      <c r="M4673" s="4">
        <f t="shared" ca="1" si="145"/>
        <v>55.396550509455885</v>
      </c>
    </row>
    <row r="4674" spans="1:13" x14ac:dyDescent="0.25">
      <c r="A4674" s="1">
        <v>36811</v>
      </c>
      <c r="B4674">
        <v>1490.75</v>
      </c>
      <c r="C4674">
        <v>1499</v>
      </c>
      <c r="D4674">
        <v>1450.25</v>
      </c>
      <c r="E4674">
        <v>1455.75</v>
      </c>
      <c r="F4674">
        <v>110135</v>
      </c>
      <c r="G4674">
        <v>52535</v>
      </c>
      <c r="H4674">
        <v>110141</v>
      </c>
      <c r="I4674">
        <v>52545</v>
      </c>
      <c r="J4674">
        <v>200012</v>
      </c>
      <c r="K4674" s="4">
        <f t="shared" si="144"/>
        <v>11.282051282051283</v>
      </c>
      <c r="L4674" s="4">
        <f ca="1">AVERAGE(K4674:OFFSET(K4674,-$L$2+1,0))</f>
        <v>41.00776575061559</v>
      </c>
      <c r="M4674" s="4">
        <f t="shared" ca="1" si="145"/>
        <v>20.274285531435694</v>
      </c>
    </row>
    <row r="4675" spans="1:13" x14ac:dyDescent="0.25">
      <c r="A4675" s="1">
        <v>36812</v>
      </c>
      <c r="B4675">
        <v>1457.5</v>
      </c>
      <c r="C4675">
        <v>1499</v>
      </c>
      <c r="D4675">
        <v>1450.75</v>
      </c>
      <c r="E4675">
        <v>1496.75</v>
      </c>
      <c r="F4675">
        <v>86048</v>
      </c>
      <c r="G4675">
        <v>53559</v>
      </c>
      <c r="H4675">
        <v>86052</v>
      </c>
      <c r="I4675">
        <v>53569</v>
      </c>
      <c r="J4675">
        <v>200012</v>
      </c>
      <c r="K4675" s="4">
        <f t="shared" si="144"/>
        <v>95.336787564766837</v>
      </c>
      <c r="L4675" s="4">
        <f ca="1">AVERAGE(K4675:OFFSET(K4675,-$L$2+1,0))</f>
        <v>45.339822520158279</v>
      </c>
      <c r="M4675" s="4">
        <f t="shared" ca="1" si="145"/>
        <v>99.996965044608558</v>
      </c>
    </row>
    <row r="4676" spans="1:13" x14ac:dyDescent="0.25">
      <c r="A4676" s="1">
        <v>36815</v>
      </c>
      <c r="B4676">
        <v>1497.25</v>
      </c>
      <c r="C4676">
        <v>1505</v>
      </c>
      <c r="D4676">
        <v>1489.5</v>
      </c>
      <c r="E4676">
        <v>1502.75</v>
      </c>
      <c r="F4676">
        <v>85209</v>
      </c>
      <c r="G4676">
        <v>51654</v>
      </c>
      <c r="H4676">
        <v>85216</v>
      </c>
      <c r="I4676">
        <v>51666</v>
      </c>
      <c r="J4676">
        <v>200012</v>
      </c>
      <c r="K4676" s="4">
        <f t="shared" ref="K4676:K4739" si="146">IF(C4676-D4676&lt;&gt;0,100*(E4676-D4676)/(C4676-D4676),K4675)</f>
        <v>85.483870967741936</v>
      </c>
      <c r="L4676" s="4">
        <f ca="1">AVERAGE(K4676:OFFSET(K4676,-$L$2+1,0))</f>
        <v>48.704925159454476</v>
      </c>
      <c r="M4676" s="4">
        <f t="shared" ca="1" si="145"/>
        <v>86.77894580828746</v>
      </c>
    </row>
    <row r="4677" spans="1:13" x14ac:dyDescent="0.25">
      <c r="A4677" s="1">
        <v>36816</v>
      </c>
      <c r="B4677">
        <v>1502.25</v>
      </c>
      <c r="C4677">
        <v>1506.75</v>
      </c>
      <c r="D4677">
        <v>1466.25</v>
      </c>
      <c r="E4677">
        <v>1471</v>
      </c>
      <c r="F4677">
        <v>99618</v>
      </c>
      <c r="G4677">
        <v>53411</v>
      </c>
      <c r="H4677">
        <v>99620</v>
      </c>
      <c r="I4677">
        <v>53424</v>
      </c>
      <c r="J4677">
        <v>200012</v>
      </c>
      <c r="K4677" s="4">
        <f t="shared" si="146"/>
        <v>11.728395061728396</v>
      </c>
      <c r="L4677" s="4">
        <f ca="1">AVERAGE(K4677:OFFSET(K4677,-$L$2+1,0))</f>
        <v>45.6194699125409</v>
      </c>
      <c r="M4677" s="4">
        <f t="shared" ca="1" si="145"/>
        <v>16.108925149187499</v>
      </c>
    </row>
    <row r="4678" spans="1:13" x14ac:dyDescent="0.25">
      <c r="A4678" s="1">
        <v>36817</v>
      </c>
      <c r="B4678">
        <v>1474</v>
      </c>
      <c r="C4678">
        <v>1483.25</v>
      </c>
      <c r="D4678">
        <v>1435.25</v>
      </c>
      <c r="E4678">
        <v>1464</v>
      </c>
      <c r="F4678">
        <v>112021</v>
      </c>
      <c r="G4678">
        <v>54167</v>
      </c>
      <c r="H4678">
        <v>112024</v>
      </c>
      <c r="I4678">
        <v>54180</v>
      </c>
      <c r="J4678">
        <v>200012</v>
      </c>
      <c r="K4678" s="4">
        <f t="shared" si="146"/>
        <v>59.895833333333336</v>
      </c>
      <c r="L4678" s="4">
        <f ca="1">AVERAGE(K4678:OFFSET(K4678,-$L$2+1,0))</f>
        <v>45.515088025488559</v>
      </c>
      <c r="M4678" s="4">
        <f t="shared" ca="1" si="145"/>
        <v>64.380745307844776</v>
      </c>
    </row>
    <row r="4679" spans="1:13" x14ac:dyDescent="0.25">
      <c r="A4679" s="1">
        <v>36818</v>
      </c>
      <c r="B4679">
        <v>1467.25</v>
      </c>
      <c r="C4679">
        <v>1515.25</v>
      </c>
      <c r="D4679">
        <v>1467.25</v>
      </c>
      <c r="E4679">
        <v>1512.25</v>
      </c>
      <c r="F4679">
        <v>88966</v>
      </c>
      <c r="G4679">
        <v>52836</v>
      </c>
      <c r="H4679">
        <v>88966</v>
      </c>
      <c r="I4679">
        <v>52849</v>
      </c>
      <c r="J4679">
        <v>200012</v>
      </c>
      <c r="K4679" s="4">
        <f t="shared" si="146"/>
        <v>93.75</v>
      </c>
      <c r="L4679" s="4">
        <f ca="1">AVERAGE(K4679:OFFSET(K4679,-$L$2+1,0))</f>
        <v>46.418804241704777</v>
      </c>
      <c r="M4679" s="4">
        <f t="shared" ca="1" si="145"/>
        <v>97.331195758295223</v>
      </c>
    </row>
    <row r="4680" spans="1:13" x14ac:dyDescent="0.25">
      <c r="A4680" s="1">
        <v>36819</v>
      </c>
      <c r="B4680">
        <v>1513.25</v>
      </c>
      <c r="C4680">
        <v>1533.25</v>
      </c>
      <c r="D4680">
        <v>1505.75</v>
      </c>
      <c r="E4680">
        <v>1522.25</v>
      </c>
      <c r="F4680">
        <v>71889</v>
      </c>
      <c r="G4680">
        <v>49488</v>
      </c>
      <c r="H4680">
        <v>71889</v>
      </c>
      <c r="I4680">
        <v>49501</v>
      </c>
      <c r="J4680">
        <v>200012</v>
      </c>
      <c r="K4680" s="4">
        <f t="shared" si="146"/>
        <v>60</v>
      </c>
      <c r="L4680" s="4">
        <f ca="1">AVERAGE(K4680:OFFSET(K4680,-$L$2+1,0))</f>
        <v>44.78376774535441</v>
      </c>
      <c r="M4680" s="4">
        <f t="shared" ca="1" si="145"/>
        <v>65.21623225464559</v>
      </c>
    </row>
    <row r="4681" spans="1:13" x14ac:dyDescent="0.25">
      <c r="A4681" s="1">
        <v>36822</v>
      </c>
      <c r="B4681">
        <v>1522.25</v>
      </c>
      <c r="C4681">
        <v>1531</v>
      </c>
      <c r="D4681">
        <v>1511</v>
      </c>
      <c r="E4681">
        <v>1528.5</v>
      </c>
      <c r="F4681">
        <v>85786</v>
      </c>
      <c r="G4681">
        <v>51387</v>
      </c>
      <c r="H4681">
        <v>85789</v>
      </c>
      <c r="I4681">
        <v>51402</v>
      </c>
      <c r="J4681">
        <v>200012</v>
      </c>
      <c r="K4681" s="4">
        <f t="shared" si="146"/>
        <v>87.5</v>
      </c>
      <c r="L4681" s="4">
        <f ca="1">AVERAGE(K4681:OFFSET(K4681,-$L$2+1,0))</f>
        <v>47.922812689174634</v>
      </c>
      <c r="M4681" s="4">
        <f t="shared" ca="1" si="145"/>
        <v>89.577187310825366</v>
      </c>
    </row>
    <row r="4682" spans="1:13" x14ac:dyDescent="0.25">
      <c r="A4682" s="1">
        <v>36823</v>
      </c>
      <c r="B4682">
        <v>1526.5</v>
      </c>
      <c r="C4682">
        <v>1540</v>
      </c>
      <c r="D4682">
        <v>1510.25</v>
      </c>
      <c r="E4682">
        <v>1514.25</v>
      </c>
      <c r="F4682">
        <v>99159</v>
      </c>
      <c r="G4682">
        <v>52150</v>
      </c>
      <c r="H4682">
        <v>99160</v>
      </c>
      <c r="I4682">
        <v>52165</v>
      </c>
      <c r="J4682">
        <v>200012</v>
      </c>
      <c r="K4682" s="4">
        <f t="shared" si="146"/>
        <v>13.445378151260504</v>
      </c>
      <c r="L4682" s="4">
        <f ca="1">AVERAGE(K4682:OFFSET(K4682,-$L$2+1,0))</f>
        <v>48.493040780411128</v>
      </c>
      <c r="M4682" s="4">
        <f t="shared" ca="1" si="145"/>
        <v>14.952337370849378</v>
      </c>
    </row>
    <row r="4683" spans="1:13" x14ac:dyDescent="0.25">
      <c r="A4683" s="1">
        <v>36824</v>
      </c>
      <c r="B4683">
        <v>1516.5</v>
      </c>
      <c r="C4683">
        <v>1516.75</v>
      </c>
      <c r="D4683">
        <v>1481.75</v>
      </c>
      <c r="E4683">
        <v>1485.25</v>
      </c>
      <c r="F4683">
        <v>110358</v>
      </c>
      <c r="G4683">
        <v>54001</v>
      </c>
      <c r="H4683">
        <v>110361</v>
      </c>
      <c r="I4683">
        <v>54016</v>
      </c>
      <c r="J4683">
        <v>200012</v>
      </c>
      <c r="K4683" s="4">
        <f t="shared" si="146"/>
        <v>10</v>
      </c>
      <c r="L4683" s="4">
        <f ca="1">AVERAGE(K4683:OFFSET(K4683,-$L$2+1,0))</f>
        <v>46.528252048016768</v>
      </c>
      <c r="M4683" s="4">
        <f t="shared" ca="1" si="145"/>
        <v>13.471747951983232</v>
      </c>
    </row>
    <row r="4684" spans="1:13" x14ac:dyDescent="0.25">
      <c r="A4684" s="1">
        <v>36825</v>
      </c>
      <c r="B4684">
        <v>1486</v>
      </c>
      <c r="C4684">
        <v>1495.5</v>
      </c>
      <c r="D4684">
        <v>1459.75</v>
      </c>
      <c r="E4684">
        <v>1482.5</v>
      </c>
      <c r="F4684">
        <v>118287</v>
      </c>
      <c r="G4684">
        <v>53377</v>
      </c>
      <c r="H4684">
        <v>118290</v>
      </c>
      <c r="I4684">
        <v>53392</v>
      </c>
      <c r="J4684">
        <v>200012</v>
      </c>
      <c r="K4684" s="4">
        <f t="shared" si="146"/>
        <v>63.636363636363633</v>
      </c>
      <c r="L4684" s="4">
        <f ca="1">AVERAGE(K4684:OFFSET(K4684,-$L$2+1,0))</f>
        <v>45.404514674279383</v>
      </c>
      <c r="M4684" s="4">
        <f t="shared" ca="1" si="145"/>
        <v>68.231848962084257</v>
      </c>
    </row>
    <row r="4685" spans="1:13" x14ac:dyDescent="0.25">
      <c r="A4685" s="1">
        <v>36826</v>
      </c>
      <c r="B4685">
        <v>1481.25</v>
      </c>
      <c r="C4685">
        <v>1513.25</v>
      </c>
      <c r="D4685">
        <v>1479.25</v>
      </c>
      <c r="E4685">
        <v>1512.25</v>
      </c>
      <c r="F4685">
        <v>81305</v>
      </c>
      <c r="G4685">
        <v>50593</v>
      </c>
      <c r="H4685">
        <v>81307</v>
      </c>
      <c r="I4685">
        <v>50607</v>
      </c>
      <c r="J4685">
        <v>200012</v>
      </c>
      <c r="K4685" s="4">
        <f t="shared" si="146"/>
        <v>97.058823529411768</v>
      </c>
      <c r="L4685" s="4">
        <f ca="1">AVERAGE(K4685:OFFSET(K4685,-$L$2+1,0))</f>
        <v>50.322390915685034</v>
      </c>
      <c r="M4685" s="4">
        <f t="shared" ca="1" si="145"/>
        <v>96.736432613726734</v>
      </c>
    </row>
    <row r="4686" spans="1:13" x14ac:dyDescent="0.25">
      <c r="A4686" s="1">
        <v>36829</v>
      </c>
      <c r="B4686">
        <v>1509.25</v>
      </c>
      <c r="C4686">
        <v>1530.75</v>
      </c>
      <c r="D4686">
        <v>1498.25</v>
      </c>
      <c r="E4686">
        <v>1522.5</v>
      </c>
      <c r="F4686">
        <v>101978</v>
      </c>
      <c r="G4686">
        <v>52878</v>
      </c>
      <c r="H4686">
        <v>101979</v>
      </c>
      <c r="I4686">
        <v>52892</v>
      </c>
      <c r="J4686">
        <v>200012</v>
      </c>
      <c r="K4686" s="4">
        <f t="shared" si="146"/>
        <v>74.615384615384613</v>
      </c>
      <c r="L4686" s="4">
        <f ca="1">AVERAGE(K4686:OFFSET(K4686,-$L$2+1,0))</f>
        <v>51.441219847946812</v>
      </c>
      <c r="M4686" s="4">
        <f t="shared" ca="1" si="145"/>
        <v>73.174164767437802</v>
      </c>
    </row>
    <row r="4687" spans="1:13" x14ac:dyDescent="0.25">
      <c r="A4687" s="1">
        <v>36830</v>
      </c>
      <c r="B4687">
        <v>1524.5</v>
      </c>
      <c r="C4687">
        <v>1556.75</v>
      </c>
      <c r="D4687">
        <v>1519.5</v>
      </c>
      <c r="E4687">
        <v>1551.5</v>
      </c>
      <c r="F4687">
        <v>89660</v>
      </c>
      <c r="G4687">
        <v>53489</v>
      </c>
      <c r="H4687">
        <v>89665</v>
      </c>
      <c r="I4687">
        <v>53505</v>
      </c>
      <c r="J4687">
        <v>200012</v>
      </c>
      <c r="K4687" s="4">
        <f t="shared" si="146"/>
        <v>85.90604026845638</v>
      </c>
      <c r="L4687" s="4">
        <f ca="1">AVERAGE(K4687:OFFSET(K4687,-$L$2+1,0))</f>
        <v>55.346450939383814</v>
      </c>
      <c r="M4687" s="4">
        <f t="shared" ca="1" si="145"/>
        <v>80.559589329072566</v>
      </c>
    </row>
    <row r="4688" spans="1:13" x14ac:dyDescent="0.25">
      <c r="A4688" s="1">
        <v>36831</v>
      </c>
      <c r="B4688">
        <v>1552.25</v>
      </c>
      <c r="C4688">
        <v>1552.25</v>
      </c>
      <c r="D4688">
        <v>1530.75</v>
      </c>
      <c r="E4688">
        <v>1543.25</v>
      </c>
      <c r="F4688">
        <v>92961</v>
      </c>
      <c r="G4688">
        <v>50896</v>
      </c>
      <c r="H4688">
        <v>92962</v>
      </c>
      <c r="I4688">
        <v>50913</v>
      </c>
      <c r="J4688">
        <v>200012</v>
      </c>
      <c r="K4688" s="4">
        <f t="shared" si="146"/>
        <v>58.139534883720927</v>
      </c>
      <c r="L4688" s="4">
        <f ca="1">AVERAGE(K4688:OFFSET(K4688,-$L$2+1,0))</f>
        <v>54.667569097711272</v>
      </c>
      <c r="M4688" s="4">
        <f t="shared" ca="1" si="145"/>
        <v>53.471965786009655</v>
      </c>
    </row>
    <row r="4689" spans="1:13" x14ac:dyDescent="0.25">
      <c r="A4689" s="1">
        <v>36832</v>
      </c>
      <c r="B4689">
        <v>1543.5</v>
      </c>
      <c r="C4689">
        <v>1555.75</v>
      </c>
      <c r="D4689">
        <v>1541.25</v>
      </c>
      <c r="E4689">
        <v>1546.25</v>
      </c>
      <c r="F4689">
        <v>77315</v>
      </c>
      <c r="G4689">
        <v>52226</v>
      </c>
      <c r="H4689">
        <v>77318</v>
      </c>
      <c r="I4689">
        <v>52243</v>
      </c>
      <c r="J4689">
        <v>200012</v>
      </c>
      <c r="K4689" s="4">
        <f t="shared" si="146"/>
        <v>34.482758620689658</v>
      </c>
      <c r="L4689" s="4">
        <f ca="1">AVERAGE(K4689:OFFSET(K4689,-$L$2+1,0))</f>
        <v>53.425605333830504</v>
      </c>
      <c r="M4689" s="4">
        <f t="shared" ca="1" si="145"/>
        <v>31.057153286859155</v>
      </c>
    </row>
    <row r="4690" spans="1:13" x14ac:dyDescent="0.25">
      <c r="A4690" s="1">
        <v>36833</v>
      </c>
      <c r="B4690">
        <v>1545.5</v>
      </c>
      <c r="C4690">
        <v>1555.75</v>
      </c>
      <c r="D4690">
        <v>1541.75</v>
      </c>
      <c r="E4690">
        <v>1547.5</v>
      </c>
      <c r="F4690">
        <v>66960</v>
      </c>
      <c r="G4690">
        <v>53697</v>
      </c>
      <c r="H4690">
        <v>66961</v>
      </c>
      <c r="I4690">
        <v>53715</v>
      </c>
      <c r="J4690">
        <v>200012</v>
      </c>
      <c r="K4690" s="4">
        <f t="shared" si="146"/>
        <v>41.071428571428569</v>
      </c>
      <c r="L4690" s="4">
        <f ca="1">AVERAGE(K4690:OFFSET(K4690,-$L$2+1,0))</f>
        <v>53.923054313422348</v>
      </c>
      <c r="M4690" s="4">
        <f t="shared" ca="1" si="145"/>
        <v>37.148374258006221</v>
      </c>
    </row>
    <row r="4691" spans="1:13" x14ac:dyDescent="0.25">
      <c r="A4691" s="1">
        <v>36836</v>
      </c>
      <c r="B4691">
        <v>1547.25</v>
      </c>
      <c r="C4691">
        <v>1563.75</v>
      </c>
      <c r="D4691">
        <v>1547.25</v>
      </c>
      <c r="E4691">
        <v>1557.75</v>
      </c>
      <c r="F4691">
        <v>57591</v>
      </c>
      <c r="G4691">
        <v>54685</v>
      </c>
      <c r="H4691">
        <v>57601</v>
      </c>
      <c r="I4691">
        <v>54704</v>
      </c>
      <c r="J4691">
        <v>200012</v>
      </c>
      <c r="K4691" s="4">
        <f t="shared" si="146"/>
        <v>63.636363636363633</v>
      </c>
      <c r="L4691" s="4">
        <f ca="1">AVERAGE(K4691:OFFSET(K4691,-$L$2+1,0))</f>
        <v>54.838205828573862</v>
      </c>
      <c r="M4691" s="4">
        <f t="shared" ca="1" si="145"/>
        <v>58.798157807789771</v>
      </c>
    </row>
    <row r="4692" spans="1:13" x14ac:dyDescent="0.25">
      <c r="A4692" s="1">
        <v>36837</v>
      </c>
      <c r="B4692">
        <v>1555.75</v>
      </c>
      <c r="C4692">
        <v>1557.25</v>
      </c>
      <c r="D4692">
        <v>1543.25</v>
      </c>
      <c r="E4692">
        <v>1555.25</v>
      </c>
      <c r="F4692">
        <v>63778</v>
      </c>
      <c r="G4692">
        <v>53694</v>
      </c>
      <c r="H4692">
        <v>63779</v>
      </c>
      <c r="I4692">
        <v>53714</v>
      </c>
      <c r="J4692">
        <v>200012</v>
      </c>
      <c r="K4692" s="4">
        <f t="shared" si="146"/>
        <v>85.714285714285708</v>
      </c>
      <c r="L4692" s="4">
        <f ca="1">AVERAGE(K4692:OFFSET(K4692,-$L$2+1,0))</f>
        <v>58.978992578056264</v>
      </c>
      <c r="M4692" s="4">
        <f t="shared" ca="1" si="145"/>
        <v>76.735293136229444</v>
      </c>
    </row>
    <row r="4693" spans="1:13" x14ac:dyDescent="0.25">
      <c r="A4693" s="1">
        <v>36838</v>
      </c>
      <c r="B4693">
        <v>1555</v>
      </c>
      <c r="C4693">
        <v>1566.25</v>
      </c>
      <c r="D4693">
        <v>1521.75</v>
      </c>
      <c r="E4693">
        <v>1524.5</v>
      </c>
      <c r="F4693">
        <v>88328</v>
      </c>
      <c r="G4693">
        <v>57393</v>
      </c>
      <c r="H4693">
        <v>88337</v>
      </c>
      <c r="I4693">
        <v>57418</v>
      </c>
      <c r="J4693">
        <v>200012</v>
      </c>
      <c r="K4693" s="4">
        <f t="shared" si="146"/>
        <v>6.1797752808988768</v>
      </c>
      <c r="L4693" s="4">
        <f ca="1">AVERAGE(K4693:OFFSET(K4693,-$L$2+1,0))</f>
        <v>56.943153755894308</v>
      </c>
      <c r="M4693" s="4">
        <f t="shared" ca="1" si="145"/>
        <v>-0.76337847499543443</v>
      </c>
    </row>
    <row r="4694" spans="1:13" x14ac:dyDescent="0.25">
      <c r="A4694" s="1">
        <v>36839</v>
      </c>
      <c r="B4694">
        <v>1525</v>
      </c>
      <c r="C4694">
        <v>1532</v>
      </c>
      <c r="D4694">
        <v>1489.75</v>
      </c>
      <c r="E4694">
        <v>1514.5</v>
      </c>
      <c r="F4694">
        <v>110522</v>
      </c>
      <c r="G4694">
        <v>65336</v>
      </c>
      <c r="H4694">
        <v>110528</v>
      </c>
      <c r="I4694">
        <v>65361</v>
      </c>
      <c r="J4694">
        <v>200012</v>
      </c>
      <c r="K4694" s="4">
        <f t="shared" si="146"/>
        <v>58.579881656804737</v>
      </c>
      <c r="L4694" s="4">
        <f ca="1">AVERAGE(K4694:OFFSET(K4694,-$L$2+1,0))</f>
        <v>59.308045274631993</v>
      </c>
      <c r="M4694" s="4">
        <f t="shared" ca="1" si="145"/>
        <v>49.271836382172744</v>
      </c>
    </row>
    <row r="4695" spans="1:13" x14ac:dyDescent="0.25">
      <c r="A4695" s="1">
        <v>36840</v>
      </c>
      <c r="B4695">
        <v>1516</v>
      </c>
      <c r="C4695">
        <v>1519.25</v>
      </c>
      <c r="D4695">
        <v>1481.75</v>
      </c>
      <c r="E4695">
        <v>1483.75</v>
      </c>
      <c r="F4695">
        <v>90707</v>
      </c>
      <c r="G4695">
        <v>68213</v>
      </c>
      <c r="H4695">
        <v>90714</v>
      </c>
      <c r="I4695">
        <v>68247</v>
      </c>
      <c r="J4695">
        <v>200012</v>
      </c>
      <c r="K4695" s="4">
        <f t="shared" si="146"/>
        <v>5.333333333333333</v>
      </c>
      <c r="L4695" s="4">
        <f ca="1">AVERAGE(K4695:OFFSET(K4695,-$L$2+1,0))</f>
        <v>54.807872563060286</v>
      </c>
      <c r="M4695" s="4">
        <f t="shared" ref="M4695:M4758" ca="1" si="147">$M$2-(L4695-K4695)</f>
        <v>0.5254607702730496</v>
      </c>
    </row>
    <row r="4696" spans="1:13" x14ac:dyDescent="0.25">
      <c r="A4696" s="1">
        <v>36843</v>
      </c>
      <c r="B4696">
        <v>1480.25</v>
      </c>
      <c r="C4696">
        <v>1484.25</v>
      </c>
      <c r="D4696">
        <v>1446.25</v>
      </c>
      <c r="E4696">
        <v>1470</v>
      </c>
      <c r="F4696">
        <v>121521</v>
      </c>
      <c r="G4696">
        <v>73784</v>
      </c>
      <c r="H4696">
        <v>121541</v>
      </c>
      <c r="I4696">
        <v>73819</v>
      </c>
      <c r="J4696">
        <v>200012</v>
      </c>
      <c r="K4696" s="4">
        <f t="shared" si="146"/>
        <v>62.5</v>
      </c>
      <c r="L4696" s="4">
        <f ca="1">AVERAGE(K4696:OFFSET(K4696,-$L$2+1,0))</f>
        <v>53.658679014673204</v>
      </c>
      <c r="M4696" s="4">
        <f t="shared" ca="1" si="147"/>
        <v>58.841320985326796</v>
      </c>
    </row>
    <row r="4697" spans="1:13" x14ac:dyDescent="0.25">
      <c r="A4697" s="1">
        <v>36844</v>
      </c>
      <c r="B4697">
        <v>1470.25</v>
      </c>
      <c r="C4697">
        <v>1511</v>
      </c>
      <c r="D4697">
        <v>1469.75</v>
      </c>
      <c r="E4697">
        <v>1505.75</v>
      </c>
      <c r="F4697">
        <v>101344</v>
      </c>
      <c r="G4697">
        <v>69572</v>
      </c>
      <c r="H4697">
        <v>101350</v>
      </c>
      <c r="I4697">
        <v>69611</v>
      </c>
      <c r="J4697">
        <v>200012</v>
      </c>
      <c r="K4697" s="4">
        <f t="shared" si="146"/>
        <v>87.272727272727266</v>
      </c>
      <c r="L4697" s="4">
        <f ca="1">AVERAGE(K4697:OFFSET(K4697,-$L$2+1,0))</f>
        <v>57.435895625223147</v>
      </c>
      <c r="M4697" s="4">
        <f t="shared" ca="1" si="147"/>
        <v>79.836831647504113</v>
      </c>
    </row>
    <row r="4698" spans="1:13" x14ac:dyDescent="0.25">
      <c r="A4698" s="1">
        <v>36845</v>
      </c>
      <c r="B4698">
        <v>1505.5</v>
      </c>
      <c r="C4698">
        <v>1515.75</v>
      </c>
      <c r="D4698">
        <v>1492.75</v>
      </c>
      <c r="E4698">
        <v>1508.75</v>
      </c>
      <c r="F4698">
        <v>89420</v>
      </c>
      <c r="G4698">
        <v>66354</v>
      </c>
      <c r="H4698">
        <v>89429</v>
      </c>
      <c r="I4698">
        <v>66392</v>
      </c>
      <c r="J4698">
        <v>200012</v>
      </c>
      <c r="K4698" s="4">
        <f t="shared" si="146"/>
        <v>69.565217391304344</v>
      </c>
      <c r="L4698" s="4">
        <f ca="1">AVERAGE(K4698:OFFSET(K4698,-$L$2+1,0))</f>
        <v>57.919364828121694</v>
      </c>
      <c r="M4698" s="4">
        <f t="shared" ca="1" si="147"/>
        <v>61.64585256318265</v>
      </c>
    </row>
    <row r="4699" spans="1:13" x14ac:dyDescent="0.25">
      <c r="A4699" s="1">
        <v>36846</v>
      </c>
      <c r="B4699">
        <v>1508</v>
      </c>
      <c r="C4699">
        <v>1514</v>
      </c>
      <c r="D4699">
        <v>1487.75</v>
      </c>
      <c r="E4699">
        <v>1490.5</v>
      </c>
      <c r="F4699">
        <v>87350</v>
      </c>
      <c r="G4699">
        <v>63934</v>
      </c>
      <c r="H4699">
        <v>87351</v>
      </c>
      <c r="I4699">
        <v>63973</v>
      </c>
      <c r="J4699">
        <v>200012</v>
      </c>
      <c r="K4699" s="4">
        <f t="shared" si="146"/>
        <v>10.476190476190476</v>
      </c>
      <c r="L4699" s="4">
        <f ca="1">AVERAGE(K4699:OFFSET(K4699,-$L$2+1,0))</f>
        <v>53.755674351931212</v>
      </c>
      <c r="M4699" s="4">
        <f t="shared" ca="1" si="147"/>
        <v>6.7205161242592624</v>
      </c>
    </row>
    <row r="4700" spans="1:13" x14ac:dyDescent="0.25">
      <c r="A4700" s="1">
        <v>36847</v>
      </c>
      <c r="B4700">
        <v>1490</v>
      </c>
      <c r="C4700">
        <v>1504.75</v>
      </c>
      <c r="D4700">
        <v>1471.5</v>
      </c>
      <c r="E4700">
        <v>1481.75</v>
      </c>
      <c r="F4700">
        <v>90660</v>
      </c>
      <c r="G4700">
        <v>70468</v>
      </c>
      <c r="H4700">
        <v>90666</v>
      </c>
      <c r="I4700">
        <v>70513</v>
      </c>
      <c r="J4700">
        <v>200012</v>
      </c>
      <c r="K4700" s="4">
        <f t="shared" si="146"/>
        <v>30.827067669172934</v>
      </c>
      <c r="L4700" s="4">
        <f ca="1">AVERAGE(K4700:OFFSET(K4700,-$L$2+1,0))</f>
        <v>52.297027735389875</v>
      </c>
      <c r="M4700" s="4">
        <f t="shared" ca="1" si="147"/>
        <v>28.530039933783058</v>
      </c>
    </row>
    <row r="4701" spans="1:13" x14ac:dyDescent="0.25">
      <c r="A4701" s="1">
        <v>36850</v>
      </c>
      <c r="B4701">
        <v>1481</v>
      </c>
      <c r="C4701">
        <v>1484.75</v>
      </c>
      <c r="D4701">
        <v>1456.5</v>
      </c>
      <c r="E4701">
        <v>1458.25</v>
      </c>
      <c r="F4701">
        <v>82907</v>
      </c>
      <c r="G4701">
        <v>72780</v>
      </c>
      <c r="H4701">
        <v>82919</v>
      </c>
      <c r="I4701">
        <v>72829</v>
      </c>
      <c r="J4701">
        <v>200012</v>
      </c>
      <c r="K4701" s="4">
        <f t="shared" si="146"/>
        <v>6.1946902654867255</v>
      </c>
      <c r="L4701" s="4">
        <f ca="1">AVERAGE(K4701:OFFSET(K4701,-$L$2+1,0))</f>
        <v>48.231762248664211</v>
      </c>
      <c r="M4701" s="4">
        <f t="shared" ca="1" si="147"/>
        <v>7.9629280168225165</v>
      </c>
    </row>
    <row r="4702" spans="1:13" x14ac:dyDescent="0.25">
      <c r="A4702" s="1">
        <v>36851</v>
      </c>
      <c r="B4702">
        <v>1459.5</v>
      </c>
      <c r="C4702">
        <v>1474</v>
      </c>
      <c r="D4702">
        <v>1447.75</v>
      </c>
      <c r="E4702">
        <v>1467</v>
      </c>
      <c r="F4702">
        <v>82365</v>
      </c>
      <c r="G4702">
        <v>72952</v>
      </c>
      <c r="H4702">
        <v>82368</v>
      </c>
      <c r="I4702">
        <v>73002</v>
      </c>
      <c r="J4702">
        <v>200012</v>
      </c>
      <c r="K4702" s="4">
        <f t="shared" si="146"/>
        <v>73.333333333333329</v>
      </c>
      <c r="L4702" s="4">
        <f ca="1">AVERAGE(K4702:OFFSET(K4702,-$L$2+1,0))</f>
        <v>51.226160007767852</v>
      </c>
      <c r="M4702" s="4">
        <f t="shared" ca="1" si="147"/>
        <v>72.107173325565469</v>
      </c>
    </row>
    <row r="4703" spans="1:13" x14ac:dyDescent="0.25">
      <c r="A4703" s="1">
        <v>36852</v>
      </c>
      <c r="B4703">
        <v>1467.25</v>
      </c>
      <c r="C4703">
        <v>1472.25</v>
      </c>
      <c r="D4703">
        <v>1433.25</v>
      </c>
      <c r="E4703">
        <v>1434.25</v>
      </c>
      <c r="F4703">
        <v>76824</v>
      </c>
      <c r="G4703">
        <v>73138</v>
      </c>
      <c r="H4703">
        <v>76850</v>
      </c>
      <c r="I4703">
        <v>73213</v>
      </c>
      <c r="J4703">
        <v>200012</v>
      </c>
      <c r="K4703" s="4">
        <f t="shared" si="146"/>
        <v>2.5641025641025643</v>
      </c>
      <c r="L4703" s="4">
        <f ca="1">AVERAGE(K4703:OFFSET(K4703,-$L$2+1,0))</f>
        <v>50.854365135972976</v>
      </c>
      <c r="M4703" s="4">
        <f t="shared" ca="1" si="147"/>
        <v>1.7097374281295856</v>
      </c>
    </row>
    <row r="4704" spans="1:13" x14ac:dyDescent="0.25">
      <c r="A4704" s="1">
        <v>36854</v>
      </c>
      <c r="B4704">
        <v>1434.5</v>
      </c>
      <c r="C4704">
        <v>1460.75</v>
      </c>
      <c r="D4704">
        <v>1431.5</v>
      </c>
      <c r="E4704">
        <v>1457.75</v>
      </c>
      <c r="F4704">
        <v>24125</v>
      </c>
      <c r="G4704">
        <v>72330</v>
      </c>
      <c r="H4704">
        <v>24128</v>
      </c>
      <c r="I4704">
        <v>72405</v>
      </c>
      <c r="J4704">
        <v>200012</v>
      </c>
      <c r="K4704" s="4">
        <f t="shared" si="146"/>
        <v>89.743589743589737</v>
      </c>
      <c r="L4704" s="4">
        <f ca="1">AVERAGE(K4704:OFFSET(K4704,-$L$2+1,0))</f>
        <v>52.159726441334286</v>
      </c>
      <c r="M4704" s="4">
        <f t="shared" ca="1" si="147"/>
        <v>87.583863302255452</v>
      </c>
    </row>
    <row r="4705" spans="1:13" x14ac:dyDescent="0.25">
      <c r="A4705" s="1">
        <v>36857</v>
      </c>
      <c r="B4705">
        <v>1459.75</v>
      </c>
      <c r="C4705">
        <v>1479</v>
      </c>
      <c r="D4705">
        <v>1459.75</v>
      </c>
      <c r="E4705">
        <v>1470</v>
      </c>
      <c r="F4705">
        <v>89335</v>
      </c>
      <c r="G4705">
        <v>70960</v>
      </c>
      <c r="H4705">
        <v>89438</v>
      </c>
      <c r="I4705">
        <v>71047</v>
      </c>
      <c r="J4705">
        <v>200012</v>
      </c>
      <c r="K4705" s="4">
        <f t="shared" si="146"/>
        <v>53.246753246753244</v>
      </c>
      <c r="L4705" s="4">
        <f ca="1">AVERAGE(K4705:OFFSET(K4705,-$L$2+1,0))</f>
        <v>49.969122927201354</v>
      </c>
      <c r="M4705" s="4">
        <f t="shared" ca="1" si="147"/>
        <v>53.277630319551889</v>
      </c>
    </row>
    <row r="4706" spans="1:13" x14ac:dyDescent="0.25">
      <c r="A4706" s="1">
        <v>36858</v>
      </c>
      <c r="B4706">
        <v>1469.75</v>
      </c>
      <c r="C4706">
        <v>1475.75</v>
      </c>
      <c r="D4706">
        <v>1448.75</v>
      </c>
      <c r="E4706">
        <v>1449.75</v>
      </c>
      <c r="F4706">
        <v>114270</v>
      </c>
      <c r="G4706">
        <v>68834</v>
      </c>
      <c r="H4706">
        <v>114617</v>
      </c>
      <c r="I4706">
        <v>68996</v>
      </c>
      <c r="J4706">
        <v>200012</v>
      </c>
      <c r="K4706" s="4">
        <f t="shared" si="146"/>
        <v>3.7037037037037037</v>
      </c>
      <c r="L4706" s="4">
        <f ca="1">AVERAGE(K4706:OFFSET(K4706,-$L$2+1,0))</f>
        <v>46.423538881617311</v>
      </c>
      <c r="M4706" s="4">
        <f t="shared" ca="1" si="147"/>
        <v>7.280164822086391</v>
      </c>
    </row>
    <row r="4707" spans="1:13" x14ac:dyDescent="0.25">
      <c r="A4707" s="1">
        <v>36859</v>
      </c>
      <c r="B4707">
        <v>1449.25</v>
      </c>
      <c r="C4707">
        <v>1468.75</v>
      </c>
      <c r="D4707">
        <v>1444.25</v>
      </c>
      <c r="E4707">
        <v>1446.5</v>
      </c>
      <c r="F4707">
        <v>112125</v>
      </c>
      <c r="G4707">
        <v>77494</v>
      </c>
      <c r="H4707">
        <v>112255</v>
      </c>
      <c r="I4707">
        <v>77791</v>
      </c>
      <c r="J4707">
        <v>200012</v>
      </c>
      <c r="K4707" s="4">
        <f t="shared" si="146"/>
        <v>9.183673469387756</v>
      </c>
      <c r="L4707" s="4">
        <f ca="1">AVERAGE(K4707:OFFSET(K4707,-$L$2+1,0))</f>
        <v>42.587420541663874</v>
      </c>
      <c r="M4707" s="4">
        <f t="shared" ca="1" si="147"/>
        <v>16.596252927723881</v>
      </c>
    </row>
    <row r="4708" spans="1:13" x14ac:dyDescent="0.25">
      <c r="A4708" s="1">
        <v>36860</v>
      </c>
      <c r="B4708">
        <v>1444</v>
      </c>
      <c r="C4708">
        <v>1445</v>
      </c>
      <c r="D4708">
        <v>1408</v>
      </c>
      <c r="E4708">
        <v>1432.75</v>
      </c>
      <c r="F4708">
        <v>121701</v>
      </c>
      <c r="G4708">
        <v>78537</v>
      </c>
      <c r="H4708">
        <v>122080</v>
      </c>
      <c r="I4708">
        <v>79101</v>
      </c>
      <c r="J4708">
        <v>200012</v>
      </c>
      <c r="K4708" s="4">
        <f t="shared" si="146"/>
        <v>66.891891891891888</v>
      </c>
      <c r="L4708" s="4">
        <f ca="1">AVERAGE(K4708:OFFSET(K4708,-$L$2+1,0))</f>
        <v>43.025038392072418</v>
      </c>
      <c r="M4708" s="4">
        <f t="shared" ca="1" si="147"/>
        <v>73.86685349981947</v>
      </c>
    </row>
    <row r="4709" spans="1:13" x14ac:dyDescent="0.25">
      <c r="A4709" s="1">
        <v>36861</v>
      </c>
      <c r="B4709">
        <v>1432.75</v>
      </c>
      <c r="C4709">
        <v>1449.5</v>
      </c>
      <c r="D4709">
        <v>1421.25</v>
      </c>
      <c r="E4709">
        <v>1431.75</v>
      </c>
      <c r="F4709">
        <v>93587</v>
      </c>
      <c r="G4709">
        <v>76201</v>
      </c>
      <c r="H4709">
        <v>93931</v>
      </c>
      <c r="I4709">
        <v>76772</v>
      </c>
      <c r="J4709">
        <v>200012</v>
      </c>
      <c r="K4709" s="4">
        <f t="shared" si="146"/>
        <v>37.168141592920357</v>
      </c>
      <c r="L4709" s="4">
        <f ca="1">AVERAGE(K4709:OFFSET(K4709,-$L$2+1,0))</f>
        <v>43.159307540683955</v>
      </c>
      <c r="M4709" s="4">
        <f t="shared" ca="1" si="147"/>
        <v>44.008834052236402</v>
      </c>
    </row>
    <row r="4710" spans="1:13" x14ac:dyDescent="0.25">
      <c r="A4710" s="1">
        <v>36864</v>
      </c>
      <c r="B4710">
        <v>1434.25</v>
      </c>
      <c r="C4710">
        <v>1448.75</v>
      </c>
      <c r="D4710">
        <v>1424.5</v>
      </c>
      <c r="E4710">
        <v>1441.75</v>
      </c>
      <c r="F4710">
        <v>92534</v>
      </c>
      <c r="G4710">
        <v>77257</v>
      </c>
      <c r="H4710">
        <v>93086</v>
      </c>
      <c r="I4710">
        <v>78292</v>
      </c>
      <c r="J4710">
        <v>200012</v>
      </c>
      <c r="K4710" s="4">
        <f t="shared" si="146"/>
        <v>71.134020618556704</v>
      </c>
      <c r="L4710" s="4">
        <f ca="1">AVERAGE(K4710:OFFSET(K4710,-$L$2+1,0))</f>
        <v>44.662437143040364</v>
      </c>
      <c r="M4710" s="4">
        <f t="shared" ca="1" si="147"/>
        <v>76.47158347551634</v>
      </c>
    </row>
    <row r="4711" spans="1:13" x14ac:dyDescent="0.25">
      <c r="A4711" s="1">
        <v>36865</v>
      </c>
      <c r="B4711">
        <v>1442.75</v>
      </c>
      <c r="C4711">
        <v>1491.5</v>
      </c>
      <c r="D4711">
        <v>1440.25</v>
      </c>
      <c r="E4711">
        <v>1485.5</v>
      </c>
      <c r="F4711">
        <v>95866</v>
      </c>
      <c r="G4711">
        <v>77650</v>
      </c>
      <c r="H4711">
        <v>97303</v>
      </c>
      <c r="I4711">
        <v>79360</v>
      </c>
      <c r="J4711">
        <v>200012</v>
      </c>
      <c r="K4711" s="4">
        <f t="shared" si="146"/>
        <v>88.292682926829272</v>
      </c>
      <c r="L4711" s="4">
        <f ca="1">AVERAGE(K4711:OFFSET(K4711,-$L$2+1,0))</f>
        <v>45.895253107563647</v>
      </c>
      <c r="M4711" s="4">
        <f t="shared" ca="1" si="147"/>
        <v>92.397429819265625</v>
      </c>
    </row>
    <row r="4712" spans="1:13" x14ac:dyDescent="0.25">
      <c r="A4712" s="1">
        <v>36866</v>
      </c>
      <c r="B4712">
        <v>1484.25</v>
      </c>
      <c r="C4712">
        <v>1490.75</v>
      </c>
      <c r="D4712">
        <v>1450.5</v>
      </c>
      <c r="E4712">
        <v>1465.25</v>
      </c>
      <c r="F4712">
        <v>99876</v>
      </c>
      <c r="G4712">
        <v>78914</v>
      </c>
      <c r="H4712">
        <v>101194</v>
      </c>
      <c r="I4712">
        <v>80954</v>
      </c>
      <c r="J4712">
        <v>200012</v>
      </c>
      <c r="K4712" s="4">
        <f t="shared" si="146"/>
        <v>36.645962732919251</v>
      </c>
      <c r="L4712" s="4">
        <f ca="1">AVERAGE(K4712:OFFSET(K4712,-$L$2+1,0))</f>
        <v>43.441836958495315</v>
      </c>
      <c r="M4712" s="4">
        <f t="shared" ca="1" si="147"/>
        <v>43.204125774423936</v>
      </c>
    </row>
    <row r="4713" spans="1:13" x14ac:dyDescent="0.25">
      <c r="A4713" s="1">
        <v>36867</v>
      </c>
      <c r="B4713">
        <v>1465.5</v>
      </c>
      <c r="C4713">
        <v>1473.25</v>
      </c>
      <c r="D4713">
        <v>1446.5</v>
      </c>
      <c r="E4713">
        <v>1448</v>
      </c>
      <c r="F4713">
        <v>12054</v>
      </c>
      <c r="G4713">
        <v>65126</v>
      </c>
      <c r="H4713">
        <v>84057</v>
      </c>
      <c r="I4713">
        <v>75738</v>
      </c>
      <c r="J4713">
        <v>200012</v>
      </c>
      <c r="K4713" s="4">
        <f t="shared" si="146"/>
        <v>5.6074766355140184</v>
      </c>
      <c r="L4713" s="4">
        <f ca="1">AVERAGE(K4713:OFFSET(K4713,-$L$2+1,0))</f>
        <v>43.413222026226073</v>
      </c>
      <c r="M4713" s="4">
        <f t="shared" ca="1" si="147"/>
        <v>12.194254609287945</v>
      </c>
    </row>
    <row r="4714" spans="1:13" x14ac:dyDescent="0.25">
      <c r="A4714" s="1">
        <v>36868</v>
      </c>
      <c r="B4714">
        <v>1445.75</v>
      </c>
      <c r="C4714">
        <v>1497.25</v>
      </c>
      <c r="D4714">
        <v>1442.75</v>
      </c>
      <c r="E4714">
        <v>1448.25</v>
      </c>
      <c r="F4714">
        <v>90260</v>
      </c>
      <c r="G4714">
        <v>16708</v>
      </c>
      <c r="H4714">
        <v>96267</v>
      </c>
      <c r="I4714">
        <v>79667</v>
      </c>
      <c r="J4714">
        <v>200103</v>
      </c>
      <c r="K4714" s="4">
        <f t="shared" si="146"/>
        <v>10.091743119266056</v>
      </c>
      <c r="L4714" s="4">
        <f ca="1">AVERAGE(K4714:OFFSET(K4714,-$L$2+1,0))</f>
        <v>40.988815099349146</v>
      </c>
      <c r="M4714" s="4">
        <f t="shared" ca="1" si="147"/>
        <v>19.102928019916909</v>
      </c>
    </row>
    <row r="4715" spans="1:13" x14ac:dyDescent="0.25">
      <c r="A4715" s="1">
        <v>36871</v>
      </c>
      <c r="B4715">
        <v>1477.25</v>
      </c>
      <c r="C4715">
        <v>1503</v>
      </c>
      <c r="D4715">
        <v>1472</v>
      </c>
      <c r="E4715">
        <v>1493.75</v>
      </c>
      <c r="F4715">
        <v>83005</v>
      </c>
      <c r="G4715">
        <v>18846</v>
      </c>
      <c r="H4715">
        <v>86873</v>
      </c>
      <c r="I4715">
        <v>78700</v>
      </c>
      <c r="J4715">
        <v>200103</v>
      </c>
      <c r="K4715" s="4">
        <f t="shared" si="146"/>
        <v>70.161290322580641</v>
      </c>
      <c r="L4715" s="4">
        <f ca="1">AVERAGE(K4715:OFFSET(K4715,-$L$2+1,0))</f>
        <v>44.230212948811513</v>
      </c>
      <c r="M4715" s="4">
        <f t="shared" ca="1" si="147"/>
        <v>75.931077373769128</v>
      </c>
    </row>
    <row r="4716" spans="1:13" x14ac:dyDescent="0.25">
      <c r="A4716" s="1">
        <v>36872</v>
      </c>
      <c r="B4716">
        <v>1493.75</v>
      </c>
      <c r="C4716">
        <v>1493.75</v>
      </c>
      <c r="D4716">
        <v>1481.25</v>
      </c>
      <c r="E4716">
        <v>1490</v>
      </c>
      <c r="F4716">
        <v>60471</v>
      </c>
      <c r="G4716">
        <v>24123</v>
      </c>
      <c r="H4716">
        <v>62087</v>
      </c>
      <c r="I4716">
        <v>83163</v>
      </c>
      <c r="J4716">
        <v>200103</v>
      </c>
      <c r="K4716" s="4">
        <f t="shared" si="146"/>
        <v>70</v>
      </c>
      <c r="L4716" s="4">
        <f ca="1">AVERAGE(K4716:OFFSET(K4716,-$L$2+1,0))</f>
        <v>44.605212948811513</v>
      </c>
      <c r="M4716" s="4">
        <f t="shared" ca="1" si="147"/>
        <v>75.394787051188487</v>
      </c>
    </row>
    <row r="4717" spans="1:13" x14ac:dyDescent="0.25">
      <c r="A4717" s="1">
        <v>36873</v>
      </c>
      <c r="B4717">
        <v>1491.25</v>
      </c>
      <c r="C4717">
        <v>1500</v>
      </c>
      <c r="D4717">
        <v>1466.25</v>
      </c>
      <c r="E4717">
        <v>1468.5</v>
      </c>
      <c r="F4717">
        <v>89321</v>
      </c>
      <c r="G4717">
        <v>27509</v>
      </c>
      <c r="H4717">
        <v>91989</v>
      </c>
      <c r="I4717">
        <v>85145</v>
      </c>
      <c r="J4717">
        <v>200103</v>
      </c>
      <c r="K4717" s="4">
        <f t="shared" si="146"/>
        <v>6.666666666666667</v>
      </c>
      <c r="L4717" s="4">
        <f ca="1">AVERAGE(K4717:OFFSET(K4717,-$L$2+1,0))</f>
        <v>40.574909918508482</v>
      </c>
      <c r="M4717" s="4">
        <f t="shared" ca="1" si="147"/>
        <v>16.091756748158183</v>
      </c>
    </row>
    <row r="4718" spans="1:13" x14ac:dyDescent="0.25">
      <c r="A4718" s="1">
        <v>36874</v>
      </c>
      <c r="B4718">
        <v>1468.75</v>
      </c>
      <c r="C4718">
        <v>1474.25</v>
      </c>
      <c r="D4718">
        <v>1446.75</v>
      </c>
      <c r="E4718">
        <v>1448.75</v>
      </c>
      <c r="F4718">
        <v>96950</v>
      </c>
      <c r="G4718">
        <v>31718</v>
      </c>
      <c r="H4718">
        <v>98326</v>
      </c>
      <c r="I4718">
        <v>88545</v>
      </c>
      <c r="J4718">
        <v>200103</v>
      </c>
      <c r="K4718" s="4">
        <f t="shared" si="146"/>
        <v>7.2727272727272725</v>
      </c>
      <c r="L4718" s="4">
        <f ca="1">AVERAGE(K4718:OFFSET(K4718,-$L$2+1,0))</f>
        <v>37.460285412579623</v>
      </c>
      <c r="M4718" s="4">
        <f t="shared" ca="1" si="147"/>
        <v>19.812441860147651</v>
      </c>
    </row>
    <row r="4719" spans="1:13" x14ac:dyDescent="0.25">
      <c r="A4719" s="1">
        <v>36875</v>
      </c>
      <c r="B4719">
        <v>1441</v>
      </c>
      <c r="C4719">
        <v>1449.5</v>
      </c>
      <c r="D4719">
        <v>1414.25</v>
      </c>
      <c r="E4719">
        <v>1416.75</v>
      </c>
      <c r="F4719">
        <v>98832</v>
      </c>
      <c r="G4719">
        <v>31810</v>
      </c>
      <c r="H4719">
        <v>99253</v>
      </c>
      <c r="I4719">
        <v>85207</v>
      </c>
      <c r="J4719">
        <v>200103</v>
      </c>
      <c r="K4719" s="4">
        <f t="shared" si="146"/>
        <v>7.0921985815602833</v>
      </c>
      <c r="L4719" s="4">
        <f ca="1">AVERAGE(K4719:OFFSET(K4719,-$L$2+1,0))</f>
        <v>37.291085817848113</v>
      </c>
      <c r="M4719" s="4">
        <f t="shared" ca="1" si="147"/>
        <v>19.801112763712169</v>
      </c>
    </row>
    <row r="4720" spans="1:13" x14ac:dyDescent="0.25">
      <c r="A4720" s="1">
        <v>36878</v>
      </c>
      <c r="B4720">
        <v>1420.75</v>
      </c>
      <c r="C4720">
        <v>1443.5</v>
      </c>
      <c r="D4720">
        <v>1420.25</v>
      </c>
      <c r="E4720">
        <v>1437.25</v>
      </c>
      <c r="F4720">
        <v>91761</v>
      </c>
      <c r="G4720">
        <v>34533</v>
      </c>
      <c r="H4720">
        <v>91761</v>
      </c>
      <c r="I4720">
        <v>34533</v>
      </c>
      <c r="J4720">
        <v>200103</v>
      </c>
      <c r="K4720" s="4">
        <f t="shared" si="146"/>
        <v>73.118279569892479</v>
      </c>
      <c r="L4720" s="4">
        <f ca="1">AVERAGE(K4720:OFFSET(K4720,-$L$2+1,0))</f>
        <v>39.405646412884089</v>
      </c>
      <c r="M4720" s="4">
        <f t="shared" ca="1" si="147"/>
        <v>83.712633157008383</v>
      </c>
    </row>
    <row r="4721" spans="1:13" x14ac:dyDescent="0.25">
      <c r="A4721" s="1">
        <v>36879</v>
      </c>
      <c r="B4721">
        <v>1437.5</v>
      </c>
      <c r="C4721">
        <v>1457.5</v>
      </c>
      <c r="D4721">
        <v>1408</v>
      </c>
      <c r="E4721">
        <v>1408.75</v>
      </c>
      <c r="F4721">
        <v>98115</v>
      </c>
      <c r="G4721">
        <v>36592</v>
      </c>
      <c r="H4721">
        <v>98115</v>
      </c>
      <c r="I4721">
        <v>36592</v>
      </c>
      <c r="J4721">
        <v>200103</v>
      </c>
      <c r="K4721" s="4">
        <f t="shared" si="146"/>
        <v>1.5151515151515151</v>
      </c>
      <c r="L4721" s="4">
        <f ca="1">AVERAGE(K4721:OFFSET(K4721,-$L$2+1,0))</f>
        <v>39.171669475367331</v>
      </c>
      <c r="M4721" s="4">
        <f t="shared" ca="1" si="147"/>
        <v>12.343482039784185</v>
      </c>
    </row>
    <row r="4722" spans="1:13" x14ac:dyDescent="0.25">
      <c r="A4722" s="1">
        <v>36880</v>
      </c>
      <c r="B4722">
        <v>1409.5</v>
      </c>
      <c r="C4722">
        <v>1416.75</v>
      </c>
      <c r="D4722">
        <v>1366.75</v>
      </c>
      <c r="E4722">
        <v>1370.25</v>
      </c>
      <c r="F4722">
        <v>107160</v>
      </c>
      <c r="G4722">
        <v>43025</v>
      </c>
      <c r="H4722">
        <v>107160</v>
      </c>
      <c r="I4722">
        <v>43025</v>
      </c>
      <c r="J4722">
        <v>200103</v>
      </c>
      <c r="K4722" s="4">
        <f t="shared" si="146"/>
        <v>7</v>
      </c>
      <c r="L4722" s="4">
        <f ca="1">AVERAGE(K4722:OFFSET(K4722,-$L$2+1,0))</f>
        <v>35.855002808700661</v>
      </c>
      <c r="M4722" s="4">
        <f t="shared" ca="1" si="147"/>
        <v>21.144997191299339</v>
      </c>
    </row>
    <row r="4723" spans="1:13" x14ac:dyDescent="0.25">
      <c r="A4723" s="1">
        <v>36881</v>
      </c>
      <c r="B4723">
        <v>1371.25</v>
      </c>
      <c r="C4723">
        <v>1395</v>
      </c>
      <c r="D4723">
        <v>1361</v>
      </c>
      <c r="E4723">
        <v>1378.75</v>
      </c>
      <c r="F4723">
        <v>99016</v>
      </c>
      <c r="G4723">
        <v>48531</v>
      </c>
      <c r="H4723">
        <v>99017</v>
      </c>
      <c r="I4723">
        <v>48532</v>
      </c>
      <c r="J4723">
        <v>200103</v>
      </c>
      <c r="K4723" s="4">
        <f t="shared" si="146"/>
        <v>52.205882352941174</v>
      </c>
      <c r="L4723" s="4">
        <f ca="1">AVERAGE(K4723:OFFSET(K4723,-$L$2+1,0))</f>
        <v>38.337091798142595</v>
      </c>
      <c r="M4723" s="4">
        <f t="shared" ca="1" si="147"/>
        <v>63.868790554798579</v>
      </c>
    </row>
    <row r="4724" spans="1:13" x14ac:dyDescent="0.25">
      <c r="A4724" s="1">
        <v>36882</v>
      </c>
      <c r="B4724">
        <v>1380.5</v>
      </c>
      <c r="C4724">
        <v>1418.25</v>
      </c>
      <c r="D4724">
        <v>1380.5</v>
      </c>
      <c r="E4724">
        <v>1417.5</v>
      </c>
      <c r="F4724">
        <v>55440</v>
      </c>
      <c r="G4724">
        <v>45180</v>
      </c>
      <c r="H4724">
        <v>55440</v>
      </c>
      <c r="I4724">
        <v>45181</v>
      </c>
      <c r="J4724">
        <v>200103</v>
      </c>
      <c r="K4724" s="4">
        <f t="shared" si="146"/>
        <v>98.013245033112582</v>
      </c>
      <c r="L4724" s="4">
        <f ca="1">AVERAGE(K4724:OFFSET(K4724,-$L$2+1,0))</f>
        <v>38.750574562618752</v>
      </c>
      <c r="M4724" s="4">
        <f t="shared" ca="1" si="147"/>
        <v>109.26267047049383</v>
      </c>
    </row>
    <row r="4725" spans="1:13" x14ac:dyDescent="0.25">
      <c r="A4725" s="1">
        <v>36886</v>
      </c>
      <c r="B4725">
        <v>1414.75</v>
      </c>
      <c r="C4725">
        <v>1428.75</v>
      </c>
      <c r="D4725">
        <v>1409.25</v>
      </c>
      <c r="E4725">
        <v>1427.75</v>
      </c>
      <c r="F4725">
        <v>44482</v>
      </c>
      <c r="G4725">
        <v>49136</v>
      </c>
      <c r="H4725">
        <v>44483</v>
      </c>
      <c r="I4725">
        <v>49138</v>
      </c>
      <c r="J4725">
        <v>200103</v>
      </c>
      <c r="K4725" s="4">
        <f t="shared" si="146"/>
        <v>94.871794871794876</v>
      </c>
      <c r="L4725" s="4">
        <f ca="1">AVERAGE(K4725:OFFSET(K4725,-$L$2+1,0))</f>
        <v>40.831826643870826</v>
      </c>
      <c r="M4725" s="4">
        <f t="shared" ca="1" si="147"/>
        <v>104.03996822792405</v>
      </c>
    </row>
    <row r="4726" spans="1:13" x14ac:dyDescent="0.25">
      <c r="A4726" s="1">
        <v>36887</v>
      </c>
      <c r="B4726">
        <v>1428.25</v>
      </c>
      <c r="C4726">
        <v>1442.25</v>
      </c>
      <c r="D4726">
        <v>1418.25</v>
      </c>
      <c r="E4726">
        <v>1441.25</v>
      </c>
      <c r="F4726">
        <v>65382</v>
      </c>
      <c r="G4726">
        <v>36510</v>
      </c>
      <c r="H4726">
        <v>65383</v>
      </c>
      <c r="I4726">
        <v>36512</v>
      </c>
      <c r="J4726">
        <v>200103</v>
      </c>
      <c r="K4726" s="4">
        <f t="shared" si="146"/>
        <v>95.833333333333329</v>
      </c>
      <c r="L4726" s="4">
        <f ca="1">AVERAGE(K4726:OFFSET(K4726,-$L$2+1,0))</f>
        <v>45.438308125352314</v>
      </c>
      <c r="M4726" s="4">
        <f t="shared" ca="1" si="147"/>
        <v>100.39502520798101</v>
      </c>
    </row>
    <row r="4727" spans="1:13" x14ac:dyDescent="0.25">
      <c r="A4727" s="1">
        <v>36888</v>
      </c>
      <c r="B4727">
        <v>1440.5</v>
      </c>
      <c r="C4727">
        <v>1445</v>
      </c>
      <c r="D4727">
        <v>1432.25</v>
      </c>
      <c r="E4727">
        <v>1444</v>
      </c>
      <c r="F4727">
        <v>56807</v>
      </c>
      <c r="G4727">
        <v>37684</v>
      </c>
      <c r="H4727">
        <v>56807</v>
      </c>
      <c r="I4727">
        <v>37686</v>
      </c>
      <c r="J4727">
        <v>200103</v>
      </c>
      <c r="K4727" s="4">
        <f t="shared" si="146"/>
        <v>92.156862745098039</v>
      </c>
      <c r="L4727" s="4">
        <f ca="1">AVERAGE(K4727:OFFSET(K4727,-$L$2+1,0))</f>
        <v>49.586967589137828</v>
      </c>
      <c r="M4727" s="4">
        <f t="shared" ca="1" si="147"/>
        <v>92.569895155960211</v>
      </c>
    </row>
    <row r="4728" spans="1:13" x14ac:dyDescent="0.25">
      <c r="A4728" s="1">
        <v>36889</v>
      </c>
      <c r="B4728">
        <v>1443.5</v>
      </c>
      <c r="C4728">
        <v>1447.25</v>
      </c>
      <c r="D4728">
        <v>1416.75</v>
      </c>
      <c r="E4728">
        <v>1425.75</v>
      </c>
      <c r="F4728">
        <v>50363</v>
      </c>
      <c r="G4728">
        <v>37977</v>
      </c>
      <c r="H4728">
        <v>50363</v>
      </c>
      <c r="I4728">
        <v>37979</v>
      </c>
      <c r="J4728">
        <v>200103</v>
      </c>
      <c r="K4728" s="4">
        <f t="shared" si="146"/>
        <v>29.508196721311474</v>
      </c>
      <c r="L4728" s="4">
        <f ca="1">AVERAGE(K4728:OFFSET(K4728,-$L$2+1,0))</f>
        <v>47.717782830608797</v>
      </c>
      <c r="M4728" s="4">
        <f t="shared" ca="1" si="147"/>
        <v>31.790413890702677</v>
      </c>
    </row>
    <row r="4729" spans="1:13" x14ac:dyDescent="0.25">
      <c r="A4729" s="1">
        <v>36893</v>
      </c>
      <c r="B4729">
        <v>1421.75</v>
      </c>
      <c r="C4729">
        <v>1427.5</v>
      </c>
      <c r="D4729">
        <v>1380</v>
      </c>
      <c r="E4729">
        <v>1390.5</v>
      </c>
      <c r="F4729">
        <v>92668</v>
      </c>
      <c r="G4729">
        <v>44738</v>
      </c>
      <c r="H4729">
        <v>92668</v>
      </c>
      <c r="I4729">
        <v>44740</v>
      </c>
      <c r="J4729">
        <v>200103</v>
      </c>
      <c r="K4729" s="4">
        <f t="shared" si="146"/>
        <v>22.105263157894736</v>
      </c>
      <c r="L4729" s="4">
        <f ca="1">AVERAGE(K4729:OFFSET(K4729,-$L$2+1,0))</f>
        <v>46.964638908857523</v>
      </c>
      <c r="M4729" s="4">
        <f t="shared" ca="1" si="147"/>
        <v>25.140624249037213</v>
      </c>
    </row>
    <row r="4730" spans="1:13" x14ac:dyDescent="0.25">
      <c r="A4730" s="1">
        <v>36894</v>
      </c>
      <c r="B4730">
        <v>1391.75</v>
      </c>
      <c r="C4730">
        <v>1458</v>
      </c>
      <c r="D4730">
        <v>1379.5</v>
      </c>
      <c r="E4730">
        <v>1450</v>
      </c>
      <c r="F4730">
        <v>130684</v>
      </c>
      <c r="G4730">
        <v>43668</v>
      </c>
      <c r="H4730">
        <v>130687</v>
      </c>
      <c r="I4730">
        <v>43671</v>
      </c>
      <c r="J4730">
        <v>200103</v>
      </c>
      <c r="K4730" s="4">
        <f t="shared" si="146"/>
        <v>89.808917197452232</v>
      </c>
      <c r="L4730" s="4">
        <f ca="1">AVERAGE(K4730:OFFSET(K4730,-$L$2+1,0))</f>
        <v>47.898383737802291</v>
      </c>
      <c r="M4730" s="4">
        <f t="shared" ca="1" si="147"/>
        <v>91.91053345964994</v>
      </c>
    </row>
    <row r="4731" spans="1:13" x14ac:dyDescent="0.25">
      <c r="A4731" s="1">
        <v>36895</v>
      </c>
      <c r="B4731">
        <v>1450.75</v>
      </c>
      <c r="C4731">
        <v>1456.25</v>
      </c>
      <c r="D4731">
        <v>1432.25</v>
      </c>
      <c r="E4731">
        <v>1439</v>
      </c>
      <c r="F4731">
        <v>110846</v>
      </c>
      <c r="G4731">
        <v>47325</v>
      </c>
      <c r="H4731">
        <v>110846</v>
      </c>
      <c r="I4731">
        <v>47328</v>
      </c>
      <c r="J4731">
        <v>200103</v>
      </c>
      <c r="K4731" s="4">
        <f t="shared" si="146"/>
        <v>28.125</v>
      </c>
      <c r="L4731" s="4">
        <f ca="1">AVERAGE(K4731:OFFSET(K4731,-$L$2+1,0))</f>
        <v>44.889999591460835</v>
      </c>
      <c r="M4731" s="4">
        <f t="shared" ca="1" si="147"/>
        <v>33.235000408539165</v>
      </c>
    </row>
    <row r="4732" spans="1:13" x14ac:dyDescent="0.25">
      <c r="A4732" s="1">
        <v>36896</v>
      </c>
      <c r="B4732">
        <v>1436.5</v>
      </c>
      <c r="C4732">
        <v>1470.75</v>
      </c>
      <c r="D4732">
        <v>1393.75</v>
      </c>
      <c r="E4732">
        <v>1395.25</v>
      </c>
      <c r="F4732">
        <v>117776</v>
      </c>
      <c r="G4732">
        <v>53523</v>
      </c>
      <c r="H4732">
        <v>117777</v>
      </c>
      <c r="I4732">
        <v>53527</v>
      </c>
      <c r="J4732">
        <v>200103</v>
      </c>
      <c r="K4732" s="4">
        <f t="shared" si="146"/>
        <v>1.948051948051948</v>
      </c>
      <c r="L4732" s="4">
        <f ca="1">AVERAGE(K4732:OFFSET(K4732,-$L$2+1,0))</f>
        <v>43.15510405221746</v>
      </c>
      <c r="M4732" s="4">
        <f t="shared" ca="1" si="147"/>
        <v>8.7929478958344873</v>
      </c>
    </row>
    <row r="4733" spans="1:13" x14ac:dyDescent="0.25">
      <c r="A4733" s="1">
        <v>36899</v>
      </c>
      <c r="B4733">
        <v>1399</v>
      </c>
      <c r="C4733">
        <v>1403.25</v>
      </c>
      <c r="D4733">
        <v>1378.25</v>
      </c>
      <c r="E4733">
        <v>1400.25</v>
      </c>
      <c r="F4733">
        <v>120010</v>
      </c>
      <c r="G4733">
        <v>54621</v>
      </c>
      <c r="H4733">
        <v>120010</v>
      </c>
      <c r="I4733">
        <v>54625</v>
      </c>
      <c r="J4733">
        <v>200103</v>
      </c>
      <c r="K4733" s="4">
        <f t="shared" si="146"/>
        <v>88</v>
      </c>
      <c r="L4733" s="4">
        <f ca="1">AVERAGE(K4733:OFFSET(K4733,-$L$2+1,0))</f>
        <v>47.274730220441761</v>
      </c>
      <c r="M4733" s="4">
        <f t="shared" ca="1" si="147"/>
        <v>90.725269779558232</v>
      </c>
    </row>
    <row r="4734" spans="1:13" x14ac:dyDescent="0.25">
      <c r="A4734" s="1">
        <v>36900</v>
      </c>
      <c r="B4734">
        <v>1402.75</v>
      </c>
      <c r="C4734">
        <v>1416.25</v>
      </c>
      <c r="D4734">
        <v>1394.5</v>
      </c>
      <c r="E4734">
        <v>1400.25</v>
      </c>
      <c r="F4734">
        <v>115968</v>
      </c>
      <c r="G4734">
        <v>55145</v>
      </c>
      <c r="H4734">
        <v>115971</v>
      </c>
      <c r="I4734">
        <v>55152</v>
      </c>
      <c r="J4734">
        <v>200103</v>
      </c>
      <c r="K4734" s="4">
        <f t="shared" si="146"/>
        <v>26.436781609195403</v>
      </c>
      <c r="L4734" s="4">
        <f ca="1">AVERAGE(K4734:OFFSET(K4734,-$L$2+1,0))</f>
        <v>48.091982144938228</v>
      </c>
      <c r="M4734" s="4">
        <f t="shared" ca="1" si="147"/>
        <v>28.344799464257175</v>
      </c>
    </row>
    <row r="4735" spans="1:13" x14ac:dyDescent="0.25">
      <c r="A4735" s="1">
        <v>36901</v>
      </c>
      <c r="B4735">
        <v>1400.25</v>
      </c>
      <c r="C4735">
        <v>1419.5</v>
      </c>
      <c r="D4735">
        <v>1388</v>
      </c>
      <c r="E4735">
        <v>1417.75</v>
      </c>
      <c r="F4735">
        <v>131074</v>
      </c>
      <c r="G4735">
        <v>56216</v>
      </c>
      <c r="H4735">
        <v>131079</v>
      </c>
      <c r="I4735">
        <v>56223</v>
      </c>
      <c r="J4735">
        <v>200103</v>
      </c>
      <c r="K4735" s="4">
        <f t="shared" si="146"/>
        <v>94.444444444444443</v>
      </c>
      <c r="L4735" s="4">
        <f ca="1">AVERAGE(K4735:OFFSET(K4735,-$L$2+1,0))</f>
        <v>49.306139851031418</v>
      </c>
      <c r="M4735" s="4">
        <f t="shared" ca="1" si="147"/>
        <v>95.138304593413025</v>
      </c>
    </row>
    <row r="4736" spans="1:13" x14ac:dyDescent="0.25">
      <c r="A4736" s="1">
        <v>36902</v>
      </c>
      <c r="B4736">
        <v>1416.5</v>
      </c>
      <c r="C4736">
        <v>1434.25</v>
      </c>
      <c r="D4736">
        <v>1410.25</v>
      </c>
      <c r="E4736">
        <v>1425.25</v>
      </c>
      <c r="F4736">
        <v>96098</v>
      </c>
      <c r="G4736">
        <v>54603</v>
      </c>
      <c r="H4736">
        <v>96100</v>
      </c>
      <c r="I4736">
        <v>54618</v>
      </c>
      <c r="J4736">
        <v>200103</v>
      </c>
      <c r="K4736" s="4">
        <f t="shared" si="146"/>
        <v>62.5</v>
      </c>
      <c r="L4736" s="4">
        <f ca="1">AVERAGE(K4736:OFFSET(K4736,-$L$2+1,0))</f>
        <v>48.931139851031418</v>
      </c>
      <c r="M4736" s="4">
        <f t="shared" ca="1" si="147"/>
        <v>63.568860148968582</v>
      </c>
    </row>
    <row r="4737" spans="1:13" x14ac:dyDescent="0.25">
      <c r="A4737" s="1">
        <v>36903</v>
      </c>
      <c r="B4737">
        <v>1422.75</v>
      </c>
      <c r="C4737">
        <v>1435.5</v>
      </c>
      <c r="D4737">
        <v>1412.75</v>
      </c>
      <c r="E4737">
        <v>1421</v>
      </c>
      <c r="F4737">
        <v>109664</v>
      </c>
      <c r="G4737">
        <v>59082</v>
      </c>
      <c r="H4737">
        <v>109664</v>
      </c>
      <c r="I4737">
        <v>59097</v>
      </c>
      <c r="J4737">
        <v>200103</v>
      </c>
      <c r="K4737" s="4">
        <f t="shared" si="146"/>
        <v>36.263736263736263</v>
      </c>
      <c r="L4737" s="4">
        <f ca="1">AVERAGE(K4737:OFFSET(K4737,-$L$2+1,0))</f>
        <v>50.410993330884899</v>
      </c>
      <c r="M4737" s="4">
        <f t="shared" ca="1" si="147"/>
        <v>35.852742932851363</v>
      </c>
    </row>
    <row r="4738" spans="1:13" x14ac:dyDescent="0.25">
      <c r="A4738" s="1">
        <v>36907</v>
      </c>
      <c r="B4738">
        <v>1419.5</v>
      </c>
      <c r="C4738">
        <v>1430.25</v>
      </c>
      <c r="D4738">
        <v>1414.25</v>
      </c>
      <c r="E4738">
        <v>1426.25</v>
      </c>
      <c r="F4738">
        <v>103751</v>
      </c>
      <c r="G4738">
        <v>58589</v>
      </c>
      <c r="H4738">
        <v>103751</v>
      </c>
      <c r="I4738">
        <v>58599</v>
      </c>
      <c r="J4738">
        <v>200103</v>
      </c>
      <c r="K4738" s="4">
        <f t="shared" si="146"/>
        <v>75</v>
      </c>
      <c r="L4738" s="4">
        <f ca="1">AVERAGE(K4738:OFFSET(K4738,-$L$2+1,0))</f>
        <v>53.79735696724854</v>
      </c>
      <c r="M4738" s="4">
        <f t="shared" ca="1" si="147"/>
        <v>71.202643032751467</v>
      </c>
    </row>
    <row r="4739" spans="1:13" x14ac:dyDescent="0.25">
      <c r="A4739" s="1">
        <v>36908</v>
      </c>
      <c r="B4739">
        <v>1428</v>
      </c>
      <c r="C4739">
        <v>1448.5</v>
      </c>
      <c r="D4739">
        <v>1425.25</v>
      </c>
      <c r="E4739">
        <v>1432.5</v>
      </c>
      <c r="F4739">
        <v>120321</v>
      </c>
      <c r="G4739">
        <v>65060</v>
      </c>
      <c r="H4739">
        <v>120322</v>
      </c>
      <c r="I4739">
        <v>65070</v>
      </c>
      <c r="J4739">
        <v>200103</v>
      </c>
      <c r="K4739" s="4">
        <f t="shared" si="146"/>
        <v>31.182795698924732</v>
      </c>
      <c r="L4739" s="4">
        <f ca="1">AVERAGE(K4739:OFFSET(K4739,-$L$2+1,0))</f>
        <v>55.001886823116763</v>
      </c>
      <c r="M4739" s="4">
        <f t="shared" ca="1" si="147"/>
        <v>26.180908875807969</v>
      </c>
    </row>
    <row r="4740" spans="1:13" x14ac:dyDescent="0.25">
      <c r="A4740" s="1">
        <v>36909</v>
      </c>
      <c r="B4740">
        <v>1433.25</v>
      </c>
      <c r="C4740">
        <v>1454.75</v>
      </c>
      <c r="D4740">
        <v>1427.75</v>
      </c>
      <c r="E4740">
        <v>1446.75</v>
      </c>
      <c r="F4740">
        <v>119657</v>
      </c>
      <c r="G4740">
        <v>67769</v>
      </c>
      <c r="H4740">
        <v>119660</v>
      </c>
      <c r="I4740">
        <v>67781</v>
      </c>
      <c r="J4740">
        <v>200103</v>
      </c>
      <c r="K4740" s="4">
        <f t="shared" ref="K4740:K4803" si="148">IF(C4740-D4740&lt;&gt;0,100*(E4740-D4740)/(C4740-D4740),K4739)</f>
        <v>70.370370370370367</v>
      </c>
      <c r="L4740" s="4">
        <f ca="1">AVERAGE(K4740:OFFSET(K4740,-$L$2+1,0))</f>
        <v>54.864491363140658</v>
      </c>
      <c r="M4740" s="4">
        <f t="shared" ca="1" si="147"/>
        <v>65.505879007229709</v>
      </c>
    </row>
    <row r="4741" spans="1:13" x14ac:dyDescent="0.25">
      <c r="A4741" s="1">
        <v>36910</v>
      </c>
      <c r="B4741">
        <v>1449.75</v>
      </c>
      <c r="C4741">
        <v>1462.5</v>
      </c>
      <c r="D4741">
        <v>1436.5</v>
      </c>
      <c r="E4741">
        <v>1439.25</v>
      </c>
      <c r="F4741">
        <v>111098</v>
      </c>
      <c r="G4741">
        <v>62735</v>
      </c>
      <c r="H4741">
        <v>111098</v>
      </c>
      <c r="I4741">
        <v>62747</v>
      </c>
      <c r="J4741">
        <v>200103</v>
      </c>
      <c r="K4741" s="4">
        <f t="shared" si="148"/>
        <v>10.576923076923077</v>
      </c>
      <c r="L4741" s="4">
        <f ca="1">AVERAGE(K4741:OFFSET(K4741,-$L$2+1,0))</f>
        <v>55.317579941229233</v>
      </c>
      <c r="M4741" s="4">
        <f t="shared" ca="1" si="147"/>
        <v>5.2593431356938396</v>
      </c>
    </row>
    <row r="4742" spans="1:13" x14ac:dyDescent="0.25">
      <c r="A4742" s="1">
        <v>36913</v>
      </c>
      <c r="B4742">
        <v>1436.75</v>
      </c>
      <c r="C4742">
        <v>1454.75</v>
      </c>
      <c r="D4742">
        <v>1432</v>
      </c>
      <c r="E4742">
        <v>1449.25</v>
      </c>
      <c r="F4742">
        <v>111996</v>
      </c>
      <c r="G4742">
        <v>58859</v>
      </c>
      <c r="H4742">
        <v>111998</v>
      </c>
      <c r="I4742">
        <v>58871</v>
      </c>
      <c r="J4742">
        <v>200103</v>
      </c>
      <c r="K4742" s="4">
        <f t="shared" si="148"/>
        <v>75.824175824175825</v>
      </c>
      <c r="L4742" s="4">
        <f ca="1">AVERAGE(K4742:OFFSET(K4742,-$L$2+1,0))</f>
        <v>58.75878873243802</v>
      </c>
      <c r="M4742" s="4">
        <f t="shared" ca="1" si="147"/>
        <v>67.065387091737804</v>
      </c>
    </row>
    <row r="4743" spans="1:13" x14ac:dyDescent="0.25">
      <c r="A4743" s="1">
        <v>36914</v>
      </c>
      <c r="B4743">
        <v>1447.5</v>
      </c>
      <c r="C4743">
        <v>1463.5</v>
      </c>
      <c r="D4743">
        <v>1439.25</v>
      </c>
      <c r="E4743">
        <v>1456.75</v>
      </c>
      <c r="F4743">
        <v>105167</v>
      </c>
      <c r="G4743">
        <v>57178</v>
      </c>
      <c r="H4743">
        <v>105167</v>
      </c>
      <c r="I4743">
        <v>57190</v>
      </c>
      <c r="J4743">
        <v>200103</v>
      </c>
      <c r="K4743" s="4">
        <f t="shared" si="148"/>
        <v>72.164948453608247</v>
      </c>
      <c r="L4743" s="4">
        <f ca="1">AVERAGE(K4743:OFFSET(K4743,-$L$2+1,0))</f>
        <v>59.756742037471383</v>
      </c>
      <c r="M4743" s="4">
        <f t="shared" ca="1" si="147"/>
        <v>62.408206416136863</v>
      </c>
    </row>
    <row r="4744" spans="1:13" x14ac:dyDescent="0.25">
      <c r="A4744" s="1">
        <v>36915</v>
      </c>
      <c r="B4744">
        <v>1457</v>
      </c>
      <c r="C4744">
        <v>1469.75</v>
      </c>
      <c r="D4744">
        <v>1456</v>
      </c>
      <c r="E4744">
        <v>1461</v>
      </c>
      <c r="F4744">
        <v>104969</v>
      </c>
      <c r="G4744">
        <v>54715</v>
      </c>
      <c r="H4744">
        <v>104972</v>
      </c>
      <c r="I4744">
        <v>54727</v>
      </c>
      <c r="J4744">
        <v>200103</v>
      </c>
      <c r="K4744" s="4">
        <f t="shared" si="148"/>
        <v>36.363636363636367</v>
      </c>
      <c r="L4744" s="4">
        <f ca="1">AVERAGE(K4744:OFFSET(K4744,-$L$2+1,0))</f>
        <v>56.674261603997557</v>
      </c>
      <c r="M4744" s="4">
        <f t="shared" ca="1" si="147"/>
        <v>29.68937475963881</v>
      </c>
    </row>
    <row r="4745" spans="1:13" x14ac:dyDescent="0.25">
      <c r="A4745" s="1">
        <v>36916</v>
      </c>
      <c r="B4745">
        <v>1460.5</v>
      </c>
      <c r="C4745">
        <v>1469.5</v>
      </c>
      <c r="D4745">
        <v>1453.5</v>
      </c>
      <c r="E4745">
        <v>1455.25</v>
      </c>
      <c r="F4745">
        <v>100601</v>
      </c>
      <c r="G4745">
        <v>55256</v>
      </c>
      <c r="H4745">
        <v>100601</v>
      </c>
      <c r="I4745">
        <v>55268</v>
      </c>
      <c r="J4745">
        <v>200103</v>
      </c>
      <c r="K4745" s="4">
        <f t="shared" si="148"/>
        <v>10.9375</v>
      </c>
      <c r="L4745" s="4">
        <f ca="1">AVERAGE(K4745:OFFSET(K4745,-$L$2+1,0))</f>
        <v>52.477546860407827</v>
      </c>
      <c r="M4745" s="4">
        <f t="shared" ca="1" si="147"/>
        <v>8.459953139592173</v>
      </c>
    </row>
    <row r="4746" spans="1:13" x14ac:dyDescent="0.25">
      <c r="A4746" s="1">
        <v>36917</v>
      </c>
      <c r="B4746">
        <v>1455</v>
      </c>
      <c r="C4746">
        <v>1457.5</v>
      </c>
      <c r="D4746">
        <v>1441</v>
      </c>
      <c r="E4746">
        <v>1454</v>
      </c>
      <c r="F4746">
        <v>94512</v>
      </c>
      <c r="G4746">
        <v>53231</v>
      </c>
      <c r="H4746">
        <v>94512</v>
      </c>
      <c r="I4746">
        <v>53243</v>
      </c>
      <c r="J4746">
        <v>200103</v>
      </c>
      <c r="K4746" s="4">
        <f t="shared" si="148"/>
        <v>78.787878787878782</v>
      </c>
      <c r="L4746" s="4">
        <f ca="1">AVERAGE(K4746:OFFSET(K4746,-$L$2+1,0))</f>
        <v>51.6252741331351</v>
      </c>
      <c r="M4746" s="4">
        <f t="shared" ca="1" si="147"/>
        <v>77.162604654743689</v>
      </c>
    </row>
    <row r="4747" spans="1:13" x14ac:dyDescent="0.25">
      <c r="A4747" s="1">
        <v>36920</v>
      </c>
      <c r="B4747">
        <v>1453.75</v>
      </c>
      <c r="C4747">
        <v>1464.75</v>
      </c>
      <c r="D4747">
        <v>1449.25</v>
      </c>
      <c r="E4747">
        <v>1460.75</v>
      </c>
      <c r="F4747">
        <v>64459</v>
      </c>
      <c r="G4747">
        <v>52070</v>
      </c>
      <c r="H4747">
        <v>64460</v>
      </c>
      <c r="I4747">
        <v>52081</v>
      </c>
      <c r="J4747">
        <v>200103</v>
      </c>
      <c r="K4747" s="4">
        <f t="shared" si="148"/>
        <v>74.193548387096769</v>
      </c>
      <c r="L4747" s="4">
        <f ca="1">AVERAGE(K4747:OFFSET(K4747,-$L$2+1,0))</f>
        <v>50.727108415235037</v>
      </c>
      <c r="M4747" s="4">
        <f t="shared" ca="1" si="147"/>
        <v>73.466439971861732</v>
      </c>
    </row>
    <row r="4748" spans="1:13" x14ac:dyDescent="0.25">
      <c r="A4748" s="1">
        <v>36921</v>
      </c>
      <c r="B4748">
        <v>1461</v>
      </c>
      <c r="C4748">
        <v>1475</v>
      </c>
      <c r="D4748">
        <v>1454</v>
      </c>
      <c r="E4748">
        <v>1472.75</v>
      </c>
      <c r="F4748">
        <v>75169</v>
      </c>
      <c r="G4748">
        <v>55009</v>
      </c>
      <c r="H4748">
        <v>75172</v>
      </c>
      <c r="I4748">
        <v>55021</v>
      </c>
      <c r="J4748">
        <v>200103</v>
      </c>
      <c r="K4748" s="4">
        <f t="shared" si="148"/>
        <v>89.285714285714292</v>
      </c>
      <c r="L4748" s="4">
        <f ca="1">AVERAGE(K4748:OFFSET(K4748,-$L$2+1,0))</f>
        <v>53.715984293455165</v>
      </c>
      <c r="M4748" s="4">
        <f t="shared" ca="1" si="147"/>
        <v>85.569729992259127</v>
      </c>
    </row>
    <row r="4749" spans="1:13" x14ac:dyDescent="0.25">
      <c r="A4749" s="1">
        <v>36922</v>
      </c>
      <c r="B4749">
        <v>1471.75</v>
      </c>
      <c r="C4749">
        <v>1484.75</v>
      </c>
      <c r="D4749">
        <v>1462</v>
      </c>
      <c r="E4749">
        <v>1463.75</v>
      </c>
      <c r="F4749">
        <v>89199</v>
      </c>
      <c r="G4749">
        <v>56204</v>
      </c>
      <c r="H4749">
        <v>89200</v>
      </c>
      <c r="I4749">
        <v>56215</v>
      </c>
      <c r="J4749">
        <v>200103</v>
      </c>
      <c r="K4749" s="4">
        <f t="shared" si="148"/>
        <v>7.6923076923076925</v>
      </c>
      <c r="L4749" s="4">
        <f ca="1">AVERAGE(K4749:OFFSET(K4749,-$L$2+1,0))</f>
        <v>52.995336520175805</v>
      </c>
      <c r="M4749" s="4">
        <f t="shared" ca="1" si="147"/>
        <v>4.6969711721318887</v>
      </c>
    </row>
    <row r="4750" spans="1:13" x14ac:dyDescent="0.25">
      <c r="A4750" s="1">
        <v>36923</v>
      </c>
      <c r="B4750">
        <v>1464.25</v>
      </c>
      <c r="C4750">
        <v>1474.25</v>
      </c>
      <c r="D4750">
        <v>1457</v>
      </c>
      <c r="E4750">
        <v>1473.25</v>
      </c>
      <c r="F4750">
        <v>101160</v>
      </c>
      <c r="G4750">
        <v>59540</v>
      </c>
      <c r="H4750">
        <v>101160</v>
      </c>
      <c r="I4750">
        <v>59551</v>
      </c>
      <c r="J4750">
        <v>200103</v>
      </c>
      <c r="K4750" s="4">
        <f t="shared" si="148"/>
        <v>94.20289855072464</v>
      </c>
      <c r="L4750" s="4">
        <f ca="1">AVERAGE(K4750:OFFSET(K4750,-$L$2+1,0))</f>
        <v>53.215035587839452</v>
      </c>
      <c r="M4750" s="4">
        <f t="shared" ca="1" si="147"/>
        <v>90.987862962885188</v>
      </c>
    </row>
    <row r="4751" spans="1:13" x14ac:dyDescent="0.25">
      <c r="A4751" s="1">
        <v>36924</v>
      </c>
      <c r="B4751">
        <v>1473.25</v>
      </c>
      <c r="C4751">
        <v>1476.75</v>
      </c>
      <c r="D4751">
        <v>1443.5</v>
      </c>
      <c r="E4751">
        <v>1444</v>
      </c>
      <c r="F4751">
        <v>102420</v>
      </c>
      <c r="G4751">
        <v>62380</v>
      </c>
      <c r="H4751">
        <v>102420</v>
      </c>
      <c r="I4751">
        <v>62391</v>
      </c>
      <c r="J4751">
        <v>200103</v>
      </c>
      <c r="K4751" s="4">
        <f t="shared" si="148"/>
        <v>1.5037593984962405</v>
      </c>
      <c r="L4751" s="4">
        <f ca="1">AVERAGE(K4751:OFFSET(K4751,-$L$2+1,0))</f>
        <v>51.883973557764264</v>
      </c>
      <c r="M4751" s="4">
        <f t="shared" ca="1" si="147"/>
        <v>-0.38021415926802149</v>
      </c>
    </row>
    <row r="4752" spans="1:13" x14ac:dyDescent="0.25">
      <c r="A4752" s="1">
        <v>36927</v>
      </c>
      <c r="B4752">
        <v>1445</v>
      </c>
      <c r="C4752">
        <v>1453.75</v>
      </c>
      <c r="D4752">
        <v>1442</v>
      </c>
      <c r="E4752">
        <v>1452.75</v>
      </c>
      <c r="F4752">
        <v>92786</v>
      </c>
      <c r="G4752">
        <v>63966</v>
      </c>
      <c r="H4752">
        <v>92793</v>
      </c>
      <c r="I4752">
        <v>63978</v>
      </c>
      <c r="J4752">
        <v>200103</v>
      </c>
      <c r="K4752" s="4">
        <f t="shared" si="148"/>
        <v>91.489361702127653</v>
      </c>
      <c r="L4752" s="4">
        <f ca="1">AVERAGE(K4752:OFFSET(K4752,-$L$2+1,0))</f>
        <v>56.361039045468047</v>
      </c>
      <c r="M4752" s="4">
        <f t="shared" ca="1" si="147"/>
        <v>85.128322656659606</v>
      </c>
    </row>
    <row r="4753" spans="1:13" x14ac:dyDescent="0.25">
      <c r="A4753" s="1">
        <v>36928</v>
      </c>
      <c r="B4753">
        <v>1453.5</v>
      </c>
      <c r="C4753">
        <v>1461.25</v>
      </c>
      <c r="D4753">
        <v>1446.75</v>
      </c>
      <c r="E4753">
        <v>1447</v>
      </c>
      <c r="F4753">
        <v>91631</v>
      </c>
      <c r="G4753">
        <v>61461</v>
      </c>
      <c r="H4753">
        <v>91632</v>
      </c>
      <c r="I4753">
        <v>61474</v>
      </c>
      <c r="J4753">
        <v>200103</v>
      </c>
      <c r="K4753" s="4">
        <f t="shared" si="148"/>
        <v>1.7241379310344827</v>
      </c>
      <c r="L4753" s="4">
        <f ca="1">AVERAGE(K4753:OFFSET(K4753,-$L$2+1,0))</f>
        <v>52.047245942019764</v>
      </c>
      <c r="M4753" s="4">
        <f t="shared" ca="1" si="147"/>
        <v>-0.32310801098527975</v>
      </c>
    </row>
    <row r="4754" spans="1:13" x14ac:dyDescent="0.25">
      <c r="A4754" s="1">
        <v>36929</v>
      </c>
      <c r="B4754">
        <v>1445.75</v>
      </c>
      <c r="C4754">
        <v>1447.25</v>
      </c>
      <c r="D4754">
        <v>1430.25</v>
      </c>
      <c r="E4754">
        <v>1440.25</v>
      </c>
      <c r="F4754">
        <v>105779</v>
      </c>
      <c r="G4754">
        <v>67010</v>
      </c>
      <c r="H4754">
        <v>105781</v>
      </c>
      <c r="I4754">
        <v>67022</v>
      </c>
      <c r="J4754">
        <v>200103</v>
      </c>
      <c r="K4754" s="4">
        <f t="shared" si="148"/>
        <v>58.823529411764703</v>
      </c>
      <c r="L4754" s="4">
        <f ca="1">AVERAGE(K4754:OFFSET(K4754,-$L$2+1,0))</f>
        <v>53.666583332148242</v>
      </c>
      <c r="M4754" s="4">
        <f t="shared" ca="1" si="147"/>
        <v>55.156946079616461</v>
      </c>
    </row>
    <row r="4755" spans="1:13" x14ac:dyDescent="0.25">
      <c r="A4755" s="1">
        <v>36930</v>
      </c>
      <c r="B4755">
        <v>1439.5</v>
      </c>
      <c r="C4755">
        <v>1447.25</v>
      </c>
      <c r="D4755">
        <v>1424.5</v>
      </c>
      <c r="E4755">
        <v>1425.75</v>
      </c>
      <c r="F4755">
        <v>102130</v>
      </c>
      <c r="G4755">
        <v>64997</v>
      </c>
      <c r="H4755">
        <v>102133</v>
      </c>
      <c r="I4755">
        <v>65010</v>
      </c>
      <c r="J4755">
        <v>200103</v>
      </c>
      <c r="K4755" s="4">
        <f t="shared" si="148"/>
        <v>5.4945054945054945</v>
      </c>
      <c r="L4755" s="4">
        <f ca="1">AVERAGE(K4755:OFFSET(K4755,-$L$2+1,0))</f>
        <v>49.219086384651284</v>
      </c>
      <c r="M4755" s="4">
        <f t="shared" ca="1" si="147"/>
        <v>6.2754191098542123</v>
      </c>
    </row>
    <row r="4756" spans="1:13" x14ac:dyDescent="0.25">
      <c r="A4756" s="1">
        <v>36931</v>
      </c>
      <c r="B4756">
        <v>1427</v>
      </c>
      <c r="C4756">
        <v>1429.25</v>
      </c>
      <c r="D4756">
        <v>1409.5</v>
      </c>
      <c r="E4756">
        <v>1412.25</v>
      </c>
      <c r="F4756">
        <v>90360</v>
      </c>
      <c r="G4756">
        <v>66315</v>
      </c>
      <c r="H4756">
        <v>90361</v>
      </c>
      <c r="I4756">
        <v>66327</v>
      </c>
      <c r="J4756">
        <v>200103</v>
      </c>
      <c r="K4756" s="4">
        <f t="shared" si="148"/>
        <v>13.924050632911392</v>
      </c>
      <c r="L4756" s="4">
        <f ca="1">AVERAGE(K4756:OFFSET(K4756,-$L$2+1,0))</f>
        <v>46.790288916296859</v>
      </c>
      <c r="M4756" s="4">
        <f t="shared" ca="1" si="147"/>
        <v>17.133761716614529</v>
      </c>
    </row>
    <row r="4757" spans="1:13" x14ac:dyDescent="0.25">
      <c r="A4757" s="1">
        <v>36934</v>
      </c>
      <c r="B4757">
        <v>1412.5</v>
      </c>
      <c r="C4757">
        <v>1428.75</v>
      </c>
      <c r="D4757">
        <v>1410</v>
      </c>
      <c r="E4757">
        <v>1424.25</v>
      </c>
      <c r="F4757">
        <v>109773</v>
      </c>
      <c r="G4757">
        <v>64670</v>
      </c>
      <c r="H4757">
        <v>109778</v>
      </c>
      <c r="I4757">
        <v>64683</v>
      </c>
      <c r="J4757">
        <v>200103</v>
      </c>
      <c r="K4757" s="4">
        <f t="shared" si="148"/>
        <v>76</v>
      </c>
      <c r="L4757" s="4">
        <f ca="1">AVERAGE(K4757:OFFSET(K4757,-$L$2+1,0))</f>
        <v>48.777102103110039</v>
      </c>
      <c r="M4757" s="4">
        <f t="shared" ca="1" si="147"/>
        <v>77.222897896889961</v>
      </c>
    </row>
    <row r="4758" spans="1:13" x14ac:dyDescent="0.25">
      <c r="A4758" s="1">
        <v>36935</v>
      </c>
      <c r="B4758">
        <v>1425</v>
      </c>
      <c r="C4758">
        <v>1432.75</v>
      </c>
      <c r="D4758">
        <v>1413</v>
      </c>
      <c r="E4758">
        <v>1416.75</v>
      </c>
      <c r="F4758">
        <v>115469</v>
      </c>
      <c r="G4758">
        <v>66157</v>
      </c>
      <c r="H4758">
        <v>115470</v>
      </c>
      <c r="I4758">
        <v>66170</v>
      </c>
      <c r="J4758">
        <v>200103</v>
      </c>
      <c r="K4758" s="4">
        <f t="shared" si="148"/>
        <v>18.9873417721519</v>
      </c>
      <c r="L4758" s="4">
        <f ca="1">AVERAGE(K4758:OFFSET(K4758,-$L$2+1,0))</f>
        <v>45.976469191717641</v>
      </c>
      <c r="M4758" s="4">
        <f t="shared" ca="1" si="147"/>
        <v>23.01087258043426</v>
      </c>
    </row>
    <row r="4759" spans="1:13" x14ac:dyDescent="0.25">
      <c r="A4759" s="1">
        <v>36936</v>
      </c>
      <c r="B4759">
        <v>1417</v>
      </c>
      <c r="C4759">
        <v>1417.5</v>
      </c>
      <c r="D4759">
        <v>1399.25</v>
      </c>
      <c r="E4759">
        <v>1410.5</v>
      </c>
      <c r="F4759">
        <v>138185</v>
      </c>
      <c r="G4759">
        <v>64188</v>
      </c>
      <c r="H4759">
        <v>138187</v>
      </c>
      <c r="I4759">
        <v>64201</v>
      </c>
      <c r="J4759">
        <v>200103</v>
      </c>
      <c r="K4759" s="4">
        <f t="shared" si="148"/>
        <v>61.643835616438359</v>
      </c>
      <c r="L4759" s="4">
        <f ca="1">AVERAGE(K4759:OFFSET(K4759,-$L$2+1,0))</f>
        <v>47.499521187593317</v>
      </c>
      <c r="M4759" s="4">
        <f t="shared" ref="M4759:M4822" ca="1" si="149">$M$2-(L4759-K4759)</f>
        <v>64.144314428845036</v>
      </c>
    </row>
    <row r="4760" spans="1:13" x14ac:dyDescent="0.25">
      <c r="A4760" s="1">
        <v>36937</v>
      </c>
      <c r="B4760">
        <v>1410.75</v>
      </c>
      <c r="C4760">
        <v>1426.5</v>
      </c>
      <c r="D4760">
        <v>1409.25</v>
      </c>
      <c r="E4760">
        <v>1423.75</v>
      </c>
      <c r="F4760">
        <v>102102</v>
      </c>
      <c r="G4760">
        <v>64592</v>
      </c>
      <c r="H4760">
        <v>102105</v>
      </c>
      <c r="I4760">
        <v>64608</v>
      </c>
      <c r="J4760">
        <v>200103</v>
      </c>
      <c r="K4760" s="4">
        <f t="shared" si="148"/>
        <v>84.05797101449275</v>
      </c>
      <c r="L4760" s="4">
        <f ca="1">AVERAGE(K4760:OFFSET(K4760,-$L$2+1,0))</f>
        <v>48.183901219799438</v>
      </c>
      <c r="M4760" s="4">
        <f t="shared" ca="1" si="149"/>
        <v>85.874069794693312</v>
      </c>
    </row>
    <row r="4761" spans="1:13" x14ac:dyDescent="0.25">
      <c r="A4761" s="1">
        <v>36938</v>
      </c>
      <c r="B4761">
        <v>1421</v>
      </c>
      <c r="C4761">
        <v>1421</v>
      </c>
      <c r="D4761">
        <v>1387</v>
      </c>
      <c r="E4761">
        <v>1396.25</v>
      </c>
      <c r="F4761">
        <v>96917</v>
      </c>
      <c r="G4761">
        <v>65876</v>
      </c>
      <c r="H4761">
        <v>96920</v>
      </c>
      <c r="I4761">
        <v>65895</v>
      </c>
      <c r="J4761">
        <v>200103</v>
      </c>
      <c r="K4761" s="4">
        <f t="shared" si="148"/>
        <v>27.205882352941178</v>
      </c>
      <c r="L4761" s="4">
        <f ca="1">AVERAGE(K4761:OFFSET(K4761,-$L$2+1,0))</f>
        <v>49.015349183600343</v>
      </c>
      <c r="M4761" s="4">
        <f t="shared" ca="1" si="149"/>
        <v>28.190533169340835</v>
      </c>
    </row>
    <row r="4762" spans="1:13" x14ac:dyDescent="0.25">
      <c r="A4762" s="1">
        <v>36942</v>
      </c>
      <c r="B4762">
        <v>1395</v>
      </c>
      <c r="C4762">
        <v>1402.25</v>
      </c>
      <c r="D4762">
        <v>1372.5</v>
      </c>
      <c r="E4762">
        <v>1376</v>
      </c>
      <c r="F4762">
        <v>111887</v>
      </c>
      <c r="G4762">
        <v>68764</v>
      </c>
      <c r="H4762">
        <v>111891</v>
      </c>
      <c r="I4762">
        <v>68787</v>
      </c>
      <c r="J4762">
        <v>200103</v>
      </c>
      <c r="K4762" s="4">
        <f t="shared" si="148"/>
        <v>11.764705882352942</v>
      </c>
      <c r="L4762" s="4">
        <f ca="1">AVERAGE(K4762:OFFSET(K4762,-$L$2+1,0))</f>
        <v>45.812375686509192</v>
      </c>
      <c r="M4762" s="4">
        <f t="shared" ca="1" si="149"/>
        <v>15.95233019584375</v>
      </c>
    </row>
    <row r="4763" spans="1:13" x14ac:dyDescent="0.25">
      <c r="A4763" s="1">
        <v>36943</v>
      </c>
      <c r="B4763">
        <v>1375.25</v>
      </c>
      <c r="C4763">
        <v>1379.25</v>
      </c>
      <c r="D4763">
        <v>1345.75</v>
      </c>
      <c r="E4763">
        <v>1347.25</v>
      </c>
      <c r="F4763">
        <v>147007</v>
      </c>
      <c r="G4763">
        <v>71825</v>
      </c>
      <c r="H4763">
        <v>147028</v>
      </c>
      <c r="I4763">
        <v>71855</v>
      </c>
      <c r="J4763">
        <v>200103</v>
      </c>
      <c r="K4763" s="4">
        <f t="shared" si="148"/>
        <v>4.4776119402985071</v>
      </c>
      <c r="L4763" s="4">
        <f ca="1">AVERAGE(K4763:OFFSET(K4763,-$L$2+1,0))</f>
        <v>42.428008860843711</v>
      </c>
      <c r="M4763" s="4">
        <f t="shared" ca="1" si="149"/>
        <v>12.049603079454798</v>
      </c>
    </row>
    <row r="4764" spans="1:13" x14ac:dyDescent="0.25">
      <c r="A4764" s="1">
        <v>36944</v>
      </c>
      <c r="B4764">
        <v>1348.75</v>
      </c>
      <c r="C4764">
        <v>1355.5</v>
      </c>
      <c r="D4764">
        <v>1321</v>
      </c>
      <c r="E4764">
        <v>1348.25</v>
      </c>
      <c r="F4764">
        <v>160101</v>
      </c>
      <c r="G4764">
        <v>73959</v>
      </c>
      <c r="H4764">
        <v>160134</v>
      </c>
      <c r="I4764">
        <v>73999</v>
      </c>
      <c r="J4764">
        <v>200103</v>
      </c>
      <c r="K4764" s="4">
        <f t="shared" si="148"/>
        <v>78.985507246376812</v>
      </c>
      <c r="L4764" s="4">
        <f ca="1">AVERAGE(K4764:OFFSET(K4764,-$L$2+1,0))</f>
        <v>44.559102404980727</v>
      </c>
      <c r="M4764" s="4">
        <f t="shared" ca="1" si="149"/>
        <v>84.426404841396078</v>
      </c>
    </row>
    <row r="4765" spans="1:13" x14ac:dyDescent="0.25">
      <c r="A4765" s="1">
        <v>36945</v>
      </c>
      <c r="B4765">
        <v>1348.25</v>
      </c>
      <c r="C4765">
        <v>1352.5</v>
      </c>
      <c r="D4765">
        <v>1307.75</v>
      </c>
      <c r="E4765">
        <v>1338.25</v>
      </c>
      <c r="F4765">
        <v>145235</v>
      </c>
      <c r="G4765">
        <v>77848</v>
      </c>
      <c r="H4765">
        <v>145258</v>
      </c>
      <c r="I4765">
        <v>77900</v>
      </c>
      <c r="J4765">
        <v>200103</v>
      </c>
      <c r="K4765" s="4">
        <f t="shared" si="148"/>
        <v>68.156424581005581</v>
      </c>
      <c r="L4765" s="4">
        <f ca="1">AVERAGE(K4765:OFFSET(K4765,-$L$2+1,0))</f>
        <v>47.420048634031005</v>
      </c>
      <c r="M4765" s="4">
        <f t="shared" ca="1" si="149"/>
        <v>70.736375946974576</v>
      </c>
    </row>
    <row r="4766" spans="1:13" x14ac:dyDescent="0.25">
      <c r="A4766" s="1">
        <v>36948</v>
      </c>
      <c r="B4766">
        <v>1342</v>
      </c>
      <c r="C4766">
        <v>1365</v>
      </c>
      <c r="D4766">
        <v>1334.5</v>
      </c>
      <c r="E4766">
        <v>1364.25</v>
      </c>
      <c r="F4766">
        <v>121672</v>
      </c>
      <c r="G4766">
        <v>78171</v>
      </c>
      <c r="H4766">
        <v>121708</v>
      </c>
      <c r="I4766">
        <v>78233</v>
      </c>
      <c r="J4766">
        <v>200103</v>
      </c>
      <c r="K4766" s="4">
        <f t="shared" si="148"/>
        <v>97.540983606557376</v>
      </c>
      <c r="L4766" s="4">
        <f ca="1">AVERAGE(K4766:OFFSET(K4766,-$L$2+1,0))</f>
        <v>48.35770387496494</v>
      </c>
      <c r="M4766" s="4">
        <f t="shared" ca="1" si="149"/>
        <v>99.183279731592435</v>
      </c>
    </row>
    <row r="4767" spans="1:13" x14ac:dyDescent="0.25">
      <c r="A4767" s="1">
        <v>36949</v>
      </c>
      <c r="B4767">
        <v>1363.75</v>
      </c>
      <c r="C4767">
        <v>1367.75</v>
      </c>
      <c r="D4767">
        <v>1345</v>
      </c>
      <c r="E4767">
        <v>1354.75</v>
      </c>
      <c r="F4767">
        <v>142507</v>
      </c>
      <c r="G4767">
        <v>79751</v>
      </c>
      <c r="H4767">
        <v>142582</v>
      </c>
      <c r="I4767">
        <v>79859</v>
      </c>
      <c r="J4767">
        <v>200103</v>
      </c>
      <c r="K4767" s="4">
        <f t="shared" si="148"/>
        <v>42.857142857142854</v>
      </c>
      <c r="L4767" s="4">
        <f ca="1">AVERAGE(K4767:OFFSET(K4767,-$L$2+1,0))</f>
        <v>46.790883598467254</v>
      </c>
      <c r="M4767" s="4">
        <f t="shared" ca="1" si="149"/>
        <v>46.066259258675601</v>
      </c>
    </row>
    <row r="4768" spans="1:13" x14ac:dyDescent="0.25">
      <c r="A4768" s="1">
        <v>36950</v>
      </c>
      <c r="B4768">
        <v>1354.5</v>
      </c>
      <c r="C4768">
        <v>1359.75</v>
      </c>
      <c r="D4768">
        <v>1321.5</v>
      </c>
      <c r="E4768">
        <v>1332.75</v>
      </c>
      <c r="F4768">
        <v>153327</v>
      </c>
      <c r="G4768">
        <v>79606</v>
      </c>
      <c r="H4768">
        <v>153506</v>
      </c>
      <c r="I4768">
        <v>79854</v>
      </c>
      <c r="J4768">
        <v>200103</v>
      </c>
      <c r="K4768" s="4">
        <f t="shared" si="148"/>
        <v>29.411764705882351</v>
      </c>
      <c r="L4768" s="4">
        <f ca="1">AVERAGE(K4768:OFFSET(K4768,-$L$2+1,0))</f>
        <v>43.797186119475647</v>
      </c>
      <c r="M4768" s="4">
        <f t="shared" ca="1" si="149"/>
        <v>35.614578586406708</v>
      </c>
    </row>
    <row r="4769" spans="1:13" x14ac:dyDescent="0.25">
      <c r="A4769" s="1">
        <v>36951</v>
      </c>
      <c r="B4769">
        <v>1330</v>
      </c>
      <c r="C4769">
        <v>1334.75</v>
      </c>
      <c r="D4769">
        <v>1306.25</v>
      </c>
      <c r="E4769">
        <v>1334.25</v>
      </c>
      <c r="F4769">
        <v>148308</v>
      </c>
      <c r="G4769">
        <v>81859</v>
      </c>
      <c r="H4769">
        <v>148459</v>
      </c>
      <c r="I4769">
        <v>82161</v>
      </c>
      <c r="J4769">
        <v>200103</v>
      </c>
      <c r="K4769" s="4">
        <f t="shared" si="148"/>
        <v>98.245614035087726</v>
      </c>
      <c r="L4769" s="4">
        <f ca="1">AVERAGE(K4769:OFFSET(K4769,-$L$2+1,0))</f>
        <v>48.324851436614651</v>
      </c>
      <c r="M4769" s="4">
        <f t="shared" ca="1" si="149"/>
        <v>99.920762598473075</v>
      </c>
    </row>
    <row r="4770" spans="1:13" x14ac:dyDescent="0.25">
      <c r="A4770" s="1">
        <v>36952</v>
      </c>
      <c r="B4770">
        <v>1333.75</v>
      </c>
      <c r="C4770">
        <v>1345</v>
      </c>
      <c r="D4770">
        <v>1311.75</v>
      </c>
      <c r="E4770">
        <v>1326</v>
      </c>
      <c r="F4770">
        <v>145758</v>
      </c>
      <c r="G4770">
        <v>88472</v>
      </c>
      <c r="H4770">
        <v>145917</v>
      </c>
      <c r="I4770">
        <v>88840</v>
      </c>
      <c r="J4770">
        <v>200103</v>
      </c>
      <c r="K4770" s="4">
        <f t="shared" si="148"/>
        <v>42.857142857142854</v>
      </c>
      <c r="L4770" s="4">
        <f ca="1">AVERAGE(K4770:OFFSET(K4770,-$L$2+1,0))</f>
        <v>45.757563651935563</v>
      </c>
      <c r="M4770" s="4">
        <f t="shared" ca="1" si="149"/>
        <v>47.099579205207291</v>
      </c>
    </row>
    <row r="4771" spans="1:13" x14ac:dyDescent="0.25">
      <c r="A4771" s="1">
        <v>36955</v>
      </c>
      <c r="B4771">
        <v>1327</v>
      </c>
      <c r="C4771">
        <v>1335.25</v>
      </c>
      <c r="D4771">
        <v>1325.5</v>
      </c>
      <c r="E4771">
        <v>1334.5</v>
      </c>
      <c r="F4771">
        <v>104977</v>
      </c>
      <c r="G4771">
        <v>86931</v>
      </c>
      <c r="H4771">
        <v>105079</v>
      </c>
      <c r="I4771">
        <v>87324</v>
      </c>
      <c r="J4771">
        <v>200103</v>
      </c>
      <c r="K4771" s="4">
        <f t="shared" si="148"/>
        <v>92.307692307692307</v>
      </c>
      <c r="L4771" s="4">
        <f ca="1">AVERAGE(K4771:OFFSET(K4771,-$L$2+1,0))</f>
        <v>50.297760297395364</v>
      </c>
      <c r="M4771" s="4">
        <f t="shared" ca="1" si="149"/>
        <v>92.00993201029695</v>
      </c>
    </row>
    <row r="4772" spans="1:13" x14ac:dyDescent="0.25">
      <c r="A4772" s="1">
        <v>36956</v>
      </c>
      <c r="B4772">
        <v>1334.25</v>
      </c>
      <c r="C4772">
        <v>1361.25</v>
      </c>
      <c r="D4772">
        <v>1333.25</v>
      </c>
      <c r="E4772">
        <v>1347.75</v>
      </c>
      <c r="F4772">
        <v>128368</v>
      </c>
      <c r="G4772">
        <v>87845</v>
      </c>
      <c r="H4772">
        <v>128748</v>
      </c>
      <c r="I4772">
        <v>88454</v>
      </c>
      <c r="J4772">
        <v>200103</v>
      </c>
      <c r="K4772" s="4">
        <f t="shared" si="148"/>
        <v>51.785714285714285</v>
      </c>
      <c r="L4772" s="4">
        <f ca="1">AVERAGE(K4772:OFFSET(K4772,-$L$2+1,0))</f>
        <v>48.31257792657469</v>
      </c>
      <c r="M4772" s="4">
        <f t="shared" ca="1" si="149"/>
        <v>53.473136359139595</v>
      </c>
    </row>
    <row r="4773" spans="1:13" x14ac:dyDescent="0.25">
      <c r="A4773" s="1">
        <v>36957</v>
      </c>
      <c r="B4773">
        <v>1347.75</v>
      </c>
      <c r="C4773">
        <v>1357.5</v>
      </c>
      <c r="D4773">
        <v>1345.5</v>
      </c>
      <c r="E4773">
        <v>1356</v>
      </c>
      <c r="F4773">
        <v>136392</v>
      </c>
      <c r="G4773">
        <v>87658</v>
      </c>
      <c r="H4773">
        <v>147433</v>
      </c>
      <c r="I4773">
        <v>98246</v>
      </c>
      <c r="J4773">
        <v>200103</v>
      </c>
      <c r="K4773" s="4">
        <f t="shared" si="148"/>
        <v>87.5</v>
      </c>
      <c r="L4773" s="4">
        <f ca="1">AVERAGE(K4773:OFFSET(K4773,-$L$2+1,0))</f>
        <v>52.601371030022975</v>
      </c>
      <c r="M4773" s="4">
        <f t="shared" ca="1" si="149"/>
        <v>84.898628969977025</v>
      </c>
    </row>
    <row r="4774" spans="1:13" x14ac:dyDescent="0.25">
      <c r="A4774" s="1">
        <v>36958</v>
      </c>
      <c r="B4774">
        <v>1357.75</v>
      </c>
      <c r="C4774">
        <v>1360</v>
      </c>
      <c r="D4774">
        <v>1349</v>
      </c>
      <c r="E4774">
        <v>1357</v>
      </c>
      <c r="F4774">
        <v>12348</v>
      </c>
      <c r="G4774">
        <v>85548</v>
      </c>
      <c r="H4774">
        <v>116515</v>
      </c>
      <c r="I4774">
        <v>104538</v>
      </c>
      <c r="J4774">
        <v>200103</v>
      </c>
      <c r="K4774" s="4">
        <f t="shared" si="148"/>
        <v>72.727272727272734</v>
      </c>
      <c r="L4774" s="4">
        <f ca="1">AVERAGE(K4774:OFFSET(K4774,-$L$2+1,0))</f>
        <v>53.296558195798369</v>
      </c>
      <c r="M4774" s="4">
        <f t="shared" ca="1" si="149"/>
        <v>69.430714531474365</v>
      </c>
    </row>
    <row r="4775" spans="1:13" x14ac:dyDescent="0.25">
      <c r="A4775" s="1">
        <v>36959</v>
      </c>
      <c r="B4775">
        <v>1348</v>
      </c>
      <c r="C4775">
        <v>1358.5</v>
      </c>
      <c r="D4775">
        <v>1318.75</v>
      </c>
      <c r="E4775">
        <v>1322.25</v>
      </c>
      <c r="F4775">
        <v>126493</v>
      </c>
      <c r="G4775">
        <v>26887</v>
      </c>
      <c r="H4775">
        <v>130813</v>
      </c>
      <c r="I4775">
        <v>110421</v>
      </c>
      <c r="J4775">
        <v>200106</v>
      </c>
      <c r="K4775" s="4">
        <f t="shared" si="148"/>
        <v>8.8050314465408803</v>
      </c>
      <c r="L4775" s="4">
        <f ca="1">AVERAGE(K4775:OFFSET(K4775,-$L$2+1,0))</f>
        <v>53.462084493400141</v>
      </c>
      <c r="M4775" s="4">
        <f t="shared" ca="1" si="149"/>
        <v>5.3429469531407392</v>
      </c>
    </row>
    <row r="4776" spans="1:13" x14ac:dyDescent="0.25">
      <c r="A4776" s="1">
        <v>36962</v>
      </c>
      <c r="B4776">
        <v>1322.25</v>
      </c>
      <c r="C4776">
        <v>1324.75</v>
      </c>
      <c r="D4776">
        <v>1263.75</v>
      </c>
      <c r="E4776">
        <v>1269.75</v>
      </c>
      <c r="F4776">
        <v>146211</v>
      </c>
      <c r="G4776">
        <v>31552</v>
      </c>
      <c r="H4776">
        <v>149365</v>
      </c>
      <c r="I4776">
        <v>100672</v>
      </c>
      <c r="J4776">
        <v>200106</v>
      </c>
      <c r="K4776" s="4">
        <f t="shared" si="148"/>
        <v>9.8360655737704921</v>
      </c>
      <c r="L4776" s="4">
        <f ca="1">AVERAGE(K4776:OFFSET(K4776,-$L$2+1,0))</f>
        <v>53.257685240443095</v>
      </c>
      <c r="M4776" s="4">
        <f t="shared" ca="1" si="149"/>
        <v>6.5783803333273951</v>
      </c>
    </row>
    <row r="4777" spans="1:13" x14ac:dyDescent="0.25">
      <c r="A4777" s="1">
        <v>36963</v>
      </c>
      <c r="B4777">
        <v>1271.25</v>
      </c>
      <c r="C4777">
        <v>1290.25</v>
      </c>
      <c r="D4777">
        <v>1262.25</v>
      </c>
      <c r="E4777">
        <v>1287.75</v>
      </c>
      <c r="F4777">
        <v>172071</v>
      </c>
      <c r="G4777">
        <v>34472</v>
      </c>
      <c r="H4777">
        <v>175420</v>
      </c>
      <c r="I4777">
        <v>102236</v>
      </c>
      <c r="J4777">
        <v>200106</v>
      </c>
      <c r="K4777" s="4">
        <f t="shared" si="148"/>
        <v>91.071428571428569</v>
      </c>
      <c r="L4777" s="4">
        <f ca="1">AVERAGE(K4777:OFFSET(K4777,-$L$2+1,0))</f>
        <v>54.011256669014529</v>
      </c>
      <c r="M4777" s="4">
        <f t="shared" ca="1" si="149"/>
        <v>87.060171902414041</v>
      </c>
    </row>
    <row r="4778" spans="1:13" x14ac:dyDescent="0.25">
      <c r="A4778" s="1">
        <v>36964</v>
      </c>
      <c r="B4778">
        <v>1288.25</v>
      </c>
      <c r="C4778">
        <v>1289.75</v>
      </c>
      <c r="D4778">
        <v>1244.25</v>
      </c>
      <c r="E4778">
        <v>1259</v>
      </c>
      <c r="F4778">
        <v>180953</v>
      </c>
      <c r="G4778">
        <v>41603</v>
      </c>
      <c r="H4778">
        <v>183181</v>
      </c>
      <c r="I4778">
        <v>99765</v>
      </c>
      <c r="J4778">
        <v>200106</v>
      </c>
      <c r="K4778" s="4">
        <f t="shared" si="148"/>
        <v>32.417582417582416</v>
      </c>
      <c r="L4778" s="4">
        <f ca="1">AVERAGE(K4778:OFFSET(K4778,-$L$2+1,0))</f>
        <v>54.682768701286058</v>
      </c>
      <c r="M4778" s="4">
        <f t="shared" ca="1" si="149"/>
        <v>27.734813716296358</v>
      </c>
    </row>
    <row r="4779" spans="1:13" x14ac:dyDescent="0.25">
      <c r="A4779" s="1">
        <v>36965</v>
      </c>
      <c r="B4779">
        <v>1259</v>
      </c>
      <c r="C4779">
        <v>1272.75</v>
      </c>
      <c r="D4779">
        <v>1252.75</v>
      </c>
      <c r="E4779">
        <v>1263</v>
      </c>
      <c r="F4779">
        <v>124837</v>
      </c>
      <c r="G4779">
        <v>40428</v>
      </c>
      <c r="H4779">
        <v>126327</v>
      </c>
      <c r="I4779">
        <v>96122</v>
      </c>
      <c r="J4779">
        <v>200106</v>
      </c>
      <c r="K4779" s="4">
        <f t="shared" si="148"/>
        <v>51.25</v>
      </c>
      <c r="L4779" s="4">
        <f ca="1">AVERAGE(K4779:OFFSET(K4779,-$L$2+1,0))</f>
        <v>54.163076920464128</v>
      </c>
      <c r="M4779" s="4">
        <f t="shared" ca="1" si="149"/>
        <v>47.086923079535872</v>
      </c>
    </row>
    <row r="4780" spans="1:13" x14ac:dyDescent="0.25">
      <c r="A4780" s="1">
        <v>36966</v>
      </c>
      <c r="B4780">
        <v>1264.75</v>
      </c>
      <c r="C4780">
        <v>1271.25</v>
      </c>
      <c r="D4780">
        <v>1236.25</v>
      </c>
      <c r="E4780">
        <v>1240</v>
      </c>
      <c r="F4780">
        <v>150117</v>
      </c>
      <c r="G4780">
        <v>48988</v>
      </c>
      <c r="H4780">
        <v>150380</v>
      </c>
      <c r="I4780">
        <v>103619</v>
      </c>
      <c r="J4780">
        <v>200106</v>
      </c>
      <c r="K4780" s="4">
        <f t="shared" si="148"/>
        <v>10.714285714285714</v>
      </c>
      <c r="L4780" s="4">
        <f ca="1">AVERAGE(K4780:OFFSET(K4780,-$L$2+1,0))</f>
        <v>50.495892655453773</v>
      </c>
      <c r="M4780" s="4">
        <f t="shared" ca="1" si="149"/>
        <v>10.218393058831943</v>
      </c>
    </row>
    <row r="4781" spans="1:13" x14ac:dyDescent="0.25">
      <c r="A4781" s="1">
        <v>36969</v>
      </c>
      <c r="B4781">
        <v>1243</v>
      </c>
      <c r="C4781">
        <v>1265</v>
      </c>
      <c r="D4781">
        <v>1236.5</v>
      </c>
      <c r="E4781">
        <v>1258.75</v>
      </c>
      <c r="F4781">
        <v>116313</v>
      </c>
      <c r="G4781">
        <v>48242</v>
      </c>
      <c r="H4781">
        <v>116318</v>
      </c>
      <c r="I4781">
        <v>48247</v>
      </c>
      <c r="J4781">
        <v>200106</v>
      </c>
      <c r="K4781" s="4">
        <f t="shared" si="148"/>
        <v>78.070175438596493</v>
      </c>
      <c r="L4781" s="4">
        <f ca="1">AVERAGE(K4781:OFFSET(K4781,-$L$2+1,0))</f>
        <v>53.039107309736536</v>
      </c>
      <c r="M4781" s="4">
        <f t="shared" ca="1" si="149"/>
        <v>75.031068128859957</v>
      </c>
    </row>
    <row r="4782" spans="1:13" x14ac:dyDescent="0.25">
      <c r="A4782" s="1">
        <v>36970</v>
      </c>
      <c r="B4782">
        <v>1258.75</v>
      </c>
      <c r="C4782">
        <v>1271.5</v>
      </c>
      <c r="D4782">
        <v>1229.5</v>
      </c>
      <c r="E4782">
        <v>1230.75</v>
      </c>
      <c r="F4782">
        <v>148873</v>
      </c>
      <c r="G4782">
        <v>45487</v>
      </c>
      <c r="H4782">
        <v>148877</v>
      </c>
      <c r="I4782">
        <v>45488</v>
      </c>
      <c r="J4782">
        <v>200106</v>
      </c>
      <c r="K4782" s="4">
        <f t="shared" si="148"/>
        <v>2.9761904761904763</v>
      </c>
      <c r="L4782" s="4">
        <f ca="1">AVERAGE(K4782:OFFSET(K4782,-$L$2+1,0))</f>
        <v>52.59968153942841</v>
      </c>
      <c r="M4782" s="4">
        <f t="shared" ca="1" si="149"/>
        <v>0.37650893676206465</v>
      </c>
    </row>
    <row r="4783" spans="1:13" x14ac:dyDescent="0.25">
      <c r="A4783" s="1">
        <v>36971</v>
      </c>
      <c r="B4783">
        <v>1231.25</v>
      </c>
      <c r="C4783">
        <v>1239.5</v>
      </c>
      <c r="D4783">
        <v>1205.25</v>
      </c>
      <c r="E4783">
        <v>1210.25</v>
      </c>
      <c r="F4783">
        <v>184502</v>
      </c>
      <c r="G4783">
        <v>51577</v>
      </c>
      <c r="H4783">
        <v>184502</v>
      </c>
      <c r="I4783">
        <v>51578</v>
      </c>
      <c r="J4783">
        <v>200106</v>
      </c>
      <c r="K4783" s="4">
        <f t="shared" si="148"/>
        <v>14.598540145985401</v>
      </c>
      <c r="L4783" s="4">
        <f ca="1">AVERAGE(K4783:OFFSET(K4783,-$L$2+1,0))</f>
        <v>53.105727949712751</v>
      </c>
      <c r="M4783" s="4">
        <f t="shared" ca="1" si="149"/>
        <v>11.492812196272652</v>
      </c>
    </row>
    <row r="4784" spans="1:13" x14ac:dyDescent="0.25">
      <c r="A4784" s="1">
        <v>36972</v>
      </c>
      <c r="B4784">
        <v>1211.25</v>
      </c>
      <c r="C4784">
        <v>1215</v>
      </c>
      <c r="D4784">
        <v>1166.25</v>
      </c>
      <c r="E4784">
        <v>1197.75</v>
      </c>
      <c r="F4784">
        <v>201555</v>
      </c>
      <c r="G4784">
        <v>60347</v>
      </c>
      <c r="H4784">
        <v>201555</v>
      </c>
      <c r="I4784">
        <v>60348</v>
      </c>
      <c r="J4784">
        <v>200106</v>
      </c>
      <c r="K4784" s="4">
        <f t="shared" si="148"/>
        <v>64.615384615384613</v>
      </c>
      <c r="L4784" s="4">
        <f ca="1">AVERAGE(K4784:OFFSET(K4784,-$L$2+1,0))</f>
        <v>52.387221818163155</v>
      </c>
      <c r="M4784" s="4">
        <f t="shared" ca="1" si="149"/>
        <v>62.228162797221458</v>
      </c>
    </row>
    <row r="4785" spans="1:13" x14ac:dyDescent="0.25">
      <c r="A4785" s="1">
        <v>36973</v>
      </c>
      <c r="B4785">
        <v>1200.5</v>
      </c>
      <c r="C4785">
        <v>1233.25</v>
      </c>
      <c r="D4785">
        <v>1198.75</v>
      </c>
      <c r="E4785">
        <v>1231.75</v>
      </c>
      <c r="F4785">
        <v>159208</v>
      </c>
      <c r="G4785">
        <v>56448</v>
      </c>
      <c r="H4785">
        <v>159208</v>
      </c>
      <c r="I4785">
        <v>56449</v>
      </c>
      <c r="J4785">
        <v>200106</v>
      </c>
      <c r="K4785" s="4">
        <f t="shared" si="148"/>
        <v>95.652173913043484</v>
      </c>
      <c r="L4785" s="4">
        <f ca="1">AVERAGE(K4785:OFFSET(K4785,-$L$2+1,0))</f>
        <v>53.762009284765043</v>
      </c>
      <c r="M4785" s="4">
        <f t="shared" ca="1" si="149"/>
        <v>91.890164628278441</v>
      </c>
    </row>
    <row r="4786" spans="1:13" x14ac:dyDescent="0.25">
      <c r="A4786" s="1">
        <v>36976</v>
      </c>
      <c r="B4786">
        <v>1231.5</v>
      </c>
      <c r="C4786">
        <v>1249</v>
      </c>
      <c r="D4786">
        <v>1229</v>
      </c>
      <c r="E4786">
        <v>1245.25</v>
      </c>
      <c r="F4786">
        <v>124308</v>
      </c>
      <c r="G4786">
        <v>58233</v>
      </c>
      <c r="H4786">
        <v>124308</v>
      </c>
      <c r="I4786">
        <v>58234</v>
      </c>
      <c r="J4786">
        <v>200106</v>
      </c>
      <c r="K4786" s="4">
        <f t="shared" si="148"/>
        <v>81.25</v>
      </c>
      <c r="L4786" s="4">
        <f ca="1">AVERAGE(K4786:OFFSET(K4786,-$L$2+1,0))</f>
        <v>52.947460104437184</v>
      </c>
      <c r="M4786" s="4">
        <f t="shared" ca="1" si="149"/>
        <v>78.302539895562816</v>
      </c>
    </row>
    <row r="4787" spans="1:13" x14ac:dyDescent="0.25">
      <c r="A4787" s="1">
        <v>36977</v>
      </c>
      <c r="B4787">
        <v>1244.5</v>
      </c>
      <c r="C4787">
        <v>1272.75</v>
      </c>
      <c r="D4787">
        <v>1239</v>
      </c>
      <c r="E4787">
        <v>1268.25</v>
      </c>
      <c r="F4787">
        <v>133168</v>
      </c>
      <c r="G4787">
        <v>65873</v>
      </c>
      <c r="H4787">
        <v>133168</v>
      </c>
      <c r="I4787">
        <v>65874</v>
      </c>
      <c r="J4787">
        <v>200106</v>
      </c>
      <c r="K4787" s="4">
        <f t="shared" si="148"/>
        <v>86.666666666666671</v>
      </c>
      <c r="L4787" s="4">
        <f ca="1">AVERAGE(K4787:OFFSET(K4787,-$L$2+1,0))</f>
        <v>55.137936294913381</v>
      </c>
      <c r="M4787" s="4">
        <f t="shared" ca="1" si="149"/>
        <v>81.528730371753284</v>
      </c>
    </row>
    <row r="4788" spans="1:13" x14ac:dyDescent="0.25">
      <c r="A4788" s="1">
        <v>36978</v>
      </c>
      <c r="B4788">
        <v>1267.5</v>
      </c>
      <c r="C4788">
        <v>1267.5</v>
      </c>
      <c r="D4788">
        <v>1233.75</v>
      </c>
      <c r="E4788">
        <v>1237.75</v>
      </c>
      <c r="F4788">
        <v>143824</v>
      </c>
      <c r="G4788">
        <v>67531</v>
      </c>
      <c r="H4788">
        <v>143824</v>
      </c>
      <c r="I4788">
        <v>67532</v>
      </c>
      <c r="J4788">
        <v>200106</v>
      </c>
      <c r="K4788" s="4">
        <f t="shared" si="148"/>
        <v>11.851851851851851</v>
      </c>
      <c r="L4788" s="4">
        <f ca="1">AVERAGE(K4788:OFFSET(K4788,-$L$2+1,0))</f>
        <v>54.259940652211853</v>
      </c>
      <c r="M4788" s="4">
        <f t="shared" ca="1" si="149"/>
        <v>7.5919111996399948</v>
      </c>
    </row>
    <row r="4789" spans="1:13" x14ac:dyDescent="0.25">
      <c r="A4789" s="1">
        <v>36979</v>
      </c>
      <c r="B4789">
        <v>1238.75</v>
      </c>
      <c r="C4789">
        <v>1251.5</v>
      </c>
      <c r="D4789">
        <v>1222</v>
      </c>
      <c r="E4789">
        <v>1239.75</v>
      </c>
      <c r="F4789">
        <v>147604</v>
      </c>
      <c r="G4789">
        <v>71849</v>
      </c>
      <c r="H4789">
        <v>147604</v>
      </c>
      <c r="I4789">
        <v>71850</v>
      </c>
      <c r="J4789">
        <v>200106</v>
      </c>
      <c r="K4789" s="4">
        <f t="shared" si="148"/>
        <v>60.16949152542373</v>
      </c>
      <c r="L4789" s="4">
        <f ca="1">AVERAGE(K4789:OFFSET(K4789,-$L$2+1,0))</f>
        <v>52.35613452672866</v>
      </c>
      <c r="M4789" s="4">
        <f t="shared" ca="1" si="149"/>
        <v>57.81335699869507</v>
      </c>
    </row>
    <row r="4790" spans="1:13" x14ac:dyDescent="0.25">
      <c r="A4790" s="1">
        <v>36980</v>
      </c>
      <c r="B4790">
        <v>1239.25</v>
      </c>
      <c r="C4790">
        <v>1253.25</v>
      </c>
      <c r="D4790">
        <v>1229.75</v>
      </c>
      <c r="E4790">
        <v>1247.5</v>
      </c>
      <c r="F4790">
        <v>124217</v>
      </c>
      <c r="G4790">
        <v>70535</v>
      </c>
      <c r="H4790">
        <v>124217</v>
      </c>
      <c r="I4790">
        <v>70536</v>
      </c>
      <c r="J4790">
        <v>200106</v>
      </c>
      <c r="K4790" s="4">
        <f t="shared" si="148"/>
        <v>75.531914893617028</v>
      </c>
      <c r="L4790" s="4">
        <f ca="1">AVERAGE(K4790:OFFSET(K4790,-$L$2+1,0))</f>
        <v>53.989873128552361</v>
      </c>
      <c r="M4790" s="4">
        <f t="shared" ca="1" si="149"/>
        <v>71.542041765064667</v>
      </c>
    </row>
    <row r="4791" spans="1:13" x14ac:dyDescent="0.25">
      <c r="A4791" s="1">
        <v>36983</v>
      </c>
      <c r="B4791">
        <v>1251.25</v>
      </c>
      <c r="C4791">
        <v>1257</v>
      </c>
      <c r="D4791">
        <v>1223.5</v>
      </c>
      <c r="E4791">
        <v>1228.5</v>
      </c>
      <c r="F4791">
        <v>141934</v>
      </c>
      <c r="G4791">
        <v>64812</v>
      </c>
      <c r="H4791">
        <v>141934</v>
      </c>
      <c r="I4791">
        <v>64813</v>
      </c>
      <c r="J4791">
        <v>200106</v>
      </c>
      <c r="K4791" s="4">
        <f t="shared" si="148"/>
        <v>14.925373134328359</v>
      </c>
      <c r="L4791" s="4">
        <f ca="1">AVERAGE(K4791:OFFSET(K4791,-$L$2+1,0))</f>
        <v>50.120757169884158</v>
      </c>
      <c r="M4791" s="4">
        <f t="shared" ca="1" si="149"/>
        <v>14.804615964444203</v>
      </c>
    </row>
    <row r="4792" spans="1:13" x14ac:dyDescent="0.25">
      <c r="A4792" s="1">
        <v>36984</v>
      </c>
      <c r="B4792">
        <v>1229</v>
      </c>
      <c r="C4792">
        <v>1232</v>
      </c>
      <c r="D4792">
        <v>1184.75</v>
      </c>
      <c r="E4792">
        <v>1186.75</v>
      </c>
      <c r="F4792">
        <v>188781</v>
      </c>
      <c r="G4792">
        <v>67376</v>
      </c>
      <c r="H4792">
        <v>188781</v>
      </c>
      <c r="I4792">
        <v>67377</v>
      </c>
      <c r="J4792">
        <v>200106</v>
      </c>
      <c r="K4792" s="4">
        <f t="shared" si="148"/>
        <v>4.2328042328042326</v>
      </c>
      <c r="L4792" s="4">
        <f ca="1">AVERAGE(K4792:OFFSET(K4792,-$L$2+1,0))</f>
        <v>47.743111667238658</v>
      </c>
      <c r="M4792" s="4">
        <f t="shared" ca="1" si="149"/>
        <v>6.4896925655655764</v>
      </c>
    </row>
    <row r="4793" spans="1:13" x14ac:dyDescent="0.25">
      <c r="A4793" s="1">
        <v>36985</v>
      </c>
      <c r="B4793">
        <v>1187.25</v>
      </c>
      <c r="C4793">
        <v>1204.5</v>
      </c>
      <c r="D4793">
        <v>1176.75</v>
      </c>
      <c r="E4793">
        <v>1190.75</v>
      </c>
      <c r="F4793">
        <v>186025</v>
      </c>
      <c r="G4793">
        <v>68783</v>
      </c>
      <c r="H4793">
        <v>186025</v>
      </c>
      <c r="I4793">
        <v>68784</v>
      </c>
      <c r="J4793">
        <v>200106</v>
      </c>
      <c r="K4793" s="4">
        <f t="shared" si="148"/>
        <v>50.450450450450454</v>
      </c>
      <c r="L4793" s="4">
        <f ca="1">AVERAGE(K4793:OFFSET(K4793,-$L$2+1,0))</f>
        <v>45.89063418976118</v>
      </c>
      <c r="M4793" s="4">
        <f t="shared" ca="1" si="149"/>
        <v>54.559816260689274</v>
      </c>
    </row>
    <row r="4794" spans="1:13" x14ac:dyDescent="0.25">
      <c r="A4794" s="1">
        <v>36986</v>
      </c>
      <c r="B4794">
        <v>1191.25</v>
      </c>
      <c r="C4794">
        <v>1239.5</v>
      </c>
      <c r="D4794">
        <v>1191.25</v>
      </c>
      <c r="E4794">
        <v>1233.25</v>
      </c>
      <c r="F4794">
        <v>161660</v>
      </c>
      <c r="G4794">
        <v>72129</v>
      </c>
      <c r="H4794">
        <v>161660</v>
      </c>
      <c r="I4794">
        <v>72130</v>
      </c>
      <c r="J4794">
        <v>200106</v>
      </c>
      <c r="K4794" s="4">
        <f t="shared" si="148"/>
        <v>87.046632124352328</v>
      </c>
      <c r="L4794" s="4">
        <f ca="1">AVERAGE(K4794:OFFSET(K4794,-$L$2+1,0))</f>
        <v>46.60660215961515</v>
      </c>
      <c r="M4794" s="4">
        <f t="shared" ca="1" si="149"/>
        <v>90.440029964737178</v>
      </c>
    </row>
    <row r="4795" spans="1:13" x14ac:dyDescent="0.25">
      <c r="A4795" s="1">
        <v>36987</v>
      </c>
      <c r="B4795">
        <v>1234.25</v>
      </c>
      <c r="C4795">
        <v>1243.5</v>
      </c>
      <c r="D4795">
        <v>1204.75</v>
      </c>
      <c r="E4795">
        <v>1218.5</v>
      </c>
      <c r="F4795">
        <v>182660</v>
      </c>
      <c r="G4795">
        <v>76423</v>
      </c>
      <c r="H4795">
        <v>182663</v>
      </c>
      <c r="I4795">
        <v>76427</v>
      </c>
      <c r="J4795">
        <v>200106</v>
      </c>
      <c r="K4795" s="4">
        <f t="shared" si="148"/>
        <v>35.483870967741936</v>
      </c>
      <c r="L4795" s="4">
        <f ca="1">AVERAGE(K4795:OFFSET(K4795,-$L$2+1,0))</f>
        <v>47.940544135675211</v>
      </c>
      <c r="M4795" s="4">
        <f t="shared" ca="1" si="149"/>
        <v>37.543326832066725</v>
      </c>
    </row>
    <row r="4796" spans="1:13" x14ac:dyDescent="0.25">
      <c r="A4796" s="1">
        <v>36990</v>
      </c>
      <c r="B4796">
        <v>1216.25</v>
      </c>
      <c r="C4796">
        <v>1233.5</v>
      </c>
      <c r="D4796">
        <v>1211.75</v>
      </c>
      <c r="E4796">
        <v>1228.5</v>
      </c>
      <c r="F4796">
        <v>150858</v>
      </c>
      <c r="G4796">
        <v>78757</v>
      </c>
      <c r="H4796">
        <v>150859</v>
      </c>
      <c r="I4796">
        <v>78762</v>
      </c>
      <c r="J4796">
        <v>200106</v>
      </c>
      <c r="K4796" s="4">
        <f t="shared" si="148"/>
        <v>77.011494252873561</v>
      </c>
      <c r="L4796" s="4">
        <f ca="1">AVERAGE(K4796:OFFSET(K4796,-$L$2+1,0))</f>
        <v>51.299315569630359</v>
      </c>
      <c r="M4796" s="4">
        <f t="shared" ca="1" si="149"/>
        <v>75.712178683243195</v>
      </c>
    </row>
    <row r="4797" spans="1:13" x14ac:dyDescent="0.25">
      <c r="A4797" s="1">
        <v>36991</v>
      </c>
      <c r="B4797">
        <v>1228</v>
      </c>
      <c r="C4797">
        <v>1260.75</v>
      </c>
      <c r="D4797">
        <v>1227.75</v>
      </c>
      <c r="E4797">
        <v>1250.25</v>
      </c>
      <c r="F4797">
        <v>179040</v>
      </c>
      <c r="G4797">
        <v>85725</v>
      </c>
      <c r="H4797">
        <v>179043</v>
      </c>
      <c r="I4797">
        <v>85731</v>
      </c>
      <c r="J4797">
        <v>200106</v>
      </c>
      <c r="K4797" s="4">
        <f t="shared" si="148"/>
        <v>68.181818181818187</v>
      </c>
      <c r="L4797" s="4">
        <f ca="1">AVERAGE(K4797:OFFSET(K4797,-$L$2+1,0))</f>
        <v>50.154835050149849</v>
      </c>
      <c r="M4797" s="4">
        <f t="shared" ca="1" si="149"/>
        <v>68.026983131668345</v>
      </c>
    </row>
    <row r="4798" spans="1:13" x14ac:dyDescent="0.25">
      <c r="A4798" s="1">
        <v>36992</v>
      </c>
      <c r="B4798">
        <v>1251.25</v>
      </c>
      <c r="C4798">
        <v>1272.25</v>
      </c>
      <c r="D4798">
        <v>1244.25</v>
      </c>
      <c r="E4798">
        <v>1251.5</v>
      </c>
      <c r="F4798">
        <v>169708</v>
      </c>
      <c r="G4798">
        <v>88707</v>
      </c>
      <c r="H4798">
        <v>169708</v>
      </c>
      <c r="I4798">
        <v>88713</v>
      </c>
      <c r="J4798">
        <v>200106</v>
      </c>
      <c r="K4798" s="4">
        <f t="shared" si="148"/>
        <v>25.892857142857142</v>
      </c>
      <c r="L4798" s="4">
        <f ca="1">AVERAGE(K4798:OFFSET(K4798,-$L$2+1,0))</f>
        <v>49.828598786413579</v>
      </c>
      <c r="M4798" s="4">
        <f t="shared" ca="1" si="149"/>
        <v>26.064258356443563</v>
      </c>
    </row>
    <row r="4799" spans="1:13" x14ac:dyDescent="0.25">
      <c r="A4799" s="1">
        <v>36993</v>
      </c>
      <c r="B4799">
        <v>1251.75</v>
      </c>
      <c r="C4799">
        <v>1272.25</v>
      </c>
      <c r="D4799">
        <v>1241.25</v>
      </c>
      <c r="E4799">
        <v>1270.5</v>
      </c>
      <c r="F4799">
        <v>144921</v>
      </c>
      <c r="G4799">
        <v>86222</v>
      </c>
      <c r="H4799">
        <v>144925</v>
      </c>
      <c r="I4799">
        <v>86229</v>
      </c>
      <c r="J4799">
        <v>200106</v>
      </c>
      <c r="K4799" s="4">
        <f t="shared" si="148"/>
        <v>94.354838709677423</v>
      </c>
      <c r="L4799" s="4">
        <f ca="1">AVERAGE(K4799:OFFSET(K4799,-$L$2+1,0))</f>
        <v>51.983840721897444</v>
      </c>
      <c r="M4799" s="4">
        <f t="shared" ca="1" si="149"/>
        <v>92.370997987779987</v>
      </c>
    </row>
    <row r="4800" spans="1:13" x14ac:dyDescent="0.25">
      <c r="A4800" s="1">
        <v>36997</v>
      </c>
      <c r="B4800">
        <v>1270.75</v>
      </c>
      <c r="C4800">
        <v>1273.5</v>
      </c>
      <c r="D4800">
        <v>1252</v>
      </c>
      <c r="E4800">
        <v>1260.25</v>
      </c>
      <c r="F4800">
        <v>131826</v>
      </c>
      <c r="G4800">
        <v>87274</v>
      </c>
      <c r="H4800">
        <v>131826</v>
      </c>
      <c r="I4800">
        <v>87281</v>
      </c>
      <c r="J4800">
        <v>200106</v>
      </c>
      <c r="K4800" s="4">
        <f t="shared" si="148"/>
        <v>38.372093023255815</v>
      </c>
      <c r="L4800" s="4">
        <f ca="1">AVERAGE(K4800:OFFSET(K4800,-$L$2+1,0))</f>
        <v>53.366731087345954</v>
      </c>
      <c r="M4800" s="4">
        <f t="shared" ca="1" si="149"/>
        <v>35.00536193590986</v>
      </c>
    </row>
    <row r="4801" spans="1:13" x14ac:dyDescent="0.25">
      <c r="A4801" s="1">
        <v>36998</v>
      </c>
      <c r="B4801">
        <v>1258.5</v>
      </c>
      <c r="C4801">
        <v>1279</v>
      </c>
      <c r="D4801">
        <v>1245.25</v>
      </c>
      <c r="E4801">
        <v>1273.75</v>
      </c>
      <c r="F4801">
        <v>169897</v>
      </c>
      <c r="G4801">
        <v>87815</v>
      </c>
      <c r="H4801">
        <v>169899</v>
      </c>
      <c r="I4801">
        <v>87821</v>
      </c>
      <c r="J4801">
        <v>200106</v>
      </c>
      <c r="K4801" s="4">
        <f t="shared" si="148"/>
        <v>84.444444444444443</v>
      </c>
      <c r="L4801" s="4">
        <f ca="1">AVERAGE(K4801:OFFSET(K4801,-$L$2+1,0))</f>
        <v>53.685444537638354</v>
      </c>
      <c r="M4801" s="4">
        <f t="shared" ca="1" si="149"/>
        <v>80.758999906806082</v>
      </c>
    </row>
    <row r="4802" spans="1:13" x14ac:dyDescent="0.25">
      <c r="A4802" s="1">
        <v>36999</v>
      </c>
      <c r="B4802">
        <v>1284.25</v>
      </c>
      <c r="C4802">
        <v>1403.25</v>
      </c>
      <c r="D4802">
        <v>1284.25</v>
      </c>
      <c r="E4802">
        <v>1324.5</v>
      </c>
      <c r="F4802">
        <v>170538</v>
      </c>
      <c r="G4802">
        <v>102398</v>
      </c>
      <c r="H4802">
        <v>170542</v>
      </c>
      <c r="I4802">
        <v>102406</v>
      </c>
      <c r="J4802">
        <v>200106</v>
      </c>
      <c r="K4802" s="4">
        <f t="shared" si="148"/>
        <v>33.823529411764703</v>
      </c>
      <c r="L4802" s="4">
        <f ca="1">AVERAGE(K4802:OFFSET(K4802,-$L$2+1,0))</f>
        <v>55.227811484417067</v>
      </c>
      <c r="M4802" s="4">
        <f t="shared" ca="1" si="149"/>
        <v>28.595717927347636</v>
      </c>
    </row>
    <row r="4803" spans="1:13" x14ac:dyDescent="0.25">
      <c r="A4803" s="1">
        <v>37000</v>
      </c>
      <c r="B4803">
        <v>1327.25</v>
      </c>
      <c r="C4803">
        <v>1340.75</v>
      </c>
      <c r="D4803">
        <v>1316.75</v>
      </c>
      <c r="E4803">
        <v>1337</v>
      </c>
      <c r="F4803">
        <v>155757</v>
      </c>
      <c r="G4803">
        <v>107652</v>
      </c>
      <c r="H4803">
        <v>155760</v>
      </c>
      <c r="I4803">
        <v>107659</v>
      </c>
      <c r="J4803">
        <v>200106</v>
      </c>
      <c r="K4803" s="4">
        <f t="shared" si="148"/>
        <v>84.375</v>
      </c>
      <c r="L4803" s="4">
        <f ca="1">AVERAGE(K4803:OFFSET(K4803,-$L$2+1,0))</f>
        <v>58.716634477117793</v>
      </c>
      <c r="M4803" s="4">
        <f t="shared" ca="1" si="149"/>
        <v>75.658365522882207</v>
      </c>
    </row>
    <row r="4804" spans="1:13" x14ac:dyDescent="0.25">
      <c r="A4804" s="1">
        <v>37001</v>
      </c>
      <c r="B4804">
        <v>1338.5</v>
      </c>
      <c r="C4804">
        <v>1346.25</v>
      </c>
      <c r="D4804">
        <v>1318.5</v>
      </c>
      <c r="E4804">
        <v>1329</v>
      </c>
      <c r="F4804">
        <v>140825</v>
      </c>
      <c r="G4804">
        <v>108897</v>
      </c>
      <c r="H4804">
        <v>140825</v>
      </c>
      <c r="I4804">
        <v>108904</v>
      </c>
      <c r="J4804">
        <v>200106</v>
      </c>
      <c r="K4804" s="4">
        <f t="shared" ref="K4804:K4867" si="150">IF(C4804-D4804&lt;&gt;0,100*(E4804-D4804)/(C4804-D4804),K4803)</f>
        <v>37.837837837837839</v>
      </c>
      <c r="L4804" s="4">
        <f ca="1">AVERAGE(K4804:OFFSET(K4804,-$L$2+1,0))</f>
        <v>57.377757138240476</v>
      </c>
      <c r="M4804" s="4">
        <f t="shared" ca="1" si="149"/>
        <v>30.460080699597363</v>
      </c>
    </row>
    <row r="4805" spans="1:13" x14ac:dyDescent="0.25">
      <c r="A4805" s="1">
        <v>37004</v>
      </c>
      <c r="B4805">
        <v>1329.25</v>
      </c>
      <c r="C4805">
        <v>1330.25</v>
      </c>
      <c r="D4805">
        <v>1300.75</v>
      </c>
      <c r="E4805">
        <v>1304.25</v>
      </c>
      <c r="F4805">
        <v>133867</v>
      </c>
      <c r="G4805">
        <v>110004</v>
      </c>
      <c r="H4805">
        <v>133869</v>
      </c>
      <c r="I4805">
        <v>110011</v>
      </c>
      <c r="J4805">
        <v>200106</v>
      </c>
      <c r="K4805" s="4">
        <f t="shared" si="150"/>
        <v>11.864406779661017</v>
      </c>
      <c r="L4805" s="4">
        <f ca="1">AVERAGE(K4805:OFFSET(K4805,-$L$2+1,0))</f>
        <v>53.188368781571356</v>
      </c>
      <c r="M4805" s="4">
        <f t="shared" ca="1" si="149"/>
        <v>8.6760379980896616</v>
      </c>
    </row>
    <row r="4806" spans="1:13" x14ac:dyDescent="0.25">
      <c r="A4806" s="1">
        <v>37005</v>
      </c>
      <c r="B4806">
        <v>1304.25</v>
      </c>
      <c r="C4806">
        <v>1317.75</v>
      </c>
      <c r="D4806">
        <v>1292</v>
      </c>
      <c r="E4806">
        <v>1294.75</v>
      </c>
      <c r="F4806">
        <v>143201</v>
      </c>
      <c r="G4806">
        <v>110671</v>
      </c>
      <c r="H4806">
        <v>143201</v>
      </c>
      <c r="I4806">
        <v>110678</v>
      </c>
      <c r="J4806">
        <v>200106</v>
      </c>
      <c r="K4806" s="4">
        <f t="shared" si="150"/>
        <v>10.679611650485437</v>
      </c>
      <c r="L4806" s="4">
        <f ca="1">AVERAGE(K4806:OFFSET(K4806,-$L$2+1,0))</f>
        <v>49.659849364095614</v>
      </c>
      <c r="M4806" s="4">
        <f t="shared" ca="1" si="149"/>
        <v>11.01976228638982</v>
      </c>
    </row>
    <row r="4807" spans="1:13" x14ac:dyDescent="0.25">
      <c r="A4807" s="1">
        <v>37006</v>
      </c>
      <c r="B4807">
        <v>1294.75</v>
      </c>
      <c r="C4807">
        <v>1316.75</v>
      </c>
      <c r="D4807">
        <v>1291</v>
      </c>
      <c r="E4807">
        <v>1310.25</v>
      </c>
      <c r="F4807">
        <v>143786</v>
      </c>
      <c r="G4807">
        <v>108449</v>
      </c>
      <c r="H4807">
        <v>143787</v>
      </c>
      <c r="I4807">
        <v>108457</v>
      </c>
      <c r="J4807">
        <v>200106</v>
      </c>
      <c r="K4807" s="4">
        <f t="shared" si="150"/>
        <v>74.757281553398059</v>
      </c>
      <c r="L4807" s="4">
        <f ca="1">AVERAGE(K4807:OFFSET(K4807,-$L$2+1,0))</f>
        <v>49.064380108432182</v>
      </c>
      <c r="M4807" s="4">
        <f t="shared" ca="1" si="149"/>
        <v>75.692901444965884</v>
      </c>
    </row>
    <row r="4808" spans="1:13" x14ac:dyDescent="0.25">
      <c r="A4808" s="1">
        <v>37007</v>
      </c>
      <c r="B4808">
        <v>1309.25</v>
      </c>
      <c r="C4808">
        <v>1332.25</v>
      </c>
      <c r="D4808">
        <v>1303.75</v>
      </c>
      <c r="E4808">
        <v>1318.75</v>
      </c>
      <c r="F4808">
        <v>130242</v>
      </c>
      <c r="G4808">
        <v>108398</v>
      </c>
      <c r="H4808">
        <v>130242</v>
      </c>
      <c r="I4808">
        <v>108406</v>
      </c>
      <c r="J4808">
        <v>200106</v>
      </c>
      <c r="K4808" s="4">
        <f t="shared" si="150"/>
        <v>52.631578947368418</v>
      </c>
      <c r="L4808" s="4">
        <f ca="1">AVERAGE(K4808:OFFSET(K4808,-$L$2+1,0))</f>
        <v>51.103366463208019</v>
      </c>
      <c r="M4808" s="4">
        <f t="shared" ca="1" si="149"/>
        <v>51.528212484160399</v>
      </c>
    </row>
    <row r="4809" spans="1:13" x14ac:dyDescent="0.25">
      <c r="A4809" s="1">
        <v>37008</v>
      </c>
      <c r="B4809">
        <v>1319.25</v>
      </c>
      <c r="C4809">
        <v>1338</v>
      </c>
      <c r="D4809">
        <v>1316.25</v>
      </c>
      <c r="E4809">
        <v>1336.75</v>
      </c>
      <c r="F4809">
        <v>106105</v>
      </c>
      <c r="G4809">
        <v>107116</v>
      </c>
      <c r="H4809">
        <v>106105</v>
      </c>
      <c r="I4809">
        <v>107124</v>
      </c>
      <c r="J4809">
        <v>200106</v>
      </c>
      <c r="K4809" s="4">
        <f t="shared" si="150"/>
        <v>94.252873563218387</v>
      </c>
      <c r="L4809" s="4">
        <f ca="1">AVERAGE(K4809:OFFSET(K4809,-$L$2+1,0))</f>
        <v>52.807535565097751</v>
      </c>
      <c r="M4809" s="4">
        <f t="shared" ca="1" si="149"/>
        <v>91.445337998120635</v>
      </c>
    </row>
    <row r="4810" spans="1:13" x14ac:dyDescent="0.25">
      <c r="A4810" s="1">
        <v>37011</v>
      </c>
      <c r="B4810">
        <v>1337</v>
      </c>
      <c r="C4810">
        <v>1353</v>
      </c>
      <c r="D4810">
        <v>1326.5</v>
      </c>
      <c r="E4810">
        <v>1332.5</v>
      </c>
      <c r="F4810">
        <v>135317</v>
      </c>
      <c r="G4810">
        <v>109602</v>
      </c>
      <c r="H4810">
        <v>135317</v>
      </c>
      <c r="I4810">
        <v>109610</v>
      </c>
      <c r="J4810">
        <v>200106</v>
      </c>
      <c r="K4810" s="4">
        <f t="shared" si="150"/>
        <v>22.641509433962263</v>
      </c>
      <c r="L4810" s="4">
        <f ca="1">AVERAGE(K4810:OFFSET(K4810,-$L$2+1,0))</f>
        <v>50.163015292114999</v>
      </c>
      <c r="M4810" s="4">
        <f t="shared" ca="1" si="149"/>
        <v>22.478494141847264</v>
      </c>
    </row>
    <row r="4811" spans="1:13" x14ac:dyDescent="0.25">
      <c r="A4811" s="1">
        <v>37012</v>
      </c>
      <c r="B4811">
        <v>1331.5</v>
      </c>
      <c r="C4811">
        <v>1351.5</v>
      </c>
      <c r="D4811">
        <v>1324</v>
      </c>
      <c r="E4811">
        <v>1350.75</v>
      </c>
      <c r="F4811">
        <v>158858</v>
      </c>
      <c r="G4811">
        <v>107786</v>
      </c>
      <c r="H4811">
        <v>158858</v>
      </c>
      <c r="I4811">
        <v>107794</v>
      </c>
      <c r="J4811">
        <v>200106</v>
      </c>
      <c r="K4811" s="4">
        <f t="shared" si="150"/>
        <v>97.272727272727266</v>
      </c>
      <c r="L4811" s="4">
        <f ca="1">AVERAGE(K4811:OFFSET(K4811,-$L$2+1,0))</f>
        <v>54.280382999034956</v>
      </c>
      <c r="M4811" s="4">
        <f t="shared" ca="1" si="149"/>
        <v>92.992344273692311</v>
      </c>
    </row>
    <row r="4812" spans="1:13" x14ac:dyDescent="0.25">
      <c r="A4812" s="1">
        <v>37013</v>
      </c>
      <c r="B4812">
        <v>1349.75</v>
      </c>
      <c r="C4812">
        <v>1356.5</v>
      </c>
      <c r="D4812">
        <v>1339.75</v>
      </c>
      <c r="E4812">
        <v>1349.25</v>
      </c>
      <c r="F4812">
        <v>165317</v>
      </c>
      <c r="G4812">
        <v>105939</v>
      </c>
      <c r="H4812">
        <v>165332</v>
      </c>
      <c r="I4812">
        <v>105965</v>
      </c>
      <c r="J4812">
        <v>200106</v>
      </c>
      <c r="K4812" s="4">
        <f t="shared" si="150"/>
        <v>56.71641791044776</v>
      </c>
      <c r="L4812" s="4">
        <f ca="1">AVERAGE(K4812:OFFSET(K4812,-$L$2+1,0))</f>
        <v>56.904563682917129</v>
      </c>
      <c r="M4812" s="4">
        <f t="shared" ca="1" si="149"/>
        <v>49.811854227530631</v>
      </c>
    </row>
    <row r="4813" spans="1:13" x14ac:dyDescent="0.25">
      <c r="A4813" s="1">
        <v>37014</v>
      </c>
      <c r="B4813">
        <v>1349</v>
      </c>
      <c r="C4813">
        <v>1350.5</v>
      </c>
      <c r="D4813">
        <v>1321.75</v>
      </c>
      <c r="E4813">
        <v>1332.5</v>
      </c>
      <c r="F4813">
        <v>140114</v>
      </c>
      <c r="G4813">
        <v>98061</v>
      </c>
      <c r="H4813">
        <v>140117</v>
      </c>
      <c r="I4813">
        <v>98078</v>
      </c>
      <c r="J4813">
        <v>200106</v>
      </c>
      <c r="K4813" s="4">
        <f t="shared" si="150"/>
        <v>37.391304347826086</v>
      </c>
      <c r="L4813" s="4">
        <f ca="1">AVERAGE(K4813:OFFSET(K4813,-$L$2+1,0))</f>
        <v>56.251606377785905</v>
      </c>
      <c r="M4813" s="4">
        <f t="shared" ca="1" si="149"/>
        <v>31.139697970040181</v>
      </c>
    </row>
    <row r="4814" spans="1:13" x14ac:dyDescent="0.25">
      <c r="A4814" s="1">
        <v>37015</v>
      </c>
      <c r="B4814">
        <v>1332</v>
      </c>
      <c r="C4814">
        <v>1352.25</v>
      </c>
      <c r="D4814">
        <v>1313.25</v>
      </c>
      <c r="E4814">
        <v>1351.5</v>
      </c>
      <c r="F4814">
        <v>155024</v>
      </c>
      <c r="G4814">
        <v>94886</v>
      </c>
      <c r="H4814">
        <v>155034</v>
      </c>
      <c r="I4814">
        <v>94901</v>
      </c>
      <c r="J4814">
        <v>200106</v>
      </c>
      <c r="K4814" s="4">
        <f t="shared" si="150"/>
        <v>98.07692307692308</v>
      </c>
      <c r="L4814" s="4">
        <f ca="1">AVERAGE(K4814:OFFSET(K4814,-$L$2+1,0))</f>
        <v>56.80312092541444</v>
      </c>
      <c r="M4814" s="4">
        <f t="shared" ca="1" si="149"/>
        <v>91.273802151508647</v>
      </c>
    </row>
    <row r="4815" spans="1:13" x14ac:dyDescent="0.25">
      <c r="A4815" s="1">
        <v>37018</v>
      </c>
      <c r="B4815">
        <v>1351.75</v>
      </c>
      <c r="C4815">
        <v>1353</v>
      </c>
      <c r="D4815">
        <v>1341</v>
      </c>
      <c r="E4815">
        <v>1341.75</v>
      </c>
      <c r="F4815">
        <v>134219</v>
      </c>
      <c r="G4815">
        <v>98917</v>
      </c>
      <c r="H4815">
        <v>134221</v>
      </c>
      <c r="I4815">
        <v>98933</v>
      </c>
      <c r="J4815">
        <v>200106</v>
      </c>
      <c r="K4815" s="4">
        <f t="shared" si="150"/>
        <v>6.25</v>
      </c>
      <c r="L4815" s="4">
        <f ca="1">AVERAGE(K4815:OFFSET(K4815,-$L$2+1,0))</f>
        <v>55.341427377027344</v>
      </c>
      <c r="M4815" s="4">
        <f t="shared" ca="1" si="149"/>
        <v>0.90857262297265606</v>
      </c>
    </row>
    <row r="4816" spans="1:13" x14ac:dyDescent="0.25">
      <c r="A4816" s="1">
        <v>37019</v>
      </c>
      <c r="B4816">
        <v>1344.5</v>
      </c>
      <c r="C4816">
        <v>1355.25</v>
      </c>
      <c r="D4816">
        <v>1334.25</v>
      </c>
      <c r="E4816">
        <v>1341.75</v>
      </c>
      <c r="F4816">
        <v>125078</v>
      </c>
      <c r="G4816">
        <v>101600</v>
      </c>
      <c r="H4816">
        <v>125082</v>
      </c>
      <c r="I4816">
        <v>101619</v>
      </c>
      <c r="J4816">
        <v>200106</v>
      </c>
      <c r="K4816" s="4">
        <f t="shared" si="150"/>
        <v>35.714285714285715</v>
      </c>
      <c r="L4816" s="4">
        <f ca="1">AVERAGE(K4816:OFFSET(K4816,-$L$2+1,0))</f>
        <v>53.276566950097958</v>
      </c>
      <c r="M4816" s="4">
        <f t="shared" ca="1" si="149"/>
        <v>32.437718764187757</v>
      </c>
    </row>
    <row r="4817" spans="1:13" x14ac:dyDescent="0.25">
      <c r="A4817" s="1">
        <v>37020</v>
      </c>
      <c r="B4817">
        <v>1343.75</v>
      </c>
      <c r="C4817">
        <v>1343.75</v>
      </c>
      <c r="D4817">
        <v>1329</v>
      </c>
      <c r="E4817">
        <v>1336</v>
      </c>
      <c r="F4817">
        <v>135964</v>
      </c>
      <c r="G4817">
        <v>101193</v>
      </c>
      <c r="H4817">
        <v>135965</v>
      </c>
      <c r="I4817">
        <v>101212</v>
      </c>
      <c r="J4817">
        <v>200106</v>
      </c>
      <c r="K4817" s="4">
        <f t="shared" si="150"/>
        <v>47.457627118644069</v>
      </c>
      <c r="L4817" s="4">
        <f ca="1">AVERAGE(K4817:OFFSET(K4817,-$L$2+1,0))</f>
        <v>52.240357396939245</v>
      </c>
      <c r="M4817" s="4">
        <f t="shared" ca="1" si="149"/>
        <v>45.217269721704824</v>
      </c>
    </row>
    <row r="4818" spans="1:13" x14ac:dyDescent="0.25">
      <c r="A4818" s="1">
        <v>37021</v>
      </c>
      <c r="B4818">
        <v>1335.25</v>
      </c>
      <c r="C4818">
        <v>1352</v>
      </c>
      <c r="D4818">
        <v>1334.5</v>
      </c>
      <c r="E4818">
        <v>1339.75</v>
      </c>
      <c r="F4818">
        <v>118278</v>
      </c>
      <c r="G4818">
        <v>101138</v>
      </c>
      <c r="H4818">
        <v>118286</v>
      </c>
      <c r="I4818">
        <v>101161</v>
      </c>
      <c r="J4818">
        <v>200106</v>
      </c>
      <c r="K4818" s="4">
        <f t="shared" si="150"/>
        <v>30</v>
      </c>
      <c r="L4818" s="4">
        <f ca="1">AVERAGE(K4818:OFFSET(K4818,-$L$2+1,0))</f>
        <v>52.445714539796384</v>
      </c>
      <c r="M4818" s="4">
        <f t="shared" ca="1" si="149"/>
        <v>27.554285460203616</v>
      </c>
    </row>
    <row r="4819" spans="1:13" x14ac:dyDescent="0.25">
      <c r="A4819" s="1">
        <v>37022</v>
      </c>
      <c r="B4819">
        <v>1339.75</v>
      </c>
      <c r="C4819">
        <v>1343.5</v>
      </c>
      <c r="D4819">
        <v>1321.75</v>
      </c>
      <c r="E4819">
        <v>1330</v>
      </c>
      <c r="F4819">
        <v>111010</v>
      </c>
      <c r="G4819">
        <v>105279</v>
      </c>
      <c r="H4819">
        <v>111013</v>
      </c>
      <c r="I4819">
        <v>105302</v>
      </c>
      <c r="J4819">
        <v>200106</v>
      </c>
      <c r="K4819" s="4">
        <f t="shared" si="150"/>
        <v>37.931034482758619</v>
      </c>
      <c r="L4819" s="4">
        <f ca="1">AVERAGE(K4819:OFFSET(K4819,-$L$2+1,0))</f>
        <v>49.624524328450448</v>
      </c>
      <c r="M4819" s="4">
        <f t="shared" ca="1" si="149"/>
        <v>38.306510154308171</v>
      </c>
    </row>
    <row r="4820" spans="1:13" x14ac:dyDescent="0.25">
      <c r="A4820" s="1">
        <v>37025</v>
      </c>
      <c r="B4820">
        <v>1330.25</v>
      </c>
      <c r="C4820">
        <v>1332.25</v>
      </c>
      <c r="D4820">
        <v>1322.25</v>
      </c>
      <c r="E4820">
        <v>1330.25</v>
      </c>
      <c r="F4820">
        <v>82948</v>
      </c>
      <c r="G4820">
        <v>107103</v>
      </c>
      <c r="H4820">
        <v>82951</v>
      </c>
      <c r="I4820">
        <v>107127</v>
      </c>
      <c r="J4820">
        <v>200106</v>
      </c>
      <c r="K4820" s="4">
        <f t="shared" si="150"/>
        <v>80</v>
      </c>
      <c r="L4820" s="4">
        <f ca="1">AVERAGE(K4820:OFFSET(K4820,-$L$2+1,0))</f>
        <v>51.705919677287646</v>
      </c>
      <c r="M4820" s="4">
        <f t="shared" ca="1" si="149"/>
        <v>78.294080322712347</v>
      </c>
    </row>
    <row r="4821" spans="1:13" x14ac:dyDescent="0.25">
      <c r="A4821" s="1">
        <v>37026</v>
      </c>
      <c r="B4821">
        <v>1330.5</v>
      </c>
      <c r="C4821">
        <v>1340.25</v>
      </c>
      <c r="D4821">
        <v>1324</v>
      </c>
      <c r="E4821">
        <v>1335.75</v>
      </c>
      <c r="F4821">
        <v>119095</v>
      </c>
      <c r="G4821">
        <v>111365</v>
      </c>
      <c r="H4821">
        <v>119095</v>
      </c>
      <c r="I4821">
        <v>111389</v>
      </c>
      <c r="J4821">
        <v>200106</v>
      </c>
      <c r="K4821" s="4">
        <f t="shared" si="150"/>
        <v>72.307692307692307</v>
      </c>
      <c r="L4821" s="4">
        <f ca="1">AVERAGE(K4821:OFFSET(K4821,-$L$2+1,0))</f>
        <v>51.099082070450045</v>
      </c>
      <c r="M4821" s="4">
        <f t="shared" ca="1" si="149"/>
        <v>71.208610237242254</v>
      </c>
    </row>
    <row r="4822" spans="1:13" x14ac:dyDescent="0.25">
      <c r="A4822" s="1">
        <v>37027</v>
      </c>
      <c r="B4822">
        <v>1334.75</v>
      </c>
      <c r="C4822">
        <v>1369.5</v>
      </c>
      <c r="D4822">
        <v>1314.25</v>
      </c>
      <c r="E4822">
        <v>1366.75</v>
      </c>
      <c r="F4822">
        <v>166551</v>
      </c>
      <c r="G4822">
        <v>122168</v>
      </c>
      <c r="H4822">
        <v>166554</v>
      </c>
      <c r="I4822">
        <v>122193</v>
      </c>
      <c r="J4822">
        <v>200106</v>
      </c>
      <c r="K4822" s="4">
        <f t="shared" si="150"/>
        <v>95.022624434389144</v>
      </c>
      <c r="L4822" s="4">
        <f ca="1">AVERAGE(K4822:OFFSET(K4822,-$L$2+1,0))</f>
        <v>54.159036821581267</v>
      </c>
      <c r="M4822" s="4">
        <f t="shared" ca="1" si="149"/>
        <v>90.863587612807876</v>
      </c>
    </row>
    <row r="4823" spans="1:13" x14ac:dyDescent="0.25">
      <c r="A4823" s="1">
        <v>37028</v>
      </c>
      <c r="B4823">
        <v>1367.25</v>
      </c>
      <c r="C4823">
        <v>1377.75</v>
      </c>
      <c r="D4823">
        <v>1363</v>
      </c>
      <c r="E4823">
        <v>1369.75</v>
      </c>
      <c r="F4823">
        <v>142637</v>
      </c>
      <c r="G4823">
        <v>123450</v>
      </c>
      <c r="H4823">
        <v>142653</v>
      </c>
      <c r="I4823">
        <v>123474</v>
      </c>
      <c r="J4823">
        <v>200106</v>
      </c>
      <c r="K4823" s="4">
        <f t="shared" si="150"/>
        <v>45.762711864406782</v>
      </c>
      <c r="L4823" s="4">
        <f ca="1">AVERAGE(K4823:OFFSET(K4823,-$L$2+1,0))</f>
        <v>52.228422414801607</v>
      </c>
      <c r="M4823" s="4">
        <f t="shared" ref="M4823:M4886" ca="1" si="151">$M$2-(L4823-K4823)</f>
        <v>43.534289449605176</v>
      </c>
    </row>
    <row r="4824" spans="1:13" x14ac:dyDescent="0.25">
      <c r="A4824" s="1">
        <v>37029</v>
      </c>
      <c r="B4824">
        <v>1369.75</v>
      </c>
      <c r="C4824">
        <v>1374.25</v>
      </c>
      <c r="D4824">
        <v>1361.75</v>
      </c>
      <c r="E4824">
        <v>1373.75</v>
      </c>
      <c r="F4824">
        <v>116856</v>
      </c>
      <c r="G4824">
        <v>114679</v>
      </c>
      <c r="H4824">
        <v>116860</v>
      </c>
      <c r="I4824">
        <v>114704</v>
      </c>
      <c r="J4824">
        <v>200106</v>
      </c>
      <c r="K4824" s="4">
        <f t="shared" si="150"/>
        <v>96</v>
      </c>
      <c r="L4824" s="4">
        <f ca="1">AVERAGE(K4824:OFFSET(K4824,-$L$2+1,0))</f>
        <v>55.136530522909723</v>
      </c>
      <c r="M4824" s="4">
        <f t="shared" ca="1" si="151"/>
        <v>90.863469477090277</v>
      </c>
    </row>
    <row r="4825" spans="1:13" x14ac:dyDescent="0.25">
      <c r="A4825" s="1">
        <v>37032</v>
      </c>
      <c r="B4825">
        <v>1373.75</v>
      </c>
      <c r="C4825">
        <v>1395.25</v>
      </c>
      <c r="D4825">
        <v>1368.5</v>
      </c>
      <c r="E4825">
        <v>1392.75</v>
      </c>
      <c r="F4825">
        <v>144708</v>
      </c>
      <c r="G4825">
        <v>116711</v>
      </c>
      <c r="H4825">
        <v>144724</v>
      </c>
      <c r="I4825">
        <v>116741</v>
      </c>
      <c r="J4825">
        <v>200106</v>
      </c>
      <c r="K4825" s="4">
        <f t="shared" si="150"/>
        <v>90.654205607476641</v>
      </c>
      <c r="L4825" s="4">
        <f ca="1">AVERAGE(K4825:OFFSET(K4825,-$L$2+1,0))</f>
        <v>59.076020464300484</v>
      </c>
      <c r="M4825" s="4">
        <f t="shared" ca="1" si="151"/>
        <v>81.578185143176157</v>
      </c>
    </row>
    <row r="4826" spans="1:13" x14ac:dyDescent="0.25">
      <c r="A4826" s="1">
        <v>37033</v>
      </c>
      <c r="B4826">
        <v>1393</v>
      </c>
      <c r="C4826">
        <v>1397.5</v>
      </c>
      <c r="D4826">
        <v>1387.25</v>
      </c>
      <c r="E4826">
        <v>1391</v>
      </c>
      <c r="F4826">
        <v>143922</v>
      </c>
      <c r="G4826">
        <v>113766</v>
      </c>
      <c r="H4826">
        <v>143928</v>
      </c>
      <c r="I4826">
        <v>113800</v>
      </c>
      <c r="J4826">
        <v>200106</v>
      </c>
      <c r="K4826" s="4">
        <f t="shared" si="150"/>
        <v>36.585365853658537</v>
      </c>
      <c r="L4826" s="4">
        <f ca="1">AVERAGE(K4826:OFFSET(K4826,-$L$2+1,0))</f>
        <v>60.371308174459145</v>
      </c>
      <c r="M4826" s="4">
        <f t="shared" ca="1" si="151"/>
        <v>26.214057679199392</v>
      </c>
    </row>
    <row r="4827" spans="1:13" x14ac:dyDescent="0.25">
      <c r="A4827" s="1">
        <v>37034</v>
      </c>
      <c r="B4827">
        <v>1390.75</v>
      </c>
      <c r="C4827">
        <v>1391.5</v>
      </c>
      <c r="D4827">
        <v>1368.5</v>
      </c>
      <c r="E4827">
        <v>1368.75</v>
      </c>
      <c r="F4827">
        <v>152405</v>
      </c>
      <c r="G4827">
        <v>113734</v>
      </c>
      <c r="H4827">
        <v>152414</v>
      </c>
      <c r="I4827">
        <v>113778</v>
      </c>
      <c r="J4827">
        <v>200106</v>
      </c>
      <c r="K4827" s="4">
        <f t="shared" si="150"/>
        <v>1.0869565217391304</v>
      </c>
      <c r="L4827" s="4">
        <f ca="1">AVERAGE(K4827:OFFSET(K4827,-$L$2+1,0))</f>
        <v>56.687791922876215</v>
      </c>
      <c r="M4827" s="4">
        <f t="shared" ca="1" si="151"/>
        <v>-5.6008354011370827</v>
      </c>
    </row>
    <row r="4828" spans="1:13" x14ac:dyDescent="0.25">
      <c r="A4828" s="1">
        <v>37035</v>
      </c>
      <c r="B4828">
        <v>1368.5</v>
      </c>
      <c r="C4828">
        <v>1375.75</v>
      </c>
      <c r="D4828">
        <v>1361.25</v>
      </c>
      <c r="E4828">
        <v>1372.75</v>
      </c>
      <c r="F4828">
        <v>135790</v>
      </c>
      <c r="G4828">
        <v>115151</v>
      </c>
      <c r="H4828">
        <v>135815</v>
      </c>
      <c r="I4828">
        <v>115210</v>
      </c>
      <c r="J4828">
        <v>200106</v>
      </c>
      <c r="K4828" s="4">
        <f t="shared" si="150"/>
        <v>79.310344827586206</v>
      </c>
      <c r="L4828" s="4">
        <f ca="1">AVERAGE(K4828:OFFSET(K4828,-$L$2+1,0))</f>
        <v>58.0217302168871</v>
      </c>
      <c r="M4828" s="4">
        <f t="shared" ca="1" si="151"/>
        <v>71.288614610699113</v>
      </c>
    </row>
    <row r="4829" spans="1:13" x14ac:dyDescent="0.25">
      <c r="A4829" s="1">
        <v>37036</v>
      </c>
      <c r="B4829">
        <v>1373.5</v>
      </c>
      <c r="C4829">
        <v>1378.25</v>
      </c>
      <c r="D4829">
        <v>1354</v>
      </c>
      <c r="E4829">
        <v>1357.25</v>
      </c>
      <c r="F4829">
        <v>91808</v>
      </c>
      <c r="G4829">
        <v>119237</v>
      </c>
      <c r="H4829">
        <v>91874</v>
      </c>
      <c r="I4829">
        <v>119321</v>
      </c>
      <c r="J4829">
        <v>200106</v>
      </c>
      <c r="K4829" s="4">
        <f t="shared" si="150"/>
        <v>13.402061855670103</v>
      </c>
      <c r="L4829" s="4">
        <f ca="1">AVERAGE(K4829:OFFSET(K4829,-$L$2+1,0))</f>
        <v>53.979189631509691</v>
      </c>
      <c r="M4829" s="4">
        <f t="shared" ca="1" si="151"/>
        <v>9.4228722241604146</v>
      </c>
    </row>
    <row r="4830" spans="1:13" x14ac:dyDescent="0.25">
      <c r="A4830" s="1">
        <v>37040</v>
      </c>
      <c r="B4830">
        <v>1358.5</v>
      </c>
      <c r="C4830">
        <v>1361.75</v>
      </c>
      <c r="D4830">
        <v>1344.75</v>
      </c>
      <c r="E4830">
        <v>1346.75</v>
      </c>
      <c r="F4830">
        <v>114635</v>
      </c>
      <c r="G4830">
        <v>123668</v>
      </c>
      <c r="H4830">
        <v>114658</v>
      </c>
      <c r="I4830">
        <v>123759</v>
      </c>
      <c r="J4830">
        <v>200106</v>
      </c>
      <c r="K4830" s="4">
        <f t="shared" si="150"/>
        <v>11.764705882352942</v>
      </c>
      <c r="L4830" s="4">
        <f ca="1">AVERAGE(K4830:OFFSET(K4830,-$L$2+1,0))</f>
        <v>53.43534945392922</v>
      </c>
      <c r="M4830" s="4">
        <f t="shared" ca="1" si="151"/>
        <v>8.329356428423722</v>
      </c>
    </row>
    <row r="4831" spans="1:13" x14ac:dyDescent="0.25">
      <c r="A4831" s="1">
        <v>37041</v>
      </c>
      <c r="B4831">
        <v>1345.5</v>
      </c>
      <c r="C4831">
        <v>1346.5</v>
      </c>
      <c r="D4831">
        <v>1325</v>
      </c>
      <c r="E4831">
        <v>1328.25</v>
      </c>
      <c r="F4831">
        <v>148287</v>
      </c>
      <c r="G4831">
        <v>120294</v>
      </c>
      <c r="H4831">
        <v>148359</v>
      </c>
      <c r="I4831">
        <v>120388</v>
      </c>
      <c r="J4831">
        <v>200106</v>
      </c>
      <c r="K4831" s="4">
        <f t="shared" si="150"/>
        <v>15.116279069767442</v>
      </c>
      <c r="L4831" s="4">
        <f ca="1">AVERAGE(K4831:OFFSET(K4831,-$L$2+1,0))</f>
        <v>49.327527043781231</v>
      </c>
      <c r="M4831" s="4">
        <f t="shared" ca="1" si="151"/>
        <v>15.788752025986213</v>
      </c>
    </row>
    <row r="4832" spans="1:13" x14ac:dyDescent="0.25">
      <c r="A4832" s="1">
        <v>37042</v>
      </c>
      <c r="B4832">
        <v>1329.25</v>
      </c>
      <c r="C4832">
        <v>1342.5</v>
      </c>
      <c r="D4832">
        <v>1327.5</v>
      </c>
      <c r="E4832">
        <v>1335.75</v>
      </c>
      <c r="F4832">
        <v>126946</v>
      </c>
      <c r="G4832">
        <v>120340</v>
      </c>
      <c r="H4832">
        <v>127087</v>
      </c>
      <c r="I4832">
        <v>120489</v>
      </c>
      <c r="J4832">
        <v>200106</v>
      </c>
      <c r="K4832" s="4">
        <f t="shared" si="150"/>
        <v>55</v>
      </c>
      <c r="L4832" s="4">
        <f ca="1">AVERAGE(K4832:OFFSET(K4832,-$L$2+1,0))</f>
        <v>49.241706148258842</v>
      </c>
      <c r="M4832" s="4">
        <f t="shared" ca="1" si="151"/>
        <v>55.758293851741158</v>
      </c>
    </row>
    <row r="4833" spans="1:13" x14ac:dyDescent="0.25">
      <c r="A4833" s="1">
        <v>37043</v>
      </c>
      <c r="B4833">
        <v>1334</v>
      </c>
      <c r="C4833">
        <v>1345.5</v>
      </c>
      <c r="D4833">
        <v>1325.5</v>
      </c>
      <c r="E4833">
        <v>1343.25</v>
      </c>
      <c r="F4833">
        <v>132435</v>
      </c>
      <c r="G4833">
        <v>116233</v>
      </c>
      <c r="H4833">
        <v>132637</v>
      </c>
      <c r="I4833">
        <v>116480</v>
      </c>
      <c r="J4833">
        <v>200106</v>
      </c>
      <c r="K4833" s="4">
        <f t="shared" si="150"/>
        <v>88.75</v>
      </c>
      <c r="L4833" s="4">
        <f ca="1">AVERAGE(K4833:OFFSET(K4833,-$L$2+1,0))</f>
        <v>51.809640930867545</v>
      </c>
      <c r="M4833" s="4">
        <f t="shared" ca="1" si="151"/>
        <v>86.940359069132455</v>
      </c>
    </row>
    <row r="4834" spans="1:13" x14ac:dyDescent="0.25">
      <c r="A4834" s="1">
        <v>37046</v>
      </c>
      <c r="B4834">
        <v>1342.75</v>
      </c>
      <c r="C4834">
        <v>1348.25</v>
      </c>
      <c r="D4834">
        <v>1335.25</v>
      </c>
      <c r="E4834">
        <v>1347.5</v>
      </c>
      <c r="F4834">
        <v>103849</v>
      </c>
      <c r="G4834">
        <v>92546</v>
      </c>
      <c r="H4834">
        <v>104243</v>
      </c>
      <c r="I4834">
        <v>92978</v>
      </c>
      <c r="J4834">
        <v>200106</v>
      </c>
      <c r="K4834" s="4">
        <f t="shared" si="150"/>
        <v>94.230769230769226</v>
      </c>
      <c r="L4834" s="4">
        <f ca="1">AVERAGE(K4834:OFFSET(K4834,-$L$2+1,0))</f>
        <v>51.617333238559844</v>
      </c>
      <c r="M4834" s="4">
        <f t="shared" ca="1" si="151"/>
        <v>92.613435992209389</v>
      </c>
    </row>
    <row r="4835" spans="1:13" x14ac:dyDescent="0.25">
      <c r="A4835" s="1">
        <v>37047</v>
      </c>
      <c r="B4835">
        <v>1347.5</v>
      </c>
      <c r="C4835">
        <v>1366.75</v>
      </c>
      <c r="D4835">
        <v>1345.5</v>
      </c>
      <c r="E4835">
        <v>1362.75</v>
      </c>
      <c r="F4835">
        <v>118500</v>
      </c>
      <c r="G4835">
        <v>95406</v>
      </c>
      <c r="H4835">
        <v>119006</v>
      </c>
      <c r="I4835">
        <v>96112</v>
      </c>
      <c r="J4835">
        <v>200106</v>
      </c>
      <c r="K4835" s="4">
        <f t="shared" si="150"/>
        <v>81.17647058823529</v>
      </c>
      <c r="L4835" s="4">
        <f ca="1">AVERAGE(K4835:OFFSET(K4835,-$L$2+1,0))</f>
        <v>55.363656767971612</v>
      </c>
      <c r="M4835" s="4">
        <f t="shared" ca="1" si="151"/>
        <v>75.812813820263671</v>
      </c>
    </row>
    <row r="4836" spans="1:13" x14ac:dyDescent="0.25">
      <c r="A4836" s="1">
        <v>37048</v>
      </c>
      <c r="B4836">
        <v>1363</v>
      </c>
      <c r="C4836">
        <v>1364.5</v>
      </c>
      <c r="D4836">
        <v>1347.75</v>
      </c>
      <c r="E4836">
        <v>1352.25</v>
      </c>
      <c r="F4836">
        <v>154189</v>
      </c>
      <c r="G4836">
        <v>97331</v>
      </c>
      <c r="H4836">
        <v>165436</v>
      </c>
      <c r="I4836">
        <v>108645</v>
      </c>
      <c r="J4836">
        <v>200106</v>
      </c>
      <c r="K4836" s="4">
        <f t="shared" si="150"/>
        <v>26.865671641791046</v>
      </c>
      <c r="L4836" s="4">
        <f ca="1">AVERAGE(K4836:OFFSET(K4836,-$L$2+1,0))</f>
        <v>54.921226064346889</v>
      </c>
      <c r="M4836" s="4">
        <f t="shared" ca="1" si="151"/>
        <v>21.944445577444156</v>
      </c>
    </row>
    <row r="4837" spans="1:13" x14ac:dyDescent="0.25">
      <c r="A4837" s="1">
        <v>37049</v>
      </c>
      <c r="B4837">
        <v>1350</v>
      </c>
      <c r="C4837">
        <v>1357.25</v>
      </c>
      <c r="D4837">
        <v>1344</v>
      </c>
      <c r="E4837">
        <v>1354.75</v>
      </c>
      <c r="F4837">
        <v>15353</v>
      </c>
      <c r="G4837">
        <v>84388</v>
      </c>
      <c r="H4837">
        <v>129383</v>
      </c>
      <c r="I4837">
        <v>105074</v>
      </c>
      <c r="J4837">
        <v>200106</v>
      </c>
      <c r="K4837" s="4">
        <f t="shared" si="150"/>
        <v>81.132075471698116</v>
      </c>
      <c r="L4837" s="4">
        <f ca="1">AVERAGE(K4837:OFFSET(K4837,-$L$2+1,0))</f>
        <v>56.604948481999578</v>
      </c>
      <c r="M4837" s="4">
        <f t="shared" ca="1" si="151"/>
        <v>74.52712698969853</v>
      </c>
    </row>
    <row r="4838" spans="1:13" x14ac:dyDescent="0.25">
      <c r="A4838" s="1">
        <v>37050</v>
      </c>
      <c r="B4838">
        <v>1356.5</v>
      </c>
      <c r="C4838">
        <v>1363</v>
      </c>
      <c r="D4838">
        <v>1334.75</v>
      </c>
      <c r="E4838">
        <v>1344.75</v>
      </c>
      <c r="F4838">
        <v>105772</v>
      </c>
      <c r="G4838">
        <v>29584</v>
      </c>
      <c r="H4838">
        <v>111045</v>
      </c>
      <c r="I4838">
        <v>108671</v>
      </c>
      <c r="J4838">
        <v>200109</v>
      </c>
      <c r="K4838" s="4">
        <f t="shared" si="150"/>
        <v>35.398230088495573</v>
      </c>
      <c r="L4838" s="4">
        <f ca="1">AVERAGE(K4838:OFFSET(K4838,-$L$2+1,0))</f>
        <v>56.874859986424362</v>
      </c>
      <c r="M4838" s="4">
        <f t="shared" ca="1" si="151"/>
        <v>28.523370102071212</v>
      </c>
    </row>
    <row r="4839" spans="1:13" x14ac:dyDescent="0.25">
      <c r="A4839" s="1">
        <v>37053</v>
      </c>
      <c r="B4839">
        <v>1343.5</v>
      </c>
      <c r="C4839">
        <v>1345.5</v>
      </c>
      <c r="D4839">
        <v>1327.25</v>
      </c>
      <c r="E4839">
        <v>1334.25</v>
      </c>
      <c r="F4839">
        <v>109656</v>
      </c>
      <c r="G4839">
        <v>36976</v>
      </c>
      <c r="H4839">
        <v>113680</v>
      </c>
      <c r="I4839">
        <v>115001</v>
      </c>
      <c r="J4839">
        <v>200109</v>
      </c>
      <c r="K4839" s="4">
        <f t="shared" si="150"/>
        <v>38.356164383561641</v>
      </c>
      <c r="L4839" s="4">
        <f ca="1">AVERAGE(K4839:OFFSET(K4839,-$L$2+1,0))</f>
        <v>56.896116481464517</v>
      </c>
      <c r="M4839" s="4">
        <f t="shared" ca="1" si="151"/>
        <v>31.460047902097124</v>
      </c>
    </row>
    <row r="4840" spans="1:13" x14ac:dyDescent="0.25">
      <c r="A4840" s="1">
        <v>37054</v>
      </c>
      <c r="B4840">
        <v>1335</v>
      </c>
      <c r="C4840">
        <v>1340.25</v>
      </c>
      <c r="D4840">
        <v>1313.5</v>
      </c>
      <c r="E4840">
        <v>1332.5</v>
      </c>
      <c r="F4840">
        <v>140785</v>
      </c>
      <c r="G4840">
        <v>41970</v>
      </c>
      <c r="H4840">
        <v>144670</v>
      </c>
      <c r="I4840">
        <v>119470</v>
      </c>
      <c r="J4840">
        <v>200109</v>
      </c>
      <c r="K4840" s="4">
        <f t="shared" si="150"/>
        <v>71.028037383177576</v>
      </c>
      <c r="L4840" s="4">
        <f ca="1">AVERAGE(K4840:OFFSET(K4840,-$L$2+1,0))</f>
        <v>56.447518350623383</v>
      </c>
      <c r="M4840" s="4">
        <f t="shared" ca="1" si="151"/>
        <v>64.580519032554193</v>
      </c>
    </row>
    <row r="4841" spans="1:13" x14ac:dyDescent="0.25">
      <c r="A4841" s="1">
        <v>37055</v>
      </c>
      <c r="B4841">
        <v>1333.25</v>
      </c>
      <c r="C4841">
        <v>1338.5</v>
      </c>
      <c r="D4841">
        <v>1319</v>
      </c>
      <c r="E4841">
        <v>1321</v>
      </c>
      <c r="F4841">
        <v>145569</v>
      </c>
      <c r="G4841">
        <v>50247</v>
      </c>
      <c r="H4841">
        <v>147569</v>
      </c>
      <c r="I4841">
        <v>122000</v>
      </c>
      <c r="J4841">
        <v>200109</v>
      </c>
      <c r="K4841" s="4">
        <f t="shared" si="150"/>
        <v>10.256410256410257</v>
      </c>
      <c r="L4841" s="4">
        <f ca="1">AVERAGE(K4841:OFFSET(K4841,-$L$2+1,0))</f>
        <v>53.344954248059274</v>
      </c>
      <c r="M4841" s="4">
        <f t="shared" ca="1" si="151"/>
        <v>6.9114560083509815</v>
      </c>
    </row>
    <row r="4842" spans="1:13" x14ac:dyDescent="0.25">
      <c r="A4842" s="1">
        <v>37056</v>
      </c>
      <c r="B4842">
        <v>1321</v>
      </c>
      <c r="C4842">
        <v>1321.5</v>
      </c>
      <c r="D4842">
        <v>1289.75</v>
      </c>
      <c r="E4842">
        <v>1291.25</v>
      </c>
      <c r="F4842">
        <v>147137</v>
      </c>
      <c r="G4842">
        <v>55611</v>
      </c>
      <c r="H4842">
        <v>149517</v>
      </c>
      <c r="I4842">
        <v>125795</v>
      </c>
      <c r="J4842">
        <v>200109</v>
      </c>
      <c r="K4842" s="4">
        <f t="shared" si="150"/>
        <v>4.7244094488188972</v>
      </c>
      <c r="L4842" s="4">
        <f ca="1">AVERAGE(K4842:OFFSET(K4842,-$L$2+1,0))</f>
        <v>48.830043498780775</v>
      </c>
      <c r="M4842" s="4">
        <f t="shared" ca="1" si="151"/>
        <v>5.8943659500381216</v>
      </c>
    </row>
    <row r="4843" spans="1:13" x14ac:dyDescent="0.25">
      <c r="A4843" s="1">
        <v>37057</v>
      </c>
      <c r="B4843">
        <v>1291.75</v>
      </c>
      <c r="C4843">
        <v>1299.25</v>
      </c>
      <c r="D4843">
        <v>1280</v>
      </c>
      <c r="E4843">
        <v>1294.25</v>
      </c>
      <c r="F4843">
        <v>145621</v>
      </c>
      <c r="G4843">
        <v>57911</v>
      </c>
      <c r="H4843">
        <v>146543</v>
      </c>
      <c r="I4843">
        <v>128000</v>
      </c>
      <c r="J4843">
        <v>200109</v>
      </c>
      <c r="K4843" s="4">
        <f t="shared" si="150"/>
        <v>74.025974025974023</v>
      </c>
      <c r="L4843" s="4">
        <f ca="1">AVERAGE(K4843:OFFSET(K4843,-$L$2+1,0))</f>
        <v>50.243206606859133</v>
      </c>
      <c r="M4843" s="4">
        <f t="shared" ca="1" si="151"/>
        <v>73.78276741911489</v>
      </c>
    </row>
    <row r="4844" spans="1:13" x14ac:dyDescent="0.25">
      <c r="A4844" s="1">
        <v>37060</v>
      </c>
      <c r="B4844">
        <v>1294.25</v>
      </c>
      <c r="C4844">
        <v>1298.75</v>
      </c>
      <c r="D4844">
        <v>1284</v>
      </c>
      <c r="E4844">
        <v>1288</v>
      </c>
      <c r="F4844">
        <v>129875</v>
      </c>
      <c r="G4844">
        <v>55642</v>
      </c>
      <c r="H4844">
        <v>129875</v>
      </c>
      <c r="I4844">
        <v>55642</v>
      </c>
      <c r="J4844">
        <v>200109</v>
      </c>
      <c r="K4844" s="4">
        <f t="shared" si="150"/>
        <v>27.118644067796609</v>
      </c>
      <c r="L4844" s="4">
        <f ca="1">AVERAGE(K4844:OFFSET(K4844,-$L$2+1,0))</f>
        <v>46.799138810248969</v>
      </c>
      <c r="M4844" s="4">
        <f t="shared" ca="1" si="151"/>
        <v>30.31950525754764</v>
      </c>
    </row>
    <row r="4845" spans="1:13" x14ac:dyDescent="0.25">
      <c r="A4845" s="1">
        <v>37061</v>
      </c>
      <c r="B4845">
        <v>1288.25</v>
      </c>
      <c r="C4845">
        <v>1291.75</v>
      </c>
      <c r="D4845">
        <v>1283.75</v>
      </c>
      <c r="E4845">
        <v>1292.25</v>
      </c>
      <c r="F4845">
        <v>164920</v>
      </c>
      <c r="G4845">
        <v>56434</v>
      </c>
      <c r="H4845">
        <v>164922</v>
      </c>
      <c r="I4845">
        <v>56435</v>
      </c>
      <c r="J4845">
        <v>200109</v>
      </c>
      <c r="K4845" s="4">
        <f t="shared" si="150"/>
        <v>106.25</v>
      </c>
      <c r="L4845" s="4">
        <f ca="1">AVERAGE(K4845:OFFSET(K4845,-$L$2+1,0))</f>
        <v>47.578928529875128</v>
      </c>
      <c r="M4845" s="4">
        <f t="shared" ca="1" si="151"/>
        <v>108.67107147012487</v>
      </c>
    </row>
    <row r="4846" spans="1:13" x14ac:dyDescent="0.25">
      <c r="A4846" s="1">
        <v>37062</v>
      </c>
      <c r="B4846">
        <v>1291.75</v>
      </c>
      <c r="C4846">
        <v>1303</v>
      </c>
      <c r="D4846">
        <v>1284.75</v>
      </c>
      <c r="E4846">
        <v>1297.5</v>
      </c>
      <c r="F4846">
        <v>180882</v>
      </c>
      <c r="G4846">
        <v>59662</v>
      </c>
      <c r="H4846">
        <v>180882</v>
      </c>
      <c r="I4846">
        <v>59663</v>
      </c>
      <c r="J4846">
        <v>200109</v>
      </c>
      <c r="K4846" s="4">
        <f t="shared" si="150"/>
        <v>69.863013698630141</v>
      </c>
      <c r="L4846" s="4">
        <f ca="1">AVERAGE(K4846:OFFSET(K4846,-$L$2+1,0))</f>
        <v>49.242810922123716</v>
      </c>
      <c r="M4846" s="4">
        <f t="shared" ca="1" si="151"/>
        <v>70.620202776506432</v>
      </c>
    </row>
    <row r="4847" spans="1:13" x14ac:dyDescent="0.25">
      <c r="A4847" s="1">
        <v>37063</v>
      </c>
      <c r="B4847">
        <v>1297.25</v>
      </c>
      <c r="C4847">
        <v>1317.5</v>
      </c>
      <c r="D4847">
        <v>1294.5</v>
      </c>
      <c r="E4847">
        <v>1311.25</v>
      </c>
      <c r="F4847">
        <v>155020</v>
      </c>
      <c r="G4847">
        <v>69492</v>
      </c>
      <c r="H4847">
        <v>155020</v>
      </c>
      <c r="I4847">
        <v>69493</v>
      </c>
      <c r="J4847">
        <v>200109</v>
      </c>
      <c r="K4847" s="4">
        <f t="shared" si="150"/>
        <v>72.826086956521735</v>
      </c>
      <c r="L4847" s="4">
        <f ca="1">AVERAGE(K4847:OFFSET(K4847,-$L$2+1,0))</f>
        <v>52.829767443862842</v>
      </c>
      <c r="M4847" s="4">
        <f t="shared" ca="1" si="151"/>
        <v>69.996319512658886</v>
      </c>
    </row>
    <row r="4848" spans="1:13" x14ac:dyDescent="0.25">
      <c r="A4848" s="1">
        <v>37064</v>
      </c>
      <c r="B4848">
        <v>1310.75</v>
      </c>
      <c r="C4848">
        <v>1312.5</v>
      </c>
      <c r="D4848">
        <v>1296.25</v>
      </c>
      <c r="E4848">
        <v>1303.25</v>
      </c>
      <c r="F4848">
        <v>122986</v>
      </c>
      <c r="G4848">
        <v>73301</v>
      </c>
      <c r="H4848">
        <v>122987</v>
      </c>
      <c r="I4848">
        <v>73303</v>
      </c>
      <c r="J4848">
        <v>200109</v>
      </c>
      <c r="K4848" s="4">
        <f t="shared" si="150"/>
        <v>43.07692307692308</v>
      </c>
      <c r="L4848" s="4">
        <f ca="1">AVERAGE(K4848:OFFSET(K4848,-$L$2+1,0))</f>
        <v>51.018096356329679</v>
      </c>
      <c r="M4848" s="4">
        <f t="shared" ca="1" si="151"/>
        <v>42.058826720593402</v>
      </c>
    </row>
    <row r="4849" spans="1:13" x14ac:dyDescent="0.25">
      <c r="A4849" s="1">
        <v>37067</v>
      </c>
      <c r="B4849">
        <v>1302.25</v>
      </c>
      <c r="C4849">
        <v>1308.25</v>
      </c>
      <c r="D4849">
        <v>1289</v>
      </c>
      <c r="E4849">
        <v>1291.75</v>
      </c>
      <c r="F4849">
        <v>112757</v>
      </c>
      <c r="G4849">
        <v>68922</v>
      </c>
      <c r="H4849">
        <v>112761</v>
      </c>
      <c r="I4849">
        <v>68925</v>
      </c>
      <c r="J4849">
        <v>200109</v>
      </c>
      <c r="K4849" s="4">
        <f t="shared" si="150"/>
        <v>14.285714285714286</v>
      </c>
      <c r="L4849" s="4">
        <f ca="1">AVERAGE(K4849:OFFSET(K4849,-$L$2+1,0))</f>
        <v>51.062278977831895</v>
      </c>
      <c r="M4849" s="4">
        <f t="shared" ca="1" si="151"/>
        <v>13.22343530788239</v>
      </c>
    </row>
    <row r="4850" spans="1:13" x14ac:dyDescent="0.25">
      <c r="A4850" s="1">
        <v>37068</v>
      </c>
      <c r="B4850">
        <v>1292</v>
      </c>
      <c r="C4850">
        <v>1297.75</v>
      </c>
      <c r="D4850">
        <v>1274.25</v>
      </c>
      <c r="E4850">
        <v>1288.75</v>
      </c>
      <c r="F4850">
        <v>148487</v>
      </c>
      <c r="G4850">
        <v>74992</v>
      </c>
      <c r="H4850">
        <v>148487</v>
      </c>
      <c r="I4850">
        <v>74995</v>
      </c>
      <c r="J4850">
        <v>200109</v>
      </c>
      <c r="K4850" s="4">
        <f t="shared" si="150"/>
        <v>61.702127659574465</v>
      </c>
      <c r="L4850" s="4">
        <f ca="1">AVERAGE(K4850:OFFSET(K4850,-$L$2+1,0))</f>
        <v>53.559150066692972</v>
      </c>
      <c r="M4850" s="4">
        <f t="shared" ca="1" si="151"/>
        <v>58.142977592881493</v>
      </c>
    </row>
    <row r="4851" spans="1:13" x14ac:dyDescent="0.25">
      <c r="A4851" s="1">
        <v>37069</v>
      </c>
      <c r="B4851">
        <v>1289</v>
      </c>
      <c r="C4851">
        <v>1295.75</v>
      </c>
      <c r="D4851">
        <v>1282</v>
      </c>
      <c r="E4851">
        <v>1287.25</v>
      </c>
      <c r="F4851">
        <v>140324</v>
      </c>
      <c r="G4851">
        <v>74489</v>
      </c>
      <c r="H4851">
        <v>140324</v>
      </c>
      <c r="I4851">
        <v>74493</v>
      </c>
      <c r="J4851">
        <v>200109</v>
      </c>
      <c r="K4851" s="4">
        <f t="shared" si="150"/>
        <v>38.18181818181818</v>
      </c>
      <c r="L4851" s="4">
        <f ca="1">AVERAGE(K4851:OFFSET(K4851,-$L$2+1,0))</f>
        <v>54.712427022295515</v>
      </c>
      <c r="M4851" s="4">
        <f t="shared" ca="1" si="151"/>
        <v>33.469391159522665</v>
      </c>
    </row>
    <row r="4852" spans="1:13" x14ac:dyDescent="0.25">
      <c r="A4852" s="1">
        <v>37070</v>
      </c>
      <c r="B4852">
        <v>1288.25</v>
      </c>
      <c r="C4852">
        <v>1313</v>
      </c>
      <c r="D4852">
        <v>1281.5</v>
      </c>
      <c r="E4852">
        <v>1295.25</v>
      </c>
      <c r="F4852">
        <v>151191</v>
      </c>
      <c r="G4852">
        <v>81010</v>
      </c>
      <c r="H4852">
        <v>151195</v>
      </c>
      <c r="I4852">
        <v>81016</v>
      </c>
      <c r="J4852">
        <v>200109</v>
      </c>
      <c r="K4852" s="4">
        <f t="shared" si="150"/>
        <v>43.650793650793652</v>
      </c>
      <c r="L4852" s="4">
        <f ca="1">AVERAGE(K4852:OFFSET(K4852,-$L$2+1,0))</f>
        <v>54.144966704835191</v>
      </c>
      <c r="M4852" s="4">
        <f t="shared" ca="1" si="151"/>
        <v>39.505826945958461</v>
      </c>
    </row>
    <row r="4853" spans="1:13" x14ac:dyDescent="0.25">
      <c r="A4853" s="1">
        <v>37071</v>
      </c>
      <c r="B4853">
        <v>1296</v>
      </c>
      <c r="C4853">
        <v>1313.75</v>
      </c>
      <c r="D4853">
        <v>1296</v>
      </c>
      <c r="E4853">
        <v>1300</v>
      </c>
      <c r="F4853">
        <v>134631</v>
      </c>
      <c r="G4853">
        <v>71882</v>
      </c>
      <c r="H4853">
        <v>134631</v>
      </c>
      <c r="I4853">
        <v>71888</v>
      </c>
      <c r="J4853">
        <v>200109</v>
      </c>
      <c r="K4853" s="4">
        <f t="shared" si="150"/>
        <v>22.535211267605632</v>
      </c>
      <c r="L4853" s="4">
        <f ca="1">AVERAGE(K4853:OFFSET(K4853,-$L$2+1,0))</f>
        <v>50.834227268215464</v>
      </c>
      <c r="M4853" s="4">
        <f t="shared" ca="1" si="151"/>
        <v>21.700983999390168</v>
      </c>
    </row>
    <row r="4854" spans="1:13" x14ac:dyDescent="0.25">
      <c r="A4854" s="1">
        <v>37074</v>
      </c>
      <c r="B4854">
        <v>1301.75</v>
      </c>
      <c r="C4854">
        <v>1316.5</v>
      </c>
      <c r="D4854">
        <v>1297.25</v>
      </c>
      <c r="E4854">
        <v>1314.25</v>
      </c>
      <c r="F4854">
        <v>105297</v>
      </c>
      <c r="G4854">
        <v>80171</v>
      </c>
      <c r="H4854">
        <v>105298</v>
      </c>
      <c r="I4854">
        <v>80178</v>
      </c>
      <c r="J4854">
        <v>200109</v>
      </c>
      <c r="K4854" s="4">
        <f t="shared" si="150"/>
        <v>88.311688311688314</v>
      </c>
      <c r="L4854" s="4">
        <f ca="1">AVERAGE(K4854:OFFSET(K4854,-$L$2+1,0))</f>
        <v>50.538273222261424</v>
      </c>
      <c r="M4854" s="4">
        <f t="shared" ca="1" si="151"/>
        <v>87.773415089426891</v>
      </c>
    </row>
    <row r="4855" spans="1:13" x14ac:dyDescent="0.25">
      <c r="A4855" s="1">
        <v>37075</v>
      </c>
      <c r="B4855">
        <v>1314.25</v>
      </c>
      <c r="C4855">
        <v>1315.5</v>
      </c>
      <c r="D4855">
        <v>1304</v>
      </c>
      <c r="E4855">
        <v>1313.75</v>
      </c>
      <c r="F4855">
        <v>57913</v>
      </c>
      <c r="G4855">
        <v>79112</v>
      </c>
      <c r="H4855">
        <v>57913</v>
      </c>
      <c r="I4855">
        <v>79119</v>
      </c>
      <c r="J4855">
        <v>200109</v>
      </c>
      <c r="K4855" s="4">
        <f t="shared" si="150"/>
        <v>84.782608695652172</v>
      </c>
      <c r="L4855" s="4">
        <f ca="1">AVERAGE(K4855:OFFSET(K4855,-$L$2+1,0))</f>
        <v>50.718580127632265</v>
      </c>
      <c r="M4855" s="4">
        <f t="shared" ca="1" si="151"/>
        <v>84.064028568019907</v>
      </c>
    </row>
    <row r="4856" spans="1:13" x14ac:dyDescent="0.25">
      <c r="A4856" s="1">
        <v>37077</v>
      </c>
      <c r="B4856">
        <v>1313.5</v>
      </c>
      <c r="C4856">
        <v>1313.5</v>
      </c>
      <c r="D4856">
        <v>1289.75</v>
      </c>
      <c r="E4856">
        <v>1290.5</v>
      </c>
      <c r="F4856">
        <v>70416</v>
      </c>
      <c r="G4856">
        <v>79387</v>
      </c>
      <c r="H4856">
        <v>70416</v>
      </c>
      <c r="I4856">
        <v>79394</v>
      </c>
      <c r="J4856">
        <v>200109</v>
      </c>
      <c r="K4856" s="4">
        <f t="shared" si="150"/>
        <v>3.1578947368421053</v>
      </c>
      <c r="L4856" s="4">
        <f ca="1">AVERAGE(K4856:OFFSET(K4856,-$L$2+1,0))</f>
        <v>49.533191282384813</v>
      </c>
      <c r="M4856" s="4">
        <f t="shared" ca="1" si="151"/>
        <v>3.6247034544572898</v>
      </c>
    </row>
    <row r="4857" spans="1:13" x14ac:dyDescent="0.25">
      <c r="A4857" s="1">
        <v>37078</v>
      </c>
      <c r="B4857">
        <v>1290.25</v>
      </c>
      <c r="C4857">
        <v>1291.75</v>
      </c>
      <c r="D4857">
        <v>1261.25</v>
      </c>
      <c r="E4857">
        <v>1262</v>
      </c>
      <c r="F4857">
        <v>128218</v>
      </c>
      <c r="G4857">
        <v>82637</v>
      </c>
      <c r="H4857">
        <v>128226</v>
      </c>
      <c r="I4857">
        <v>82647</v>
      </c>
      <c r="J4857">
        <v>200109</v>
      </c>
      <c r="K4857" s="4">
        <f t="shared" si="150"/>
        <v>2.459016393442623</v>
      </c>
      <c r="L4857" s="4">
        <f ca="1">AVERAGE(K4857:OFFSET(K4857,-$L$2+1,0))</f>
        <v>45.599538328472036</v>
      </c>
      <c r="M4857" s="4">
        <f t="shared" ca="1" si="151"/>
        <v>6.8594780649705882</v>
      </c>
    </row>
    <row r="4858" spans="1:13" x14ac:dyDescent="0.25">
      <c r="A4858" s="1">
        <v>37081</v>
      </c>
      <c r="B4858">
        <v>1262.75</v>
      </c>
      <c r="C4858">
        <v>1277.5</v>
      </c>
      <c r="D4858">
        <v>1257.25</v>
      </c>
      <c r="E4858">
        <v>1268.5</v>
      </c>
      <c r="F4858">
        <v>139075</v>
      </c>
      <c r="G4858">
        <v>83917</v>
      </c>
      <c r="H4858">
        <v>139100</v>
      </c>
      <c r="I4858">
        <v>83941</v>
      </c>
      <c r="J4858">
        <v>200109</v>
      </c>
      <c r="K4858" s="4">
        <f t="shared" si="150"/>
        <v>55.555555555555557</v>
      </c>
      <c r="L4858" s="4">
        <f ca="1">AVERAGE(K4858:OFFSET(K4858,-$L$2+1,0))</f>
        <v>46.607404601825039</v>
      </c>
      <c r="M4858" s="4">
        <f t="shared" ca="1" si="151"/>
        <v>58.948150953730519</v>
      </c>
    </row>
    <row r="4859" spans="1:13" x14ac:dyDescent="0.25">
      <c r="A4859" s="1">
        <v>37082</v>
      </c>
      <c r="B4859">
        <v>1270.75</v>
      </c>
      <c r="C4859">
        <v>1279</v>
      </c>
      <c r="D4859">
        <v>1254.25</v>
      </c>
      <c r="E4859">
        <v>1254.75</v>
      </c>
      <c r="F4859">
        <v>164772</v>
      </c>
      <c r="G4859">
        <v>86051</v>
      </c>
      <c r="H4859">
        <v>164783</v>
      </c>
      <c r="I4859">
        <v>86077</v>
      </c>
      <c r="J4859">
        <v>200109</v>
      </c>
      <c r="K4859" s="4">
        <f t="shared" si="150"/>
        <v>2.0202020202020203</v>
      </c>
      <c r="L4859" s="4">
        <f ca="1">AVERAGE(K4859:OFFSET(K4859,-$L$2+1,0))</f>
        <v>44.790606483657058</v>
      </c>
      <c r="M4859" s="4">
        <f t="shared" ca="1" si="151"/>
        <v>7.2295955365449629</v>
      </c>
    </row>
    <row r="4860" spans="1:13" x14ac:dyDescent="0.25">
      <c r="A4860" s="1">
        <v>37083</v>
      </c>
      <c r="B4860">
        <v>1253.5</v>
      </c>
      <c r="C4860">
        <v>1261.5</v>
      </c>
      <c r="D4860">
        <v>1242.25</v>
      </c>
      <c r="E4860">
        <v>1253.5</v>
      </c>
      <c r="F4860">
        <v>186472</v>
      </c>
      <c r="G4860">
        <v>95437</v>
      </c>
      <c r="H4860">
        <v>186488</v>
      </c>
      <c r="I4860">
        <v>95470</v>
      </c>
      <c r="J4860">
        <v>200109</v>
      </c>
      <c r="K4860" s="4">
        <f t="shared" si="150"/>
        <v>58.441558441558442</v>
      </c>
      <c r="L4860" s="4">
        <f ca="1">AVERAGE(K4860:OFFSET(K4860,-$L$2+1,0))</f>
        <v>44.161282536576095</v>
      </c>
      <c r="M4860" s="4">
        <f t="shared" ca="1" si="151"/>
        <v>64.280275904982346</v>
      </c>
    </row>
    <row r="4861" spans="1:13" x14ac:dyDescent="0.25">
      <c r="A4861" s="1">
        <v>37084</v>
      </c>
      <c r="B4861">
        <v>1255.75</v>
      </c>
      <c r="C4861">
        <v>1285.75</v>
      </c>
      <c r="D4861">
        <v>1254.5</v>
      </c>
      <c r="E4861">
        <v>1282.5</v>
      </c>
      <c r="F4861">
        <v>152005</v>
      </c>
      <c r="G4861">
        <v>90713</v>
      </c>
      <c r="H4861">
        <v>152015</v>
      </c>
      <c r="I4861">
        <v>90745</v>
      </c>
      <c r="J4861">
        <v>200109</v>
      </c>
      <c r="K4861" s="4">
        <f t="shared" si="150"/>
        <v>89.6</v>
      </c>
      <c r="L4861" s="4">
        <f ca="1">AVERAGE(K4861:OFFSET(K4861,-$L$2+1,0))</f>
        <v>48.128462023755588</v>
      </c>
      <c r="M4861" s="4">
        <f t="shared" ca="1" si="151"/>
        <v>91.471537976244406</v>
      </c>
    </row>
    <row r="4862" spans="1:13" x14ac:dyDescent="0.25">
      <c r="A4862" s="1">
        <v>37085</v>
      </c>
      <c r="B4862">
        <v>1282.75</v>
      </c>
      <c r="C4862">
        <v>1294</v>
      </c>
      <c r="D4862">
        <v>1277.75</v>
      </c>
      <c r="E4862">
        <v>1293.5</v>
      </c>
      <c r="F4862">
        <v>127109</v>
      </c>
      <c r="G4862">
        <v>92574</v>
      </c>
      <c r="H4862">
        <v>127119</v>
      </c>
      <c r="I4862">
        <v>92615</v>
      </c>
      <c r="J4862">
        <v>200109</v>
      </c>
      <c r="K4862" s="4">
        <f t="shared" si="150"/>
        <v>96.92307692307692</v>
      </c>
      <c r="L4862" s="4">
        <f ca="1">AVERAGE(K4862:OFFSET(K4862,-$L$2+1,0))</f>
        <v>52.738395397468494</v>
      </c>
      <c r="M4862" s="4">
        <f t="shared" ca="1" si="151"/>
        <v>94.184681525608426</v>
      </c>
    </row>
    <row r="4863" spans="1:13" x14ac:dyDescent="0.25">
      <c r="A4863" s="1">
        <v>37088</v>
      </c>
      <c r="B4863">
        <v>1292.75</v>
      </c>
      <c r="C4863">
        <v>1293.75</v>
      </c>
      <c r="D4863">
        <v>1274</v>
      </c>
      <c r="E4863">
        <v>1278.75</v>
      </c>
      <c r="F4863">
        <v>133609</v>
      </c>
      <c r="G4863">
        <v>94783</v>
      </c>
      <c r="H4863">
        <v>133620</v>
      </c>
      <c r="I4863">
        <v>94826</v>
      </c>
      <c r="J4863">
        <v>200109</v>
      </c>
      <c r="K4863" s="4">
        <f t="shared" si="150"/>
        <v>24.050632911392405</v>
      </c>
      <c r="L4863" s="4">
        <f ca="1">AVERAGE(K4863:OFFSET(K4863,-$L$2+1,0))</f>
        <v>50.239628341739412</v>
      </c>
      <c r="M4863" s="4">
        <f t="shared" ca="1" si="151"/>
        <v>23.811004569652994</v>
      </c>
    </row>
    <row r="4864" spans="1:13" x14ac:dyDescent="0.25">
      <c r="A4864" s="1">
        <v>37089</v>
      </c>
      <c r="B4864">
        <v>1278.5</v>
      </c>
      <c r="C4864">
        <v>1290.75</v>
      </c>
      <c r="D4864">
        <v>1269.75</v>
      </c>
      <c r="E4864">
        <v>1288.75</v>
      </c>
      <c r="F4864">
        <v>163156</v>
      </c>
      <c r="G4864">
        <v>96951</v>
      </c>
      <c r="H4864">
        <v>163165</v>
      </c>
      <c r="I4864">
        <v>96995</v>
      </c>
      <c r="J4864">
        <v>200109</v>
      </c>
      <c r="K4864" s="4">
        <f t="shared" si="150"/>
        <v>90.476190476190482</v>
      </c>
      <c r="L4864" s="4">
        <f ca="1">AVERAGE(K4864:OFFSET(K4864,-$L$2+1,0))</f>
        <v>53.40750566215911</v>
      </c>
      <c r="M4864" s="4">
        <f t="shared" ca="1" si="151"/>
        <v>87.068684814031371</v>
      </c>
    </row>
    <row r="4865" spans="1:13" x14ac:dyDescent="0.25">
      <c r="A4865" s="1">
        <v>37090</v>
      </c>
      <c r="B4865">
        <v>1287.5</v>
      </c>
      <c r="C4865">
        <v>1289.25</v>
      </c>
      <c r="D4865">
        <v>1270.75</v>
      </c>
      <c r="E4865">
        <v>1280.5</v>
      </c>
      <c r="F4865">
        <v>170044</v>
      </c>
      <c r="G4865">
        <v>100233</v>
      </c>
      <c r="H4865">
        <v>170054</v>
      </c>
      <c r="I4865">
        <v>100286</v>
      </c>
      <c r="J4865">
        <v>200109</v>
      </c>
      <c r="K4865" s="4">
        <f t="shared" si="150"/>
        <v>52.702702702702702</v>
      </c>
      <c r="L4865" s="4">
        <f ca="1">AVERAGE(K4865:OFFSET(K4865,-$L$2+1,0))</f>
        <v>50.730140797294247</v>
      </c>
      <c r="M4865" s="4">
        <f t="shared" ca="1" si="151"/>
        <v>51.972561905408455</v>
      </c>
    </row>
    <row r="4866" spans="1:13" x14ac:dyDescent="0.25">
      <c r="A4866" s="1">
        <v>37091</v>
      </c>
      <c r="B4866">
        <v>1278.25</v>
      </c>
      <c r="C4866">
        <v>1299.75</v>
      </c>
      <c r="D4866">
        <v>1276</v>
      </c>
      <c r="E4866">
        <v>1291.25</v>
      </c>
      <c r="F4866">
        <v>182607</v>
      </c>
      <c r="G4866">
        <v>104549</v>
      </c>
      <c r="H4866">
        <v>182614</v>
      </c>
      <c r="I4866">
        <v>104605</v>
      </c>
      <c r="J4866">
        <v>200109</v>
      </c>
      <c r="K4866" s="4">
        <f t="shared" si="150"/>
        <v>64.21052631578948</v>
      </c>
      <c r="L4866" s="4">
        <f ca="1">AVERAGE(K4866:OFFSET(K4866,-$L$2+1,0))</f>
        <v>50.447516428152213</v>
      </c>
      <c r="M4866" s="4">
        <f t="shared" ca="1" si="151"/>
        <v>63.763009887637267</v>
      </c>
    </row>
    <row r="4867" spans="1:13" x14ac:dyDescent="0.25">
      <c r="A4867" s="1">
        <v>37092</v>
      </c>
      <c r="B4867">
        <v>1286</v>
      </c>
      <c r="C4867">
        <v>1289.5</v>
      </c>
      <c r="D4867">
        <v>1279.5</v>
      </c>
      <c r="E4867">
        <v>1283.25</v>
      </c>
      <c r="F4867">
        <v>116044</v>
      </c>
      <c r="G4867">
        <v>102026</v>
      </c>
      <c r="H4867">
        <v>116050</v>
      </c>
      <c r="I4867">
        <v>102082</v>
      </c>
      <c r="J4867">
        <v>200109</v>
      </c>
      <c r="K4867" s="4">
        <f t="shared" si="150"/>
        <v>37.5</v>
      </c>
      <c r="L4867" s="4">
        <f ca="1">AVERAGE(K4867:OFFSET(K4867,-$L$2+1,0))</f>
        <v>48.681212080326119</v>
      </c>
      <c r="M4867" s="4">
        <f t="shared" ca="1" si="151"/>
        <v>38.818787919673881</v>
      </c>
    </row>
    <row r="4868" spans="1:13" x14ac:dyDescent="0.25">
      <c r="A4868" s="1">
        <v>37095</v>
      </c>
      <c r="B4868">
        <v>1283.25</v>
      </c>
      <c r="C4868">
        <v>1291.75</v>
      </c>
      <c r="D4868">
        <v>1259.75</v>
      </c>
      <c r="E4868">
        <v>1260.25</v>
      </c>
      <c r="F4868">
        <v>147690</v>
      </c>
      <c r="G4868">
        <v>103891</v>
      </c>
      <c r="H4868">
        <v>147693</v>
      </c>
      <c r="I4868">
        <v>103945</v>
      </c>
      <c r="J4868">
        <v>200109</v>
      </c>
      <c r="K4868" s="4">
        <f t="shared" ref="K4868:K4931" si="152">IF(C4868-D4868&lt;&gt;0,100*(E4868-D4868)/(C4868-D4868),K4867)</f>
        <v>1.5625</v>
      </c>
      <c r="L4868" s="4">
        <f ca="1">AVERAGE(K4868:OFFSET(K4868,-$L$2+1,0))</f>
        <v>46.605490926479973</v>
      </c>
      <c r="M4868" s="4">
        <f t="shared" ca="1" si="151"/>
        <v>4.9570090735200267</v>
      </c>
    </row>
    <row r="4869" spans="1:13" x14ac:dyDescent="0.25">
      <c r="A4869" s="1">
        <v>37096</v>
      </c>
      <c r="B4869">
        <v>1262</v>
      </c>
      <c r="C4869">
        <v>1265</v>
      </c>
      <c r="D4869">
        <v>1236.75</v>
      </c>
      <c r="E4869">
        <v>1246.5</v>
      </c>
      <c r="F4869">
        <v>173722</v>
      </c>
      <c r="G4869">
        <v>107048</v>
      </c>
      <c r="H4869">
        <v>173744</v>
      </c>
      <c r="I4869">
        <v>107112</v>
      </c>
      <c r="J4869">
        <v>200109</v>
      </c>
      <c r="K4869" s="4">
        <f t="shared" si="152"/>
        <v>34.513274336283189</v>
      </c>
      <c r="L4869" s="4">
        <f ca="1">AVERAGE(K4869:OFFSET(K4869,-$L$2+1,0))</f>
        <v>47.616868929008419</v>
      </c>
      <c r="M4869" s="4">
        <f t="shared" ca="1" si="151"/>
        <v>36.89640540727477</v>
      </c>
    </row>
    <row r="4870" spans="1:13" x14ac:dyDescent="0.25">
      <c r="A4870" s="1">
        <v>37097</v>
      </c>
      <c r="B4870">
        <v>1247.25</v>
      </c>
      <c r="C4870">
        <v>1264</v>
      </c>
      <c r="D4870">
        <v>1244.25</v>
      </c>
      <c r="E4870">
        <v>1259.75</v>
      </c>
      <c r="F4870">
        <v>172106</v>
      </c>
      <c r="G4870">
        <v>107565</v>
      </c>
      <c r="H4870">
        <v>172139</v>
      </c>
      <c r="I4870">
        <v>107653</v>
      </c>
      <c r="J4870">
        <v>200109</v>
      </c>
      <c r="K4870" s="4">
        <f t="shared" si="152"/>
        <v>78.481012658227854</v>
      </c>
      <c r="L4870" s="4">
        <f ca="1">AVERAGE(K4870:OFFSET(K4870,-$L$2+1,0))</f>
        <v>48.455813178941085</v>
      </c>
      <c r="M4870" s="4">
        <f t="shared" ca="1" si="151"/>
        <v>80.025199479286769</v>
      </c>
    </row>
    <row r="4871" spans="1:13" x14ac:dyDescent="0.25">
      <c r="A4871" s="1">
        <v>37098</v>
      </c>
      <c r="B4871">
        <v>1260.75</v>
      </c>
      <c r="C4871">
        <v>1278</v>
      </c>
      <c r="D4871">
        <v>1254.25</v>
      </c>
      <c r="E4871">
        <v>1273.75</v>
      </c>
      <c r="F4871">
        <v>149254</v>
      </c>
      <c r="G4871">
        <v>112462</v>
      </c>
      <c r="H4871">
        <v>149267</v>
      </c>
      <c r="I4871">
        <v>112553</v>
      </c>
      <c r="J4871">
        <v>200109</v>
      </c>
      <c r="K4871" s="4">
        <f t="shared" si="152"/>
        <v>82.10526315789474</v>
      </c>
      <c r="L4871" s="4">
        <f ca="1">AVERAGE(K4871:OFFSET(K4871,-$L$2+1,0))</f>
        <v>50.651985427744918</v>
      </c>
      <c r="M4871" s="4">
        <f t="shared" ca="1" si="151"/>
        <v>81.453277730149821</v>
      </c>
    </row>
    <row r="4872" spans="1:13" x14ac:dyDescent="0.25">
      <c r="A4872" s="1">
        <v>37099</v>
      </c>
      <c r="B4872">
        <v>1274</v>
      </c>
      <c r="C4872">
        <v>1282.5</v>
      </c>
      <c r="D4872">
        <v>1268.25</v>
      </c>
      <c r="E4872">
        <v>1278</v>
      </c>
      <c r="F4872">
        <v>127497</v>
      </c>
      <c r="G4872">
        <v>112653</v>
      </c>
      <c r="H4872">
        <v>127502</v>
      </c>
      <c r="I4872">
        <v>112741</v>
      </c>
      <c r="J4872">
        <v>200109</v>
      </c>
      <c r="K4872" s="4">
        <f t="shared" si="152"/>
        <v>68.421052631578945</v>
      </c>
      <c r="L4872" s="4">
        <f ca="1">AVERAGE(K4872:OFFSET(K4872,-$L$2+1,0))</f>
        <v>51.89049837678418</v>
      </c>
      <c r="M4872" s="4">
        <f t="shared" ca="1" si="151"/>
        <v>66.530554254794765</v>
      </c>
    </row>
    <row r="4873" spans="1:13" x14ac:dyDescent="0.25">
      <c r="A4873" s="1">
        <v>37102</v>
      </c>
      <c r="B4873">
        <v>1278.25</v>
      </c>
      <c r="C4873">
        <v>1282.75</v>
      </c>
      <c r="D4873">
        <v>1271.25</v>
      </c>
      <c r="E4873">
        <v>1278</v>
      </c>
      <c r="F4873">
        <v>125524</v>
      </c>
      <c r="G4873">
        <v>112958</v>
      </c>
      <c r="H4873">
        <v>125540</v>
      </c>
      <c r="I4873">
        <v>113034</v>
      </c>
      <c r="J4873">
        <v>200109</v>
      </c>
      <c r="K4873" s="4">
        <f t="shared" si="152"/>
        <v>58.695652173913047</v>
      </c>
      <c r="L4873" s="4">
        <f ca="1">AVERAGE(K4873:OFFSET(K4873,-$L$2+1,0))</f>
        <v>53.698520422099556</v>
      </c>
      <c r="M4873" s="4">
        <f t="shared" ca="1" si="151"/>
        <v>54.997131751813491</v>
      </c>
    </row>
    <row r="4874" spans="1:13" x14ac:dyDescent="0.25">
      <c r="A4874" s="1">
        <v>37103</v>
      </c>
      <c r="B4874">
        <v>1278.5</v>
      </c>
      <c r="C4874">
        <v>1296</v>
      </c>
      <c r="D4874">
        <v>1277.25</v>
      </c>
      <c r="E4874">
        <v>1283.5</v>
      </c>
      <c r="F4874">
        <v>131948</v>
      </c>
      <c r="G4874">
        <v>112856</v>
      </c>
      <c r="H4874">
        <v>131966</v>
      </c>
      <c r="I4874">
        <v>112930</v>
      </c>
      <c r="J4874">
        <v>200109</v>
      </c>
      <c r="K4874" s="4">
        <f t="shared" si="152"/>
        <v>33.333333333333336</v>
      </c>
      <c r="L4874" s="4">
        <f ca="1">AVERAGE(K4874:OFFSET(K4874,-$L$2+1,0))</f>
        <v>50.949602673181808</v>
      </c>
      <c r="M4874" s="4">
        <f t="shared" ca="1" si="151"/>
        <v>32.383730660151528</v>
      </c>
    </row>
    <row r="4875" spans="1:13" x14ac:dyDescent="0.25">
      <c r="A4875" s="1">
        <v>37104</v>
      </c>
      <c r="B4875">
        <v>1282.25</v>
      </c>
      <c r="C4875">
        <v>1295.75</v>
      </c>
      <c r="D4875">
        <v>1279</v>
      </c>
      <c r="E4875">
        <v>1289.75</v>
      </c>
      <c r="F4875">
        <v>138248</v>
      </c>
      <c r="G4875">
        <v>111104</v>
      </c>
      <c r="H4875">
        <v>138256</v>
      </c>
      <c r="I4875">
        <v>111179</v>
      </c>
      <c r="J4875">
        <v>200109</v>
      </c>
      <c r="K4875" s="4">
        <f t="shared" si="152"/>
        <v>64.179104477611943</v>
      </c>
      <c r="L4875" s="4">
        <f ca="1">AVERAGE(K4875:OFFSET(K4875,-$L$2+1,0))</f>
        <v>49.919427462279792</v>
      </c>
      <c r="M4875" s="4">
        <f t="shared" ca="1" si="151"/>
        <v>64.259677015332159</v>
      </c>
    </row>
    <row r="4876" spans="1:13" x14ac:dyDescent="0.25">
      <c r="A4876" s="1">
        <v>37105</v>
      </c>
      <c r="B4876">
        <v>1288.5</v>
      </c>
      <c r="C4876">
        <v>1302.5</v>
      </c>
      <c r="D4876">
        <v>1287.25</v>
      </c>
      <c r="E4876">
        <v>1294.25</v>
      </c>
      <c r="F4876">
        <v>119946</v>
      </c>
      <c r="G4876">
        <v>109924</v>
      </c>
      <c r="H4876">
        <v>119948</v>
      </c>
      <c r="I4876">
        <v>109999</v>
      </c>
      <c r="J4876">
        <v>200109</v>
      </c>
      <c r="K4876" s="4">
        <f t="shared" si="152"/>
        <v>45.901639344262293</v>
      </c>
      <c r="L4876" s="4">
        <f ca="1">AVERAGE(K4876:OFFSET(K4876,-$L$2+1,0))</f>
        <v>52.056614692650804</v>
      </c>
      <c r="M4876" s="4">
        <f t="shared" ca="1" si="151"/>
        <v>43.845024651611489</v>
      </c>
    </row>
    <row r="4877" spans="1:13" x14ac:dyDescent="0.25">
      <c r="A4877" s="1">
        <v>37106</v>
      </c>
      <c r="B4877">
        <v>1294.5</v>
      </c>
      <c r="C4877">
        <v>1296</v>
      </c>
      <c r="D4877">
        <v>1277.25</v>
      </c>
      <c r="E4877">
        <v>1288.25</v>
      </c>
      <c r="F4877">
        <v>140720</v>
      </c>
      <c r="G4877">
        <v>110499</v>
      </c>
      <c r="H4877">
        <v>140722</v>
      </c>
      <c r="I4877">
        <v>110573</v>
      </c>
      <c r="J4877">
        <v>200109</v>
      </c>
      <c r="K4877" s="4">
        <f t="shared" si="152"/>
        <v>58.666666666666664</v>
      </c>
      <c r="L4877" s="4">
        <f ca="1">AVERAGE(K4877:OFFSET(K4877,-$L$2+1,0))</f>
        <v>54.866997206312007</v>
      </c>
      <c r="M4877" s="4">
        <f t="shared" ca="1" si="151"/>
        <v>53.799669460354657</v>
      </c>
    </row>
    <row r="4878" spans="1:13" x14ac:dyDescent="0.25">
      <c r="A4878" s="1">
        <v>37109</v>
      </c>
      <c r="B4878">
        <v>1288</v>
      </c>
      <c r="C4878">
        <v>1289.25</v>
      </c>
      <c r="D4878">
        <v>1269</v>
      </c>
      <c r="E4878">
        <v>1271.25</v>
      </c>
      <c r="F4878">
        <v>116564</v>
      </c>
      <c r="G4878">
        <v>108186</v>
      </c>
      <c r="H4878">
        <v>116569</v>
      </c>
      <c r="I4878">
        <v>108265</v>
      </c>
      <c r="J4878">
        <v>200109</v>
      </c>
      <c r="K4878" s="4">
        <f t="shared" si="152"/>
        <v>11.111111111111111</v>
      </c>
      <c r="L4878" s="4">
        <f ca="1">AVERAGE(K4878:OFFSET(K4878,-$L$2+1,0))</f>
        <v>52.644774984089779</v>
      </c>
      <c r="M4878" s="4">
        <f t="shared" ca="1" si="151"/>
        <v>8.4663361270213358</v>
      </c>
    </row>
    <row r="4879" spans="1:13" x14ac:dyDescent="0.25">
      <c r="A4879" s="1">
        <v>37110</v>
      </c>
      <c r="B4879">
        <v>1272</v>
      </c>
      <c r="C4879">
        <v>1280.5</v>
      </c>
      <c r="D4879">
        <v>1266.5</v>
      </c>
      <c r="E4879">
        <v>1276</v>
      </c>
      <c r="F4879">
        <v>118342</v>
      </c>
      <c r="G4879">
        <v>109034</v>
      </c>
      <c r="H4879">
        <v>118351</v>
      </c>
      <c r="I4879">
        <v>109117</v>
      </c>
      <c r="J4879">
        <v>200109</v>
      </c>
      <c r="K4879" s="4">
        <f t="shared" si="152"/>
        <v>67.857142857142861</v>
      </c>
      <c r="L4879" s="4">
        <f ca="1">AVERAGE(K4879:OFFSET(K4879,-$L$2+1,0))</f>
        <v>55.936622025936835</v>
      </c>
      <c r="M4879" s="4">
        <f t="shared" ca="1" si="151"/>
        <v>61.920520831206026</v>
      </c>
    </row>
    <row r="4880" spans="1:13" x14ac:dyDescent="0.25">
      <c r="A4880" s="1">
        <v>37111</v>
      </c>
      <c r="B4880">
        <v>1278.25</v>
      </c>
      <c r="C4880">
        <v>1279.75</v>
      </c>
      <c r="D4880">
        <v>1252</v>
      </c>
      <c r="E4880">
        <v>1253.75</v>
      </c>
      <c r="F4880">
        <v>165090</v>
      </c>
      <c r="G4880">
        <v>113236</v>
      </c>
      <c r="H4880">
        <v>165104</v>
      </c>
      <c r="I4880">
        <v>113322</v>
      </c>
      <c r="J4880">
        <v>200109</v>
      </c>
      <c r="K4880" s="4">
        <f t="shared" si="152"/>
        <v>6.3063063063063067</v>
      </c>
      <c r="L4880" s="4">
        <f ca="1">AVERAGE(K4880:OFFSET(K4880,-$L$2+1,0))</f>
        <v>53.329859419174213</v>
      </c>
      <c r="M4880" s="4">
        <f t="shared" ca="1" si="151"/>
        <v>2.9764468871320915</v>
      </c>
    </row>
    <row r="4881" spans="1:13" x14ac:dyDescent="0.25">
      <c r="A4881" s="1">
        <v>37112</v>
      </c>
      <c r="B4881">
        <v>1254</v>
      </c>
      <c r="C4881">
        <v>1257.5</v>
      </c>
      <c r="D4881">
        <v>1246</v>
      </c>
      <c r="E4881">
        <v>1256</v>
      </c>
      <c r="F4881">
        <v>167818</v>
      </c>
      <c r="G4881">
        <v>116139</v>
      </c>
      <c r="H4881">
        <v>167837</v>
      </c>
      <c r="I4881">
        <v>116233</v>
      </c>
      <c r="J4881">
        <v>200109</v>
      </c>
      <c r="K4881" s="4">
        <f t="shared" si="152"/>
        <v>86.956521739130437</v>
      </c>
      <c r="L4881" s="4">
        <f ca="1">AVERAGE(K4881:OFFSET(K4881,-$L$2+1,0))</f>
        <v>53.197685506130746</v>
      </c>
      <c r="M4881" s="4">
        <f t="shared" ca="1" si="151"/>
        <v>83.758836232999698</v>
      </c>
    </row>
    <row r="4882" spans="1:13" x14ac:dyDescent="0.25">
      <c r="A4882" s="1">
        <v>37113</v>
      </c>
      <c r="B4882">
        <v>1256.25</v>
      </c>
      <c r="C4882">
        <v>1265.75</v>
      </c>
      <c r="D4882">
        <v>1240.25</v>
      </c>
      <c r="E4882">
        <v>1259.5</v>
      </c>
      <c r="F4882">
        <v>174116</v>
      </c>
      <c r="G4882">
        <v>119693</v>
      </c>
      <c r="H4882">
        <v>174141</v>
      </c>
      <c r="I4882">
        <v>119783</v>
      </c>
      <c r="J4882">
        <v>200109</v>
      </c>
      <c r="K4882" s="4">
        <f t="shared" si="152"/>
        <v>75.490196078431367</v>
      </c>
      <c r="L4882" s="4">
        <f ca="1">AVERAGE(K4882:OFFSET(K4882,-$L$2+1,0))</f>
        <v>52.12604146389846</v>
      </c>
      <c r="M4882" s="4">
        <f t="shared" ca="1" si="151"/>
        <v>73.364154614532907</v>
      </c>
    </row>
    <row r="4883" spans="1:13" x14ac:dyDescent="0.25">
      <c r="A4883" s="1">
        <v>37116</v>
      </c>
      <c r="B4883">
        <v>1261.25</v>
      </c>
      <c r="C4883">
        <v>1266</v>
      </c>
      <c r="D4883">
        <v>1255</v>
      </c>
      <c r="E4883">
        <v>1260.75</v>
      </c>
      <c r="F4883">
        <v>129706</v>
      </c>
      <c r="G4883">
        <v>117591</v>
      </c>
      <c r="H4883">
        <v>129713</v>
      </c>
      <c r="I4883">
        <v>117677</v>
      </c>
      <c r="J4883">
        <v>200109</v>
      </c>
      <c r="K4883" s="4">
        <f t="shared" si="152"/>
        <v>52.272727272727273</v>
      </c>
      <c r="L4883" s="4">
        <f ca="1">AVERAGE(K4883:OFFSET(K4883,-$L$2+1,0))</f>
        <v>53.537146181965205</v>
      </c>
      <c r="M4883" s="4">
        <f t="shared" ca="1" si="151"/>
        <v>48.735581090762068</v>
      </c>
    </row>
    <row r="4884" spans="1:13" x14ac:dyDescent="0.25">
      <c r="A4884" s="1">
        <v>37117</v>
      </c>
      <c r="B4884">
        <v>1261.25</v>
      </c>
      <c r="C4884">
        <v>1271</v>
      </c>
      <c r="D4884">
        <v>1255.5</v>
      </c>
      <c r="E4884">
        <v>1260.5</v>
      </c>
      <c r="F4884">
        <v>135535</v>
      </c>
      <c r="G4884">
        <v>121828</v>
      </c>
      <c r="H4884">
        <v>135536</v>
      </c>
      <c r="I4884">
        <v>121915</v>
      </c>
      <c r="J4884">
        <v>200109</v>
      </c>
      <c r="K4884" s="4">
        <f t="shared" si="152"/>
        <v>32.258064516129032</v>
      </c>
      <c r="L4884" s="4">
        <f ca="1">AVERAGE(K4884:OFFSET(K4884,-$L$2+1,0))</f>
        <v>50.626239883962128</v>
      </c>
      <c r="M4884" s="4">
        <f t="shared" ca="1" si="151"/>
        <v>31.631824632166904</v>
      </c>
    </row>
    <row r="4885" spans="1:13" x14ac:dyDescent="0.25">
      <c r="A4885" s="1">
        <v>37118</v>
      </c>
      <c r="B4885">
        <v>1260.75</v>
      </c>
      <c r="C4885">
        <v>1263.5</v>
      </c>
      <c r="D4885">
        <v>1247.75</v>
      </c>
      <c r="E4885">
        <v>1249</v>
      </c>
      <c r="F4885">
        <v>147574</v>
      </c>
      <c r="G4885">
        <v>124986</v>
      </c>
      <c r="H4885">
        <v>147580</v>
      </c>
      <c r="I4885">
        <v>125074</v>
      </c>
      <c r="J4885">
        <v>200109</v>
      </c>
      <c r="K4885" s="4">
        <f t="shared" si="152"/>
        <v>7.9365079365079367</v>
      </c>
      <c r="L4885" s="4">
        <f ca="1">AVERAGE(K4885:OFFSET(K4885,-$L$2+1,0))</f>
        <v>48.38793014565239</v>
      </c>
      <c r="M4885" s="4">
        <f t="shared" ca="1" si="151"/>
        <v>9.5485777908555463</v>
      </c>
    </row>
    <row r="4886" spans="1:13" x14ac:dyDescent="0.25">
      <c r="A4886" s="1">
        <v>37119</v>
      </c>
      <c r="B4886">
        <v>1249.5</v>
      </c>
      <c r="C4886">
        <v>1254.25</v>
      </c>
      <c r="D4886">
        <v>1236.5</v>
      </c>
      <c r="E4886">
        <v>1253</v>
      </c>
      <c r="F4886">
        <v>201078</v>
      </c>
      <c r="G4886">
        <v>125852</v>
      </c>
      <c r="H4886">
        <v>201098</v>
      </c>
      <c r="I4886">
        <v>125948</v>
      </c>
      <c r="J4886">
        <v>200109</v>
      </c>
      <c r="K4886" s="4">
        <f t="shared" si="152"/>
        <v>92.957746478873233</v>
      </c>
      <c r="L4886" s="4">
        <f ca="1">AVERAGE(K4886:OFFSET(K4886,-$L$2+1,0))</f>
        <v>49.825291153806567</v>
      </c>
      <c r="M4886" s="4">
        <f t="shared" ca="1" si="151"/>
        <v>93.132455325066672</v>
      </c>
    </row>
    <row r="4887" spans="1:13" x14ac:dyDescent="0.25">
      <c r="A4887" s="1">
        <v>37120</v>
      </c>
      <c r="B4887">
        <v>1253.25</v>
      </c>
      <c r="C4887">
        <v>1253.25</v>
      </c>
      <c r="D4887">
        <v>1226.5</v>
      </c>
      <c r="E4887">
        <v>1233.75</v>
      </c>
      <c r="F4887">
        <v>161599</v>
      </c>
      <c r="G4887">
        <v>132346</v>
      </c>
      <c r="H4887">
        <v>161643</v>
      </c>
      <c r="I4887">
        <v>132458</v>
      </c>
      <c r="J4887">
        <v>200109</v>
      </c>
      <c r="K4887" s="4">
        <f t="shared" si="152"/>
        <v>27.102803738317757</v>
      </c>
      <c r="L4887" s="4">
        <f ca="1">AVERAGE(K4887:OFFSET(K4887,-$L$2+1,0))</f>
        <v>49.305431340722457</v>
      </c>
      <c r="M4887" s="4">
        <f t="shared" ref="M4887:M4950" ca="1" si="153">$M$2-(L4887-K4887)</f>
        <v>27.7973723975953</v>
      </c>
    </row>
    <row r="4888" spans="1:13" x14ac:dyDescent="0.25">
      <c r="A4888" s="1">
        <v>37123</v>
      </c>
      <c r="B4888">
        <v>1233</v>
      </c>
      <c r="C4888">
        <v>1245.25</v>
      </c>
      <c r="D4888">
        <v>1229.25</v>
      </c>
      <c r="E4888">
        <v>1244</v>
      </c>
      <c r="F4888">
        <v>133864</v>
      </c>
      <c r="G4888">
        <v>133320</v>
      </c>
      <c r="H4888">
        <v>133881</v>
      </c>
      <c r="I4888">
        <v>133439</v>
      </c>
      <c r="J4888">
        <v>200109</v>
      </c>
      <c r="K4888" s="4">
        <f t="shared" si="152"/>
        <v>92.1875</v>
      </c>
      <c r="L4888" s="4">
        <f ca="1">AVERAGE(K4888:OFFSET(K4888,-$L$2+1,0))</f>
        <v>53.83668134072245</v>
      </c>
      <c r="M4888" s="4">
        <f t="shared" ca="1" si="153"/>
        <v>88.35081865927755</v>
      </c>
    </row>
    <row r="4889" spans="1:13" x14ac:dyDescent="0.25">
      <c r="A4889" s="1">
        <v>37124</v>
      </c>
      <c r="B4889">
        <v>1244.5</v>
      </c>
      <c r="C4889">
        <v>1251.75</v>
      </c>
      <c r="D4889">
        <v>1224</v>
      </c>
      <c r="E4889">
        <v>1224.5</v>
      </c>
      <c r="F4889">
        <v>143288</v>
      </c>
      <c r="G4889">
        <v>136675</v>
      </c>
      <c r="H4889">
        <v>143362</v>
      </c>
      <c r="I4889">
        <v>136800</v>
      </c>
      <c r="J4889">
        <v>200109</v>
      </c>
      <c r="K4889" s="4">
        <f t="shared" si="152"/>
        <v>1.8018018018018018</v>
      </c>
      <c r="L4889" s="4">
        <f ca="1">AVERAGE(K4889:OFFSET(K4889,-$L$2+1,0))</f>
        <v>52.201107713998397</v>
      </c>
      <c r="M4889" s="4">
        <f t="shared" ca="1" si="153"/>
        <v>-0.39930591219659561</v>
      </c>
    </row>
    <row r="4890" spans="1:13" x14ac:dyDescent="0.25">
      <c r="A4890" s="1">
        <v>37125</v>
      </c>
      <c r="B4890">
        <v>1224.5</v>
      </c>
      <c r="C4890">
        <v>1240.25</v>
      </c>
      <c r="D4890">
        <v>1223.5</v>
      </c>
      <c r="E4890">
        <v>1235.5</v>
      </c>
      <c r="F4890">
        <v>199995</v>
      </c>
      <c r="G4890">
        <v>138209</v>
      </c>
      <c r="H4890">
        <v>200053</v>
      </c>
      <c r="I4890">
        <v>138347</v>
      </c>
      <c r="J4890">
        <v>200109</v>
      </c>
      <c r="K4890" s="4">
        <f t="shared" si="152"/>
        <v>71.641791044776113</v>
      </c>
      <c r="L4890" s="4">
        <f ca="1">AVERAGE(K4890:OFFSET(K4890,-$L$2+1,0))</f>
        <v>51.859146633325807</v>
      </c>
      <c r="M4890" s="4">
        <f t="shared" ca="1" si="153"/>
        <v>69.782644411450306</v>
      </c>
    </row>
    <row r="4891" spans="1:13" x14ac:dyDescent="0.25">
      <c r="A4891" s="1">
        <v>37126</v>
      </c>
      <c r="B4891">
        <v>1237.25</v>
      </c>
      <c r="C4891">
        <v>1241</v>
      </c>
      <c r="D4891">
        <v>1230.5</v>
      </c>
      <c r="E4891">
        <v>1231.75</v>
      </c>
      <c r="F4891">
        <v>150673</v>
      </c>
      <c r="G4891">
        <v>135146</v>
      </c>
      <c r="H4891">
        <v>150699</v>
      </c>
      <c r="I4891">
        <v>135295</v>
      </c>
      <c r="J4891">
        <v>200109</v>
      </c>
      <c r="K4891" s="4">
        <f t="shared" si="152"/>
        <v>11.904761904761905</v>
      </c>
      <c r="L4891" s="4">
        <f ca="1">AVERAGE(K4891:OFFSET(K4891,-$L$2+1,0))</f>
        <v>48.349121570669169</v>
      </c>
      <c r="M4891" s="4">
        <f t="shared" ca="1" si="153"/>
        <v>13.555640334092736</v>
      </c>
    </row>
    <row r="4892" spans="1:13" x14ac:dyDescent="0.25">
      <c r="A4892" s="1">
        <v>37127</v>
      </c>
      <c r="B4892">
        <v>1233</v>
      </c>
      <c r="C4892">
        <v>1257.25</v>
      </c>
      <c r="D4892">
        <v>1233</v>
      </c>
      <c r="E4892">
        <v>1255.75</v>
      </c>
      <c r="F4892">
        <v>159590</v>
      </c>
      <c r="G4892">
        <v>130276</v>
      </c>
      <c r="H4892">
        <v>159622</v>
      </c>
      <c r="I4892">
        <v>130438</v>
      </c>
      <c r="J4892">
        <v>200109</v>
      </c>
      <c r="K4892" s="4">
        <f t="shared" si="152"/>
        <v>93.814432989690715</v>
      </c>
      <c r="L4892" s="4">
        <f ca="1">AVERAGE(K4892:OFFSET(K4892,-$L$2+1,0))</f>
        <v>49.618790588574754</v>
      </c>
      <c r="M4892" s="4">
        <f t="shared" ca="1" si="153"/>
        <v>94.195642401115961</v>
      </c>
    </row>
    <row r="4893" spans="1:13" x14ac:dyDescent="0.25">
      <c r="A4893" s="1">
        <v>37130</v>
      </c>
      <c r="B4893">
        <v>1256</v>
      </c>
      <c r="C4893">
        <v>1260.25</v>
      </c>
      <c r="D4893">
        <v>1247.75</v>
      </c>
      <c r="E4893">
        <v>1248.75</v>
      </c>
      <c r="F4893">
        <v>131497</v>
      </c>
      <c r="G4893">
        <v>133994</v>
      </c>
      <c r="H4893">
        <v>131525</v>
      </c>
      <c r="I4893">
        <v>134168</v>
      </c>
      <c r="J4893">
        <v>200109</v>
      </c>
      <c r="K4893" s="4">
        <f t="shared" si="152"/>
        <v>8</v>
      </c>
      <c r="L4893" s="4">
        <f ca="1">AVERAGE(K4893:OFFSET(K4893,-$L$2+1,0))</f>
        <v>47.084007979879104</v>
      </c>
      <c r="M4893" s="4">
        <f t="shared" ca="1" si="153"/>
        <v>10.915992020120896</v>
      </c>
    </row>
    <row r="4894" spans="1:13" x14ac:dyDescent="0.25">
      <c r="A4894" s="1">
        <v>37131</v>
      </c>
      <c r="B4894">
        <v>1248.75</v>
      </c>
      <c r="C4894">
        <v>1250.75</v>
      </c>
      <c r="D4894">
        <v>1231</v>
      </c>
      <c r="E4894">
        <v>1231.75</v>
      </c>
      <c r="F4894">
        <v>154466</v>
      </c>
      <c r="G4894">
        <v>138203</v>
      </c>
      <c r="H4894">
        <v>154544</v>
      </c>
      <c r="I4894">
        <v>138399</v>
      </c>
      <c r="J4894">
        <v>200109</v>
      </c>
      <c r="K4894" s="4">
        <f t="shared" si="152"/>
        <v>3.7974683544303796</v>
      </c>
      <c r="L4894" s="4">
        <f ca="1">AVERAGE(K4894:OFFSET(K4894,-$L$2+1,0))</f>
        <v>45.607214730933961</v>
      </c>
      <c r="M4894" s="4">
        <f t="shared" ca="1" si="153"/>
        <v>8.1902536234964174</v>
      </c>
    </row>
    <row r="4895" spans="1:13" x14ac:dyDescent="0.25">
      <c r="A4895" s="1">
        <v>37132</v>
      </c>
      <c r="B4895">
        <v>1231.25</v>
      </c>
      <c r="C4895">
        <v>1237</v>
      </c>
      <c r="D4895">
        <v>1216.5</v>
      </c>
      <c r="E4895">
        <v>1220.75</v>
      </c>
      <c r="F4895">
        <v>165135</v>
      </c>
      <c r="G4895">
        <v>140909</v>
      </c>
      <c r="H4895">
        <v>165196</v>
      </c>
      <c r="I4895">
        <v>141113</v>
      </c>
      <c r="J4895">
        <v>200109</v>
      </c>
      <c r="K4895" s="4">
        <f t="shared" si="152"/>
        <v>20.73170731707317</v>
      </c>
      <c r="L4895" s="4">
        <f ca="1">AVERAGE(K4895:OFFSET(K4895,-$L$2+1,0))</f>
        <v>43.434844872907028</v>
      </c>
      <c r="M4895" s="4">
        <f t="shared" ca="1" si="153"/>
        <v>27.296862444166141</v>
      </c>
    </row>
    <row r="4896" spans="1:13" x14ac:dyDescent="0.25">
      <c r="A4896" s="1">
        <v>37133</v>
      </c>
      <c r="B4896">
        <v>1220.5</v>
      </c>
      <c r="C4896">
        <v>1224.5</v>
      </c>
      <c r="D4896">
        <v>1193.75</v>
      </c>
      <c r="E4896">
        <v>1197.5</v>
      </c>
      <c r="F4896">
        <v>200188</v>
      </c>
      <c r="G4896">
        <v>146356</v>
      </c>
      <c r="H4896">
        <v>200368</v>
      </c>
      <c r="I4896">
        <v>146632</v>
      </c>
      <c r="J4896">
        <v>200109</v>
      </c>
      <c r="K4896" s="4">
        <f t="shared" si="152"/>
        <v>12.195121951219512</v>
      </c>
      <c r="L4896" s="4">
        <f ca="1">AVERAGE(K4896:OFFSET(K4896,-$L$2+1,0))</f>
        <v>41.749519003254889</v>
      </c>
      <c r="M4896" s="4">
        <f t="shared" ca="1" si="153"/>
        <v>20.445602947964623</v>
      </c>
    </row>
    <row r="4897" spans="1:13" x14ac:dyDescent="0.25">
      <c r="A4897" s="1">
        <v>37134</v>
      </c>
      <c r="B4897">
        <v>1198</v>
      </c>
      <c r="C4897">
        <v>1212.5</v>
      </c>
      <c r="D4897">
        <v>1195.25</v>
      </c>
      <c r="E4897">
        <v>1203.25</v>
      </c>
      <c r="F4897">
        <v>122586</v>
      </c>
      <c r="G4897">
        <v>146058</v>
      </c>
      <c r="H4897">
        <v>122676</v>
      </c>
      <c r="I4897">
        <v>146358</v>
      </c>
      <c r="J4897">
        <v>200109</v>
      </c>
      <c r="K4897" s="4">
        <f t="shared" si="152"/>
        <v>46.376811594202898</v>
      </c>
      <c r="L4897" s="4">
        <f ca="1">AVERAGE(K4897:OFFSET(K4897,-$L$2+1,0))</f>
        <v>41.1350262496317</v>
      </c>
      <c r="M4897" s="4">
        <f t="shared" ca="1" si="153"/>
        <v>55.241785344571198</v>
      </c>
    </row>
    <row r="4898" spans="1:13" x14ac:dyDescent="0.25">
      <c r="A4898" s="1">
        <v>37138</v>
      </c>
      <c r="B4898">
        <v>1205.75</v>
      </c>
      <c r="C4898">
        <v>1226.75</v>
      </c>
      <c r="D4898">
        <v>1196.5</v>
      </c>
      <c r="E4898">
        <v>1199.25</v>
      </c>
      <c r="F4898">
        <v>199051</v>
      </c>
      <c r="G4898">
        <v>155406</v>
      </c>
      <c r="H4898">
        <v>199530</v>
      </c>
      <c r="I4898">
        <v>155927</v>
      </c>
      <c r="J4898">
        <v>200109</v>
      </c>
      <c r="K4898" s="4">
        <f t="shared" si="152"/>
        <v>9.0909090909090917</v>
      </c>
      <c r="L4898" s="4">
        <f ca="1">AVERAGE(K4898:OFFSET(K4898,-$L$2+1,0))</f>
        <v>41.034016148621603</v>
      </c>
      <c r="M4898" s="4">
        <f t="shared" ca="1" si="153"/>
        <v>18.05689294228749</v>
      </c>
    </row>
    <row r="4899" spans="1:13" x14ac:dyDescent="0.25">
      <c r="A4899" s="1">
        <v>37139</v>
      </c>
      <c r="B4899">
        <v>1199.25</v>
      </c>
      <c r="C4899">
        <v>1206.75</v>
      </c>
      <c r="D4899">
        <v>1183.25</v>
      </c>
      <c r="E4899">
        <v>1201.75</v>
      </c>
      <c r="F4899">
        <v>242285</v>
      </c>
      <c r="G4899">
        <v>167828</v>
      </c>
      <c r="H4899">
        <v>242747</v>
      </c>
      <c r="I4899">
        <v>168466</v>
      </c>
      <c r="J4899">
        <v>200109</v>
      </c>
      <c r="K4899" s="4">
        <f t="shared" si="152"/>
        <v>78.723404255319153</v>
      </c>
      <c r="L4899" s="4">
        <f ca="1">AVERAGE(K4899:OFFSET(K4899,-$L$2+1,0))</f>
        <v>41.577329218530402</v>
      </c>
      <c r="M4899" s="4">
        <f t="shared" ca="1" si="153"/>
        <v>87.146075036788744</v>
      </c>
    </row>
    <row r="4900" spans="1:13" x14ac:dyDescent="0.25">
      <c r="A4900" s="1">
        <v>37140</v>
      </c>
      <c r="B4900">
        <v>1201.75</v>
      </c>
      <c r="C4900">
        <v>1205.25</v>
      </c>
      <c r="D4900">
        <v>1171.25</v>
      </c>
      <c r="E4900">
        <v>1171.75</v>
      </c>
      <c r="F4900">
        <v>205506</v>
      </c>
      <c r="G4900">
        <v>168136</v>
      </c>
      <c r="H4900">
        <v>205924</v>
      </c>
      <c r="I4900">
        <v>168956</v>
      </c>
      <c r="J4900">
        <v>200109</v>
      </c>
      <c r="K4900" s="4">
        <f t="shared" si="152"/>
        <v>1.4705882352941178</v>
      </c>
      <c r="L4900" s="4">
        <f ca="1">AVERAGE(K4900:OFFSET(K4900,-$L$2+1,0))</f>
        <v>41.335543314979802</v>
      </c>
      <c r="M4900" s="4">
        <f t="shared" ca="1" si="153"/>
        <v>10.135044920314314</v>
      </c>
    </row>
    <row r="4901" spans="1:13" x14ac:dyDescent="0.25">
      <c r="A4901" s="1">
        <v>37141</v>
      </c>
      <c r="B4901">
        <v>1175</v>
      </c>
      <c r="C4901">
        <v>1177.25</v>
      </c>
      <c r="D4901">
        <v>1150</v>
      </c>
      <c r="E4901">
        <v>1151.5</v>
      </c>
      <c r="F4901">
        <v>231566</v>
      </c>
      <c r="G4901">
        <v>169849</v>
      </c>
      <c r="H4901">
        <v>232368</v>
      </c>
      <c r="I4901">
        <v>171074</v>
      </c>
      <c r="J4901">
        <v>200109</v>
      </c>
      <c r="K4901" s="4">
        <f t="shared" si="152"/>
        <v>5.5045871559633026</v>
      </c>
      <c r="L4901" s="4">
        <f ca="1">AVERAGE(K4901:OFFSET(K4901,-$L$2+1,0))</f>
        <v>37.262946585821439</v>
      </c>
      <c r="M4901" s="4">
        <f t="shared" ca="1" si="153"/>
        <v>18.241640570141865</v>
      </c>
    </row>
    <row r="4902" spans="1:13" x14ac:dyDescent="0.25">
      <c r="A4902" s="1">
        <v>37144</v>
      </c>
      <c r="B4902">
        <v>1152.25</v>
      </c>
      <c r="C4902">
        <v>1167.25</v>
      </c>
      <c r="D4902">
        <v>1135.75</v>
      </c>
      <c r="E4902">
        <v>1164</v>
      </c>
      <c r="F4902">
        <v>243100</v>
      </c>
      <c r="G4902">
        <v>172024</v>
      </c>
      <c r="H4902">
        <v>245813</v>
      </c>
      <c r="I4902">
        <v>174488</v>
      </c>
      <c r="J4902">
        <v>200109</v>
      </c>
      <c r="K4902" s="4">
        <f t="shared" si="152"/>
        <v>89.682539682539684</v>
      </c>
      <c r="L4902" s="4">
        <f ca="1">AVERAGE(K4902:OFFSET(K4902,-$L$2+1,0))</f>
        <v>37.972563766026852</v>
      </c>
      <c r="M4902" s="4">
        <f t="shared" ca="1" si="153"/>
        <v>101.70997591651283</v>
      </c>
    </row>
    <row r="4903" spans="1:13" x14ac:dyDescent="0.25">
      <c r="A4903" s="1">
        <v>37145</v>
      </c>
      <c r="B4903">
        <v>1165.25</v>
      </c>
      <c r="C4903">
        <v>1172.75</v>
      </c>
      <c r="D4903">
        <v>1139.25</v>
      </c>
      <c r="E4903">
        <v>1165.75</v>
      </c>
      <c r="F4903">
        <v>395</v>
      </c>
      <c r="G4903">
        <v>2496</v>
      </c>
      <c r="H4903">
        <v>12197</v>
      </c>
      <c r="I4903">
        <v>174951</v>
      </c>
      <c r="J4903">
        <v>200112</v>
      </c>
      <c r="K4903" s="4">
        <f t="shared" si="152"/>
        <v>79.104477611940297</v>
      </c>
      <c r="L4903" s="4">
        <f ca="1">AVERAGE(K4903:OFFSET(K4903,-$L$2+1,0))</f>
        <v>39.31415128298751</v>
      </c>
      <c r="M4903" s="4">
        <f t="shared" ca="1" si="153"/>
        <v>89.790326328952787</v>
      </c>
    </row>
    <row r="4904" spans="1:13" x14ac:dyDescent="0.25">
      <c r="A4904" s="1">
        <v>37151</v>
      </c>
      <c r="B4904">
        <v>1105.75</v>
      </c>
      <c r="C4904">
        <v>1130.25</v>
      </c>
      <c r="D4904">
        <v>1086.75</v>
      </c>
      <c r="E4904">
        <v>1107.25</v>
      </c>
      <c r="F4904">
        <v>10564</v>
      </c>
      <c r="G4904">
        <v>6907</v>
      </c>
      <c r="H4904">
        <v>241482</v>
      </c>
      <c r="I4904">
        <v>171649</v>
      </c>
      <c r="J4904">
        <v>200112</v>
      </c>
      <c r="K4904" s="4">
        <f t="shared" si="152"/>
        <v>47.126436781609193</v>
      </c>
      <c r="L4904" s="4">
        <f ca="1">AVERAGE(K4904:OFFSET(K4904,-$L$2+1,0))</f>
        <v>40.057569896261512</v>
      </c>
      <c r="M4904" s="4">
        <f t="shared" ca="1" si="153"/>
        <v>57.068866885347681</v>
      </c>
    </row>
    <row r="4905" spans="1:13" x14ac:dyDescent="0.25">
      <c r="A4905" s="1">
        <v>37152</v>
      </c>
      <c r="B4905">
        <v>1107.25</v>
      </c>
      <c r="C4905">
        <v>1115.5</v>
      </c>
      <c r="D4905">
        <v>1096.5</v>
      </c>
      <c r="E4905">
        <v>1103.75</v>
      </c>
      <c r="F4905">
        <v>172394</v>
      </c>
      <c r="G4905">
        <v>20377</v>
      </c>
      <c r="H4905">
        <v>191802</v>
      </c>
      <c r="I4905">
        <v>177547</v>
      </c>
      <c r="J4905">
        <v>200112</v>
      </c>
      <c r="K4905" s="4">
        <f t="shared" si="152"/>
        <v>38.157894736842103</v>
      </c>
      <c r="L4905" s="4">
        <f ca="1">AVERAGE(K4905:OFFSET(K4905,-$L$2+1,0))</f>
        <v>41.568639236278223</v>
      </c>
      <c r="M4905" s="4">
        <f t="shared" ca="1" si="153"/>
        <v>46.58925550056388</v>
      </c>
    </row>
    <row r="4906" spans="1:13" x14ac:dyDescent="0.25">
      <c r="A4906" s="1">
        <v>37153</v>
      </c>
      <c r="B4906">
        <v>1103.25</v>
      </c>
      <c r="C4906">
        <v>1113.5</v>
      </c>
      <c r="D4906">
        <v>1047.75</v>
      </c>
      <c r="E4906">
        <v>1081</v>
      </c>
      <c r="F4906">
        <v>336014</v>
      </c>
      <c r="G4906">
        <v>41532</v>
      </c>
      <c r="H4906">
        <v>347314</v>
      </c>
      <c r="I4906">
        <v>192556</v>
      </c>
      <c r="J4906">
        <v>200112</v>
      </c>
      <c r="K4906" s="4">
        <f t="shared" si="152"/>
        <v>50.570342205323193</v>
      </c>
      <c r="L4906" s="4">
        <f ca="1">AVERAGE(K4906:OFFSET(K4906,-$L$2+1,0))</f>
        <v>39.449269022600717</v>
      </c>
      <c r="M4906" s="4">
        <f t="shared" ca="1" si="153"/>
        <v>61.121073182722476</v>
      </c>
    </row>
    <row r="4907" spans="1:13" x14ac:dyDescent="0.25">
      <c r="A4907" s="1">
        <v>37154</v>
      </c>
      <c r="B4907">
        <v>1081.25</v>
      </c>
      <c r="C4907">
        <v>1086.25</v>
      </c>
      <c r="D4907">
        <v>1041.75</v>
      </c>
      <c r="E4907">
        <v>1048.5</v>
      </c>
      <c r="F4907">
        <v>287414</v>
      </c>
      <c r="G4907">
        <v>60684</v>
      </c>
      <c r="H4907">
        <v>292875</v>
      </c>
      <c r="I4907">
        <v>205406</v>
      </c>
      <c r="J4907">
        <v>200112</v>
      </c>
      <c r="K4907" s="4">
        <f t="shared" si="152"/>
        <v>15.168539325842696</v>
      </c>
      <c r="L4907" s="4">
        <f ca="1">AVERAGE(K4907:OFFSET(K4907,-$L$2+1,0))</f>
        <v>38.852555801976969</v>
      </c>
      <c r="M4907" s="4">
        <f t="shared" ca="1" si="153"/>
        <v>26.315983523865725</v>
      </c>
    </row>
    <row r="4908" spans="1:13" x14ac:dyDescent="0.25">
      <c r="A4908" s="1">
        <v>37155</v>
      </c>
      <c r="B4908">
        <v>1046.75</v>
      </c>
      <c r="C4908">
        <v>1055.75</v>
      </c>
      <c r="D4908">
        <v>1002.75</v>
      </c>
      <c r="E4908">
        <v>1037.25</v>
      </c>
      <c r="F4908">
        <v>310764</v>
      </c>
      <c r="G4908">
        <v>74172</v>
      </c>
      <c r="H4908">
        <v>310764</v>
      </c>
      <c r="I4908">
        <v>74172</v>
      </c>
      <c r="J4908">
        <v>200112</v>
      </c>
      <c r="K4908" s="4">
        <f t="shared" si="152"/>
        <v>65.094339622641513</v>
      </c>
      <c r="L4908" s="4">
        <f ca="1">AVERAGE(K4908:OFFSET(K4908,-$L$2+1,0))</f>
        <v>37.497897783109046</v>
      </c>
      <c r="M4908" s="4">
        <f t="shared" ca="1" si="153"/>
        <v>77.596441839532474</v>
      </c>
    </row>
    <row r="4909" spans="1:13" x14ac:dyDescent="0.25">
      <c r="A4909" s="1">
        <v>37158</v>
      </c>
      <c r="B4909">
        <v>1040.5</v>
      </c>
      <c r="C4909">
        <v>1076.5</v>
      </c>
      <c r="D4909">
        <v>1037.5</v>
      </c>
      <c r="E4909">
        <v>1071.75</v>
      </c>
      <c r="F4909">
        <v>237775</v>
      </c>
      <c r="G4909">
        <v>87935</v>
      </c>
      <c r="H4909">
        <v>237778</v>
      </c>
      <c r="I4909">
        <v>87938</v>
      </c>
      <c r="J4909">
        <v>200112</v>
      </c>
      <c r="K4909" s="4">
        <f t="shared" si="152"/>
        <v>87.820512820512818</v>
      </c>
      <c r="L4909" s="4">
        <f ca="1">AVERAGE(K4909:OFFSET(K4909,-$L$2+1,0))</f>
        <v>41.798833334044595</v>
      </c>
      <c r="M4909" s="4">
        <f t="shared" ca="1" si="153"/>
        <v>96.02167948646823</v>
      </c>
    </row>
    <row r="4910" spans="1:13" x14ac:dyDescent="0.25">
      <c r="A4910" s="1">
        <v>37159</v>
      </c>
      <c r="B4910">
        <v>1072.25</v>
      </c>
      <c r="C4910">
        <v>1085.25</v>
      </c>
      <c r="D4910">
        <v>1061.25</v>
      </c>
      <c r="E4910">
        <v>1082.5</v>
      </c>
      <c r="F4910">
        <v>248202</v>
      </c>
      <c r="G4910">
        <v>96126</v>
      </c>
      <c r="H4910">
        <v>248202</v>
      </c>
      <c r="I4910">
        <v>96129</v>
      </c>
      <c r="J4910">
        <v>200112</v>
      </c>
      <c r="K4910" s="4">
        <f t="shared" si="152"/>
        <v>88.541666666666671</v>
      </c>
      <c r="L4910" s="4">
        <f ca="1">AVERAGE(K4910:OFFSET(K4910,-$L$2+1,0))</f>
        <v>42.643827115139125</v>
      </c>
      <c r="M4910" s="4">
        <f t="shared" ca="1" si="153"/>
        <v>95.897839551527539</v>
      </c>
    </row>
    <row r="4911" spans="1:13" x14ac:dyDescent="0.25">
      <c r="A4911" s="1">
        <v>37160</v>
      </c>
      <c r="B4911">
        <v>1082.25</v>
      </c>
      <c r="C4911">
        <v>1089.5</v>
      </c>
      <c r="D4911">
        <v>1068.75</v>
      </c>
      <c r="E4911">
        <v>1078.75</v>
      </c>
      <c r="F4911">
        <v>216020</v>
      </c>
      <c r="G4911">
        <v>98328</v>
      </c>
      <c r="H4911">
        <v>216022</v>
      </c>
      <c r="I4911">
        <v>98331</v>
      </c>
      <c r="J4911">
        <v>200112</v>
      </c>
      <c r="K4911" s="4">
        <f t="shared" si="152"/>
        <v>48.192771084337352</v>
      </c>
      <c r="L4911" s="4">
        <f ca="1">AVERAGE(K4911:OFFSET(K4911,-$L$2+1,0))</f>
        <v>44.458227574117892</v>
      </c>
      <c r="M4911" s="4">
        <f t="shared" ca="1" si="153"/>
        <v>53.73454351021946</v>
      </c>
    </row>
    <row r="4912" spans="1:13" x14ac:dyDescent="0.25">
      <c r="A4912" s="1">
        <v>37161</v>
      </c>
      <c r="B4912">
        <v>1078.25</v>
      </c>
      <c r="C4912">
        <v>1088</v>
      </c>
      <c r="D4912">
        <v>1064.5</v>
      </c>
      <c r="E4912">
        <v>1086.75</v>
      </c>
      <c r="F4912">
        <v>195769</v>
      </c>
      <c r="G4912">
        <v>104184</v>
      </c>
      <c r="H4912">
        <v>195769</v>
      </c>
      <c r="I4912">
        <v>104187</v>
      </c>
      <c r="J4912">
        <v>200112</v>
      </c>
      <c r="K4912" s="4">
        <f t="shared" si="152"/>
        <v>94.680851063829792</v>
      </c>
      <c r="L4912" s="4">
        <f ca="1">AVERAGE(K4912:OFFSET(K4912,-$L$2+1,0))</f>
        <v>44.501548477824841</v>
      </c>
      <c r="M4912" s="4">
        <f t="shared" ca="1" si="153"/>
        <v>100.17930258600495</v>
      </c>
    </row>
    <row r="4913" spans="1:13" x14ac:dyDescent="0.25">
      <c r="A4913" s="1">
        <v>37162</v>
      </c>
      <c r="B4913">
        <v>1087</v>
      </c>
      <c r="C4913">
        <v>1109.5</v>
      </c>
      <c r="D4913">
        <v>1086</v>
      </c>
      <c r="E4913">
        <v>1108</v>
      </c>
      <c r="F4913">
        <v>210521</v>
      </c>
      <c r="G4913">
        <v>105697</v>
      </c>
      <c r="H4913">
        <v>210521</v>
      </c>
      <c r="I4913">
        <v>105700</v>
      </c>
      <c r="J4913">
        <v>200112</v>
      </c>
      <c r="K4913" s="4">
        <f t="shared" si="152"/>
        <v>93.61702127659575</v>
      </c>
      <c r="L4913" s="4">
        <f ca="1">AVERAGE(K4913:OFFSET(K4913,-$L$2+1,0))</f>
        <v>48.782399541654627</v>
      </c>
      <c r="M4913" s="4">
        <f t="shared" ca="1" si="153"/>
        <v>94.834621734941123</v>
      </c>
    </row>
    <row r="4914" spans="1:13" x14ac:dyDescent="0.25">
      <c r="A4914" s="1">
        <v>37165</v>
      </c>
      <c r="B4914">
        <v>1108.5</v>
      </c>
      <c r="C4914">
        <v>1108.5</v>
      </c>
      <c r="D4914">
        <v>1093</v>
      </c>
      <c r="E4914">
        <v>1107.5</v>
      </c>
      <c r="F4914">
        <v>198018</v>
      </c>
      <c r="G4914">
        <v>107177</v>
      </c>
      <c r="H4914">
        <v>198018</v>
      </c>
      <c r="I4914">
        <v>107180</v>
      </c>
      <c r="J4914">
        <v>200112</v>
      </c>
      <c r="K4914" s="4">
        <f t="shared" si="152"/>
        <v>93.548387096774192</v>
      </c>
      <c r="L4914" s="4">
        <f ca="1">AVERAGE(K4914:OFFSET(K4914,-$L$2+1,0))</f>
        <v>53.269945478771817</v>
      </c>
      <c r="M4914" s="4">
        <f t="shared" ca="1" si="153"/>
        <v>90.278441618002375</v>
      </c>
    </row>
    <row r="4915" spans="1:13" x14ac:dyDescent="0.25">
      <c r="A4915" s="1">
        <v>37166</v>
      </c>
      <c r="B4915">
        <v>1106.25</v>
      </c>
      <c r="C4915">
        <v>1120.25</v>
      </c>
      <c r="D4915">
        <v>1098.5</v>
      </c>
      <c r="E4915">
        <v>1119.75</v>
      </c>
      <c r="F4915">
        <v>205915</v>
      </c>
      <c r="G4915">
        <v>110022</v>
      </c>
      <c r="H4915">
        <v>205915</v>
      </c>
      <c r="I4915">
        <v>110025</v>
      </c>
      <c r="J4915">
        <v>200112</v>
      </c>
      <c r="K4915" s="4">
        <f t="shared" si="152"/>
        <v>97.701149425287355</v>
      </c>
      <c r="L4915" s="4">
        <f ca="1">AVERAGE(K4915:OFFSET(K4915,-$L$2+1,0))</f>
        <v>57.118417584182531</v>
      </c>
      <c r="M4915" s="4">
        <f t="shared" ca="1" si="153"/>
        <v>90.582731841104817</v>
      </c>
    </row>
    <row r="4916" spans="1:13" x14ac:dyDescent="0.25">
      <c r="A4916" s="1">
        <v>37167</v>
      </c>
      <c r="B4916">
        <v>1118.5</v>
      </c>
      <c r="C4916">
        <v>1143</v>
      </c>
      <c r="D4916">
        <v>1105.5</v>
      </c>
      <c r="E4916">
        <v>1138.75</v>
      </c>
      <c r="F4916">
        <v>271455</v>
      </c>
      <c r="G4916">
        <v>118823</v>
      </c>
      <c r="H4916">
        <v>271456</v>
      </c>
      <c r="I4916">
        <v>118826</v>
      </c>
      <c r="J4916">
        <v>200112</v>
      </c>
      <c r="K4916" s="4">
        <f t="shared" si="152"/>
        <v>88.666666666666671</v>
      </c>
      <c r="L4916" s="4">
        <f ca="1">AVERAGE(K4916:OFFSET(K4916,-$L$2+1,0))</f>
        <v>60.941994819954893</v>
      </c>
      <c r="M4916" s="4">
        <f t="shared" ca="1" si="153"/>
        <v>77.724671846711772</v>
      </c>
    </row>
    <row r="4917" spans="1:13" x14ac:dyDescent="0.25">
      <c r="A4917" s="1">
        <v>37168</v>
      </c>
      <c r="B4917">
        <v>1136.75</v>
      </c>
      <c r="C4917">
        <v>1151.75</v>
      </c>
      <c r="D4917">
        <v>1132.75</v>
      </c>
      <c r="E4917">
        <v>1138.75</v>
      </c>
      <c r="F4917">
        <v>281825</v>
      </c>
      <c r="G4917">
        <v>120997</v>
      </c>
      <c r="H4917">
        <v>281828</v>
      </c>
      <c r="I4917">
        <v>121002</v>
      </c>
      <c r="J4917">
        <v>200112</v>
      </c>
      <c r="K4917" s="4">
        <f t="shared" si="152"/>
        <v>31.578947368421051</v>
      </c>
      <c r="L4917" s="4">
        <f ca="1">AVERAGE(K4917:OFFSET(K4917,-$L$2+1,0))</f>
        <v>60.202101608665792</v>
      </c>
      <c r="M4917" s="4">
        <f t="shared" ca="1" si="153"/>
        <v>21.376845759755259</v>
      </c>
    </row>
    <row r="4918" spans="1:13" x14ac:dyDescent="0.25">
      <c r="A4918" s="1">
        <v>37169</v>
      </c>
      <c r="B4918">
        <v>1138</v>
      </c>
      <c r="C4918">
        <v>1146</v>
      </c>
      <c r="D4918">
        <v>1119.5</v>
      </c>
      <c r="E4918">
        <v>1136</v>
      </c>
      <c r="F4918">
        <v>243154</v>
      </c>
      <c r="G4918">
        <v>120621</v>
      </c>
      <c r="H4918">
        <v>243159</v>
      </c>
      <c r="I4918">
        <v>120628</v>
      </c>
      <c r="J4918">
        <v>200112</v>
      </c>
      <c r="K4918" s="4">
        <f t="shared" si="152"/>
        <v>62.264150943396224</v>
      </c>
      <c r="L4918" s="4">
        <f ca="1">AVERAGE(K4918:OFFSET(K4918,-$L$2+1,0))</f>
        <v>62.860763701290161</v>
      </c>
      <c r="M4918" s="4">
        <f t="shared" ca="1" si="153"/>
        <v>49.403387242106064</v>
      </c>
    </row>
    <row r="4919" spans="1:13" x14ac:dyDescent="0.25">
      <c r="A4919" s="1">
        <v>37172</v>
      </c>
      <c r="B4919">
        <v>1131.25</v>
      </c>
      <c r="C4919">
        <v>1137</v>
      </c>
      <c r="D4919">
        <v>1120</v>
      </c>
      <c r="E4919">
        <v>1129.5</v>
      </c>
      <c r="F4919">
        <v>175904</v>
      </c>
      <c r="G4919">
        <v>120437</v>
      </c>
      <c r="H4919">
        <v>175904</v>
      </c>
      <c r="I4919">
        <v>120444</v>
      </c>
      <c r="J4919">
        <v>200112</v>
      </c>
      <c r="K4919" s="4">
        <f t="shared" si="152"/>
        <v>55.882352941176471</v>
      </c>
      <c r="L4919" s="4">
        <f ca="1">AVERAGE(K4919:OFFSET(K4919,-$L$2+1,0))</f>
        <v>61.718711135583021</v>
      </c>
      <c r="M4919" s="4">
        <f t="shared" ca="1" si="153"/>
        <v>44.16364180559345</v>
      </c>
    </row>
    <row r="4920" spans="1:13" x14ac:dyDescent="0.25">
      <c r="A4920" s="1">
        <v>37173</v>
      </c>
      <c r="B4920">
        <v>1128.5</v>
      </c>
      <c r="C4920">
        <v>1135.75</v>
      </c>
      <c r="D4920">
        <v>1120</v>
      </c>
      <c r="E4920">
        <v>1123.75</v>
      </c>
      <c r="F4920">
        <v>208269</v>
      </c>
      <c r="G4920">
        <v>117507</v>
      </c>
      <c r="H4920">
        <v>208279</v>
      </c>
      <c r="I4920">
        <v>117524</v>
      </c>
      <c r="J4920">
        <v>200112</v>
      </c>
      <c r="K4920" s="4">
        <f t="shared" si="152"/>
        <v>23.80952380952381</v>
      </c>
      <c r="L4920" s="4">
        <f ca="1">AVERAGE(K4920:OFFSET(K4920,-$L$2+1,0))</f>
        <v>62.835657914294508</v>
      </c>
      <c r="M4920" s="4">
        <f t="shared" ca="1" si="153"/>
        <v>10.973865895229302</v>
      </c>
    </row>
    <row r="4921" spans="1:13" x14ac:dyDescent="0.25">
      <c r="A4921" s="1">
        <v>37174</v>
      </c>
      <c r="B4921">
        <v>1124.25</v>
      </c>
      <c r="C4921">
        <v>1149.5</v>
      </c>
      <c r="D4921">
        <v>1119</v>
      </c>
      <c r="E4921">
        <v>1147.5</v>
      </c>
      <c r="F4921">
        <v>240136</v>
      </c>
      <c r="G4921">
        <v>124452</v>
      </c>
      <c r="H4921">
        <v>240137</v>
      </c>
      <c r="I4921">
        <v>124469</v>
      </c>
      <c r="J4921">
        <v>200112</v>
      </c>
      <c r="K4921" s="4">
        <f t="shared" si="152"/>
        <v>93.442622950819668</v>
      </c>
      <c r="L4921" s="4">
        <f ca="1">AVERAGE(K4921:OFFSET(K4921,-$L$2+1,0))</f>
        <v>67.232559704037328</v>
      </c>
      <c r="M4921" s="4">
        <f t="shared" ca="1" si="153"/>
        <v>76.21006324678234</v>
      </c>
    </row>
    <row r="4922" spans="1:13" x14ac:dyDescent="0.25">
      <c r="A4922" s="1">
        <v>37175</v>
      </c>
      <c r="B4922">
        <v>1166.5</v>
      </c>
      <c r="C4922">
        <v>1169.25</v>
      </c>
      <c r="D4922">
        <v>1166.25</v>
      </c>
      <c r="E4922">
        <v>1164</v>
      </c>
      <c r="F4922">
        <v>248488</v>
      </c>
      <c r="G4922">
        <v>123939</v>
      </c>
      <c r="H4922">
        <v>248488</v>
      </c>
      <c r="I4922">
        <v>123956</v>
      </c>
      <c r="J4922">
        <v>200112</v>
      </c>
      <c r="K4922" s="4">
        <f t="shared" si="152"/>
        <v>-75</v>
      </c>
      <c r="L4922" s="4">
        <f ca="1">AVERAGE(K4922:OFFSET(K4922,-$L$2+1,0))</f>
        <v>58.99843271991034</v>
      </c>
      <c r="M4922" s="4">
        <f t="shared" ca="1" si="153"/>
        <v>-83.99843271991034</v>
      </c>
    </row>
    <row r="4923" spans="1:13" x14ac:dyDescent="0.25">
      <c r="A4923" s="1">
        <v>37176</v>
      </c>
      <c r="B4923">
        <v>1166.5</v>
      </c>
      <c r="C4923">
        <v>1170.25</v>
      </c>
      <c r="D4923">
        <v>1137.25</v>
      </c>
      <c r="E4923">
        <v>1158.25</v>
      </c>
      <c r="F4923">
        <v>265381</v>
      </c>
      <c r="G4923">
        <v>126805</v>
      </c>
      <c r="H4923">
        <v>265381</v>
      </c>
      <c r="I4923">
        <v>126822</v>
      </c>
      <c r="J4923">
        <v>200112</v>
      </c>
      <c r="K4923" s="4">
        <f t="shared" si="152"/>
        <v>63.636363636363633</v>
      </c>
      <c r="L4923" s="4">
        <f ca="1">AVERAGE(K4923:OFFSET(K4923,-$L$2+1,0))</f>
        <v>58.22502702113151</v>
      </c>
      <c r="M4923" s="4">
        <f t="shared" ca="1" si="153"/>
        <v>55.411336615232123</v>
      </c>
    </row>
    <row r="4924" spans="1:13" x14ac:dyDescent="0.25">
      <c r="A4924" s="1">
        <v>37179</v>
      </c>
      <c r="B4924">
        <v>1157</v>
      </c>
      <c r="C4924">
        <v>1158</v>
      </c>
      <c r="D4924">
        <v>1144.5</v>
      </c>
      <c r="E4924">
        <v>1156.75</v>
      </c>
      <c r="F4924">
        <v>193478</v>
      </c>
      <c r="G4924">
        <v>131896</v>
      </c>
      <c r="H4924">
        <v>193478</v>
      </c>
      <c r="I4924">
        <v>131913</v>
      </c>
      <c r="J4924">
        <v>200112</v>
      </c>
      <c r="K4924" s="4">
        <f t="shared" si="152"/>
        <v>90.740740740740748</v>
      </c>
      <c r="L4924" s="4">
        <f ca="1">AVERAGE(K4924:OFFSET(K4924,-$L$2+1,0))</f>
        <v>60.405742219088076</v>
      </c>
      <c r="M4924" s="4">
        <f t="shared" ca="1" si="153"/>
        <v>80.334998521652665</v>
      </c>
    </row>
    <row r="4925" spans="1:13" x14ac:dyDescent="0.25">
      <c r="A4925" s="1">
        <v>37180</v>
      </c>
      <c r="B4925">
        <v>1155.5</v>
      </c>
      <c r="C4925">
        <v>1169.25</v>
      </c>
      <c r="D4925">
        <v>1153</v>
      </c>
      <c r="E4925">
        <v>1163.75</v>
      </c>
      <c r="F4925">
        <v>226480</v>
      </c>
      <c r="G4925">
        <v>143465</v>
      </c>
      <c r="H4925">
        <v>226481</v>
      </c>
      <c r="I4925">
        <v>143482</v>
      </c>
      <c r="J4925">
        <v>200112</v>
      </c>
      <c r="K4925" s="4">
        <f t="shared" si="152"/>
        <v>66.15384615384616</v>
      </c>
      <c r="L4925" s="4">
        <f ca="1">AVERAGE(K4925:OFFSET(K4925,-$L$2+1,0))</f>
        <v>61.80553978993828</v>
      </c>
      <c r="M4925" s="4">
        <f t="shared" ca="1" si="153"/>
        <v>54.348306363907881</v>
      </c>
    </row>
    <row r="4926" spans="1:13" x14ac:dyDescent="0.25">
      <c r="A4926" s="1">
        <v>37181</v>
      </c>
      <c r="B4926">
        <v>1161.75</v>
      </c>
      <c r="C4926">
        <v>1178.75</v>
      </c>
      <c r="D4926">
        <v>1139.75</v>
      </c>
      <c r="E4926">
        <v>1140.25</v>
      </c>
      <c r="F4926">
        <v>293529</v>
      </c>
      <c r="G4926">
        <v>144846</v>
      </c>
      <c r="H4926">
        <v>293529</v>
      </c>
      <c r="I4926">
        <v>144863</v>
      </c>
      <c r="J4926">
        <v>200112</v>
      </c>
      <c r="K4926" s="4">
        <f t="shared" si="152"/>
        <v>1.2820512820512822</v>
      </c>
      <c r="L4926" s="4">
        <f ca="1">AVERAGE(K4926:OFFSET(K4926,-$L$2+1,0))</f>
        <v>59.341125243774698</v>
      </c>
      <c r="M4926" s="4">
        <f t="shared" ca="1" si="153"/>
        <v>-8.0590739617234135</v>
      </c>
    </row>
    <row r="4927" spans="1:13" x14ac:dyDescent="0.25">
      <c r="A4927" s="1">
        <v>37182</v>
      </c>
      <c r="B4927">
        <v>1140</v>
      </c>
      <c r="C4927">
        <v>1145.25</v>
      </c>
      <c r="D4927">
        <v>1130</v>
      </c>
      <c r="E4927">
        <v>1137.25</v>
      </c>
      <c r="F4927">
        <v>234202</v>
      </c>
      <c r="G4927">
        <v>142689</v>
      </c>
      <c r="H4927">
        <v>234203</v>
      </c>
      <c r="I4927">
        <v>142706</v>
      </c>
      <c r="J4927">
        <v>200112</v>
      </c>
      <c r="K4927" s="4">
        <f t="shared" si="152"/>
        <v>47.540983606557376</v>
      </c>
      <c r="L4927" s="4">
        <f ca="1">AVERAGE(K4927:OFFSET(K4927,-$L$2+1,0))</f>
        <v>60.959747457810423</v>
      </c>
      <c r="M4927" s="4">
        <f t="shared" ca="1" si="153"/>
        <v>36.581236148746953</v>
      </c>
    </row>
    <row r="4928" spans="1:13" x14ac:dyDescent="0.25">
      <c r="A4928" s="1">
        <v>37183</v>
      </c>
      <c r="B4928">
        <v>1138</v>
      </c>
      <c r="C4928">
        <v>1142.25</v>
      </c>
      <c r="D4928">
        <v>1123</v>
      </c>
      <c r="E4928">
        <v>1136.75</v>
      </c>
      <c r="F4928">
        <v>205611</v>
      </c>
      <c r="G4928">
        <v>144712</v>
      </c>
      <c r="H4928">
        <v>205611</v>
      </c>
      <c r="I4928">
        <v>144729</v>
      </c>
      <c r="J4928">
        <v>200112</v>
      </c>
      <c r="K4928" s="4">
        <f t="shared" si="152"/>
        <v>71.428571428571431</v>
      </c>
      <c r="L4928" s="4">
        <f ca="1">AVERAGE(K4928:OFFSET(K4928,-$L$2+1,0))</f>
        <v>61.276459048106915</v>
      </c>
      <c r="M4928" s="4">
        <f t="shared" ca="1" si="153"/>
        <v>60.152112380464516</v>
      </c>
    </row>
    <row r="4929" spans="1:13" x14ac:dyDescent="0.25">
      <c r="A4929" s="1">
        <v>37186</v>
      </c>
      <c r="B4929">
        <v>1136.75</v>
      </c>
      <c r="C4929">
        <v>1158.75</v>
      </c>
      <c r="D4929">
        <v>1132.25</v>
      </c>
      <c r="E4929">
        <v>1157.75</v>
      </c>
      <c r="F4929">
        <v>183283</v>
      </c>
      <c r="G4929">
        <v>153622</v>
      </c>
      <c r="H4929">
        <v>183289</v>
      </c>
      <c r="I4929">
        <v>153643</v>
      </c>
      <c r="J4929">
        <v>200112</v>
      </c>
      <c r="K4929" s="4">
        <f t="shared" si="152"/>
        <v>96.226415094339629</v>
      </c>
      <c r="L4929" s="4">
        <f ca="1">AVERAGE(K4929:OFFSET(K4929,-$L$2+1,0))</f>
        <v>61.696754161798268</v>
      </c>
      <c r="M4929" s="4">
        <f t="shared" ca="1" si="153"/>
        <v>84.529660932541361</v>
      </c>
    </row>
    <row r="4930" spans="1:13" x14ac:dyDescent="0.25">
      <c r="A4930" s="1">
        <v>37187</v>
      </c>
      <c r="B4930">
        <v>1157.25</v>
      </c>
      <c r="C4930">
        <v>1166</v>
      </c>
      <c r="D4930">
        <v>1147.25</v>
      </c>
      <c r="E4930">
        <v>1152.5</v>
      </c>
      <c r="F4930">
        <v>232132</v>
      </c>
      <c r="G4930">
        <v>154283</v>
      </c>
      <c r="H4930">
        <v>232133</v>
      </c>
      <c r="I4930">
        <v>154304</v>
      </c>
      <c r="J4930">
        <v>200112</v>
      </c>
      <c r="K4930" s="4">
        <f t="shared" si="152"/>
        <v>28</v>
      </c>
      <c r="L4930" s="4">
        <f ca="1">AVERAGE(K4930:OFFSET(K4930,-$L$2+1,0))</f>
        <v>58.66967082846493</v>
      </c>
      <c r="M4930" s="4">
        <f t="shared" ca="1" si="153"/>
        <v>19.33032917153507</v>
      </c>
    </row>
    <row r="4931" spans="1:13" x14ac:dyDescent="0.25">
      <c r="A4931" s="1">
        <v>37188</v>
      </c>
      <c r="B4931">
        <v>1151.25</v>
      </c>
      <c r="C4931">
        <v>1163.5</v>
      </c>
      <c r="D4931">
        <v>1144.5</v>
      </c>
      <c r="E4931">
        <v>1149.25</v>
      </c>
      <c r="F4931">
        <v>219638</v>
      </c>
      <c r="G4931">
        <v>155590</v>
      </c>
      <c r="H4931">
        <v>219639</v>
      </c>
      <c r="I4931">
        <v>155611</v>
      </c>
      <c r="J4931">
        <v>200112</v>
      </c>
      <c r="K4931" s="4">
        <f t="shared" si="152"/>
        <v>25</v>
      </c>
      <c r="L4931" s="4">
        <f ca="1">AVERAGE(K4931:OFFSET(K4931,-$L$2+1,0))</f>
        <v>57.510032274248069</v>
      </c>
      <c r="M4931" s="4">
        <f t="shared" ca="1" si="153"/>
        <v>17.489967725751931</v>
      </c>
    </row>
    <row r="4932" spans="1:13" x14ac:dyDescent="0.25">
      <c r="A4932" s="1">
        <v>37189</v>
      </c>
      <c r="B4932">
        <v>1150</v>
      </c>
      <c r="C4932">
        <v>1168.75</v>
      </c>
      <c r="D4932">
        <v>1130</v>
      </c>
      <c r="E4932">
        <v>1167</v>
      </c>
      <c r="F4932">
        <v>271959</v>
      </c>
      <c r="G4932">
        <v>164958</v>
      </c>
      <c r="H4932">
        <v>271962</v>
      </c>
      <c r="I4932">
        <v>164977</v>
      </c>
      <c r="J4932">
        <v>200112</v>
      </c>
      <c r="K4932" s="4">
        <f t="shared" ref="K4932:K4995" si="154">IF(C4932-D4932&lt;&gt;0,100*(E4932-D4932)/(C4932-D4932),K4931)</f>
        <v>95.483870967741936</v>
      </c>
      <c r="L4932" s="4">
        <f ca="1">AVERAGE(K4932:OFFSET(K4932,-$L$2+1,0))</f>
        <v>57.550183269443664</v>
      </c>
      <c r="M4932" s="4">
        <f t="shared" ca="1" si="153"/>
        <v>87.933687698298272</v>
      </c>
    </row>
    <row r="4933" spans="1:13" x14ac:dyDescent="0.25">
      <c r="A4933" s="1">
        <v>37190</v>
      </c>
      <c r="B4933">
        <v>1167.25</v>
      </c>
      <c r="C4933">
        <v>1176.75</v>
      </c>
      <c r="D4933">
        <v>1159.25</v>
      </c>
      <c r="E4933">
        <v>1166.25</v>
      </c>
      <c r="F4933">
        <v>190117</v>
      </c>
      <c r="G4933">
        <v>159791</v>
      </c>
      <c r="H4933">
        <v>190119</v>
      </c>
      <c r="I4933">
        <v>159810</v>
      </c>
      <c r="J4933">
        <v>200112</v>
      </c>
      <c r="K4933" s="4">
        <f t="shared" si="154"/>
        <v>40</v>
      </c>
      <c r="L4933" s="4">
        <f ca="1">AVERAGE(K4933:OFFSET(K4933,-$L$2+1,0))</f>
        <v>54.869332205613873</v>
      </c>
      <c r="M4933" s="4">
        <f t="shared" ca="1" si="153"/>
        <v>35.130667794386127</v>
      </c>
    </row>
    <row r="4934" spans="1:13" x14ac:dyDescent="0.25">
      <c r="A4934" s="1">
        <v>37193</v>
      </c>
      <c r="B4934">
        <v>1167.5</v>
      </c>
      <c r="C4934">
        <v>1167.5</v>
      </c>
      <c r="D4934">
        <v>1136.5</v>
      </c>
      <c r="E4934">
        <v>1137.25</v>
      </c>
      <c r="F4934">
        <v>227696</v>
      </c>
      <c r="G4934">
        <v>157796</v>
      </c>
      <c r="H4934">
        <v>227698</v>
      </c>
      <c r="I4934">
        <v>157815</v>
      </c>
      <c r="J4934">
        <v>200112</v>
      </c>
      <c r="K4934" s="4">
        <f t="shared" si="154"/>
        <v>2.4193548387096775</v>
      </c>
      <c r="L4934" s="4">
        <f ca="1">AVERAGE(K4934:OFFSET(K4934,-$L$2+1,0))</f>
        <v>50.312880592710648</v>
      </c>
      <c r="M4934" s="4">
        <f t="shared" ca="1" si="153"/>
        <v>2.1064742459990313</v>
      </c>
    </row>
    <row r="4935" spans="1:13" x14ac:dyDescent="0.25">
      <c r="A4935" s="1">
        <v>37194</v>
      </c>
      <c r="B4935">
        <v>1138.5</v>
      </c>
      <c r="C4935">
        <v>1139</v>
      </c>
      <c r="D4935">
        <v>1117.75</v>
      </c>
      <c r="E4935">
        <v>1123.5</v>
      </c>
      <c r="F4935">
        <v>237684</v>
      </c>
      <c r="G4935">
        <v>157770</v>
      </c>
      <c r="H4935">
        <v>237685</v>
      </c>
      <c r="I4935">
        <v>157790</v>
      </c>
      <c r="J4935">
        <v>200112</v>
      </c>
      <c r="K4935" s="4">
        <f t="shared" si="154"/>
        <v>27.058823529411764</v>
      </c>
      <c r="L4935" s="4">
        <f ca="1">AVERAGE(K4935:OFFSET(K4935,-$L$2+1,0))</f>
        <v>46.780764297916868</v>
      </c>
      <c r="M4935" s="4">
        <f t="shared" ca="1" si="153"/>
        <v>30.278059231494897</v>
      </c>
    </row>
    <row r="4936" spans="1:13" x14ac:dyDescent="0.25">
      <c r="A4936" s="1">
        <v>37195</v>
      </c>
      <c r="B4936">
        <v>1123.25</v>
      </c>
      <c r="C4936">
        <v>1140.5</v>
      </c>
      <c r="D4936">
        <v>1119.75</v>
      </c>
      <c r="E4936">
        <v>1125</v>
      </c>
      <c r="F4936">
        <v>241692</v>
      </c>
      <c r="G4936">
        <v>154324</v>
      </c>
      <c r="H4936">
        <v>241692</v>
      </c>
      <c r="I4936">
        <v>154344</v>
      </c>
      <c r="J4936">
        <v>200112</v>
      </c>
      <c r="K4936" s="4">
        <f t="shared" si="154"/>
        <v>25.301204819277107</v>
      </c>
      <c r="L4936" s="4">
        <f ca="1">AVERAGE(K4936:OFFSET(K4936,-$L$2+1,0))</f>
        <v>43.612491205547393</v>
      </c>
      <c r="M4936" s="4">
        <f t="shared" ca="1" si="153"/>
        <v>31.688713613729714</v>
      </c>
    </row>
    <row r="4937" spans="1:13" x14ac:dyDescent="0.25">
      <c r="A4937" s="1">
        <v>37196</v>
      </c>
      <c r="B4937">
        <v>1121.75</v>
      </c>
      <c r="C4937">
        <v>1152</v>
      </c>
      <c r="D4937">
        <v>1117.5</v>
      </c>
      <c r="E4937">
        <v>1146.25</v>
      </c>
      <c r="F4937">
        <v>275542</v>
      </c>
      <c r="G4937">
        <v>161453</v>
      </c>
      <c r="H4937">
        <v>275549</v>
      </c>
      <c r="I4937">
        <v>161475</v>
      </c>
      <c r="J4937">
        <v>200112</v>
      </c>
      <c r="K4937" s="4">
        <f t="shared" si="154"/>
        <v>83.333333333333329</v>
      </c>
      <c r="L4937" s="4">
        <f ca="1">AVERAGE(K4937:OFFSET(K4937,-$L$2+1,0))</f>
        <v>46.200210503793009</v>
      </c>
      <c r="M4937" s="4">
        <f t="shared" ca="1" si="153"/>
        <v>87.133122829540326</v>
      </c>
    </row>
    <row r="4938" spans="1:13" x14ac:dyDescent="0.25">
      <c r="A4938" s="1">
        <v>37197</v>
      </c>
      <c r="B4938">
        <v>1146.75</v>
      </c>
      <c r="C4938">
        <v>1155.5</v>
      </c>
      <c r="D4938">
        <v>1139.25</v>
      </c>
      <c r="E4938">
        <v>1153.75</v>
      </c>
      <c r="F4938">
        <v>211978</v>
      </c>
      <c r="G4938">
        <v>170192</v>
      </c>
      <c r="H4938">
        <v>211986</v>
      </c>
      <c r="I4938">
        <v>170213</v>
      </c>
      <c r="J4938">
        <v>200112</v>
      </c>
      <c r="K4938" s="4">
        <f t="shared" si="154"/>
        <v>89.230769230769226</v>
      </c>
      <c r="L4938" s="4">
        <f ca="1">AVERAGE(K4938:OFFSET(K4938,-$L$2+1,0))</f>
        <v>47.548541418161655</v>
      </c>
      <c r="M4938" s="4">
        <f t="shared" ca="1" si="153"/>
        <v>91.682227812607579</v>
      </c>
    </row>
    <row r="4939" spans="1:13" x14ac:dyDescent="0.25">
      <c r="A4939" s="1">
        <v>37200</v>
      </c>
      <c r="B4939">
        <v>1153.5</v>
      </c>
      <c r="C4939">
        <v>1172.5</v>
      </c>
      <c r="D4939">
        <v>1152.25</v>
      </c>
      <c r="E4939">
        <v>1168</v>
      </c>
      <c r="F4939">
        <v>183836</v>
      </c>
      <c r="G4939">
        <v>190039</v>
      </c>
      <c r="H4939">
        <v>183838</v>
      </c>
      <c r="I4939">
        <v>190059</v>
      </c>
      <c r="J4939">
        <v>200112</v>
      </c>
      <c r="K4939" s="4">
        <f t="shared" si="154"/>
        <v>77.777777777777771</v>
      </c>
      <c r="L4939" s="4">
        <f ca="1">AVERAGE(K4939:OFFSET(K4939,-$L$2+1,0))</f>
        <v>48.643312659991729</v>
      </c>
      <c r="M4939" s="4">
        <f t="shared" ca="1" si="153"/>
        <v>79.13446511778605</v>
      </c>
    </row>
    <row r="4940" spans="1:13" x14ac:dyDescent="0.25">
      <c r="A4940" s="1">
        <v>37201</v>
      </c>
      <c r="B4940">
        <v>1170.25</v>
      </c>
      <c r="C4940">
        <v>1186</v>
      </c>
      <c r="D4940">
        <v>1159.5</v>
      </c>
      <c r="E4940">
        <v>1185.25</v>
      </c>
      <c r="F4940">
        <v>179207</v>
      </c>
      <c r="G4940">
        <v>201378</v>
      </c>
      <c r="H4940">
        <v>179228</v>
      </c>
      <c r="I4940">
        <v>201405</v>
      </c>
      <c r="J4940">
        <v>200112</v>
      </c>
      <c r="K4940" s="4">
        <f t="shared" si="154"/>
        <v>97.169811320754718</v>
      </c>
      <c r="L4940" s="4">
        <f ca="1">AVERAGE(K4940:OFFSET(K4940,-$L$2+1,0))</f>
        <v>52.311327035553269</v>
      </c>
      <c r="M4940" s="4">
        <f t="shared" ca="1" si="153"/>
        <v>94.858484285201456</v>
      </c>
    </row>
    <row r="4941" spans="1:13" x14ac:dyDescent="0.25">
      <c r="A4941" s="1">
        <v>37202</v>
      </c>
      <c r="B4941">
        <v>1184.75</v>
      </c>
      <c r="C4941">
        <v>1192.25</v>
      </c>
      <c r="D4941">
        <v>1173</v>
      </c>
      <c r="E4941">
        <v>1183.75</v>
      </c>
      <c r="F4941">
        <v>237184</v>
      </c>
      <c r="G4941">
        <v>203687</v>
      </c>
      <c r="H4941">
        <v>237190</v>
      </c>
      <c r="I4941">
        <v>203715</v>
      </c>
      <c r="J4941">
        <v>200112</v>
      </c>
      <c r="K4941" s="4">
        <f t="shared" si="154"/>
        <v>55.844155844155843</v>
      </c>
      <c r="L4941" s="4">
        <f ca="1">AVERAGE(K4941:OFFSET(K4941,-$L$2+1,0))</f>
        <v>50.431403680220072</v>
      </c>
      <c r="M4941" s="4">
        <f t="shared" ca="1" si="153"/>
        <v>55.412752163935771</v>
      </c>
    </row>
    <row r="4942" spans="1:13" x14ac:dyDescent="0.25">
      <c r="A4942" s="1">
        <v>37203</v>
      </c>
      <c r="B4942">
        <v>1182.75</v>
      </c>
      <c r="C4942">
        <v>1201.75</v>
      </c>
      <c r="D4942">
        <v>1180.25</v>
      </c>
      <c r="E4942">
        <v>1187.75</v>
      </c>
      <c r="F4942">
        <v>242657</v>
      </c>
      <c r="G4942">
        <v>213897</v>
      </c>
      <c r="H4942">
        <v>242674</v>
      </c>
      <c r="I4942">
        <v>213935</v>
      </c>
      <c r="J4942">
        <v>200112</v>
      </c>
      <c r="K4942" s="4">
        <f t="shared" si="154"/>
        <v>34.883720930232556</v>
      </c>
      <c r="L4942" s="4">
        <f ca="1">AVERAGE(K4942:OFFSET(K4942,-$L$2+1,0))</f>
        <v>55.925589726731708</v>
      </c>
      <c r="M4942" s="4">
        <f t="shared" ca="1" si="153"/>
        <v>28.958131203500848</v>
      </c>
    </row>
    <row r="4943" spans="1:13" x14ac:dyDescent="0.25">
      <c r="A4943" s="1">
        <v>37204</v>
      </c>
      <c r="B4943">
        <v>1187</v>
      </c>
      <c r="C4943">
        <v>1190.75</v>
      </c>
      <c r="D4943">
        <v>1175.5</v>
      </c>
      <c r="E4943">
        <v>1187.75</v>
      </c>
      <c r="F4943">
        <v>182124</v>
      </c>
      <c r="G4943">
        <v>220663</v>
      </c>
      <c r="H4943">
        <v>182132</v>
      </c>
      <c r="I4943">
        <v>220699</v>
      </c>
      <c r="J4943">
        <v>200112</v>
      </c>
      <c r="K4943" s="4">
        <f t="shared" si="154"/>
        <v>80.327868852459019</v>
      </c>
      <c r="L4943" s="4">
        <f ca="1">AVERAGE(K4943:OFFSET(K4943,-$L$2+1,0))</f>
        <v>56.76016498753647</v>
      </c>
      <c r="M4943" s="4">
        <f t="shared" ca="1" si="153"/>
        <v>73.567703864922549</v>
      </c>
    </row>
    <row r="4944" spans="1:13" x14ac:dyDescent="0.25">
      <c r="A4944" s="1">
        <v>37207</v>
      </c>
      <c r="B4944">
        <v>1186.75</v>
      </c>
      <c r="C4944">
        <v>1191.25</v>
      </c>
      <c r="D4944">
        <v>1160.75</v>
      </c>
      <c r="E4944">
        <v>1181</v>
      </c>
      <c r="F4944">
        <v>214790</v>
      </c>
      <c r="G4944">
        <v>216941</v>
      </c>
      <c r="H4944">
        <v>214803</v>
      </c>
      <c r="I4944">
        <v>216974</v>
      </c>
      <c r="J4944">
        <v>200112</v>
      </c>
      <c r="K4944" s="4">
        <f t="shared" si="154"/>
        <v>66.393442622950815</v>
      </c>
      <c r="L4944" s="4">
        <f ca="1">AVERAGE(K4944:OFFSET(K4944,-$L$2+1,0))</f>
        <v>55.542800081646988</v>
      </c>
      <c r="M4944" s="4">
        <f t="shared" ca="1" si="153"/>
        <v>60.850642541303827</v>
      </c>
    </row>
    <row r="4945" spans="1:13" x14ac:dyDescent="0.25">
      <c r="A4945" s="1">
        <v>37208</v>
      </c>
      <c r="B4945">
        <v>1181</v>
      </c>
      <c r="C4945">
        <v>1206.25</v>
      </c>
      <c r="D4945">
        <v>1179.5</v>
      </c>
      <c r="E4945">
        <v>1206</v>
      </c>
      <c r="F4945">
        <v>229310</v>
      </c>
      <c r="G4945">
        <v>225764</v>
      </c>
      <c r="H4945">
        <v>229345</v>
      </c>
      <c r="I4945">
        <v>225806</v>
      </c>
      <c r="J4945">
        <v>200112</v>
      </c>
      <c r="K4945" s="4">
        <f t="shared" si="154"/>
        <v>99.065420560747668</v>
      </c>
      <c r="L4945" s="4">
        <f ca="1">AVERAGE(K4945:OFFSET(K4945,-$L$2+1,0))</f>
        <v>57.188378801992066</v>
      </c>
      <c r="M4945" s="4">
        <f t="shared" ca="1" si="153"/>
        <v>91.87704175875561</v>
      </c>
    </row>
    <row r="4946" spans="1:13" x14ac:dyDescent="0.25">
      <c r="A4946" s="1">
        <v>37209</v>
      </c>
      <c r="B4946">
        <v>1205.75</v>
      </c>
      <c r="C4946">
        <v>1216.5</v>
      </c>
      <c r="D4946">
        <v>1198</v>
      </c>
      <c r="E4946">
        <v>1207.75</v>
      </c>
      <c r="F4946">
        <v>226973</v>
      </c>
      <c r="G4946">
        <v>233555</v>
      </c>
      <c r="H4946">
        <v>226987</v>
      </c>
      <c r="I4946">
        <v>233597</v>
      </c>
      <c r="J4946">
        <v>200112</v>
      </c>
      <c r="K4946" s="4">
        <f t="shared" si="154"/>
        <v>52.702702702702702</v>
      </c>
      <c r="L4946" s="4">
        <f ca="1">AVERAGE(K4946:OFFSET(K4946,-$L$2+1,0))</f>
        <v>59.759411373024633</v>
      </c>
      <c r="M4946" s="4">
        <f t="shared" ca="1" si="153"/>
        <v>42.943291329678068</v>
      </c>
    </row>
    <row r="4947" spans="1:13" x14ac:dyDescent="0.25">
      <c r="A4947" s="1">
        <v>37210</v>
      </c>
      <c r="B4947">
        <v>1206.5</v>
      </c>
      <c r="C4947">
        <v>1216.25</v>
      </c>
      <c r="D4947">
        <v>1199.5</v>
      </c>
      <c r="E4947">
        <v>1209.5</v>
      </c>
      <c r="F4947">
        <v>230883</v>
      </c>
      <c r="G4947">
        <v>237765</v>
      </c>
      <c r="H4947">
        <v>230884</v>
      </c>
      <c r="I4947">
        <v>237807</v>
      </c>
      <c r="J4947">
        <v>200112</v>
      </c>
      <c r="K4947" s="4">
        <f t="shared" si="154"/>
        <v>59.701492537313435</v>
      </c>
      <c r="L4947" s="4">
        <f ca="1">AVERAGE(K4947:OFFSET(K4947,-$L$2+1,0))</f>
        <v>60.367436819562428</v>
      </c>
      <c r="M4947" s="4">
        <f t="shared" ca="1" si="153"/>
        <v>49.334055717751006</v>
      </c>
    </row>
    <row r="4948" spans="1:13" x14ac:dyDescent="0.25">
      <c r="A4948" s="1">
        <v>37211</v>
      </c>
      <c r="B4948">
        <v>1208.75</v>
      </c>
      <c r="C4948">
        <v>1215.75</v>
      </c>
      <c r="D4948">
        <v>1194.5</v>
      </c>
      <c r="E4948">
        <v>1204.25</v>
      </c>
      <c r="F4948">
        <v>194296</v>
      </c>
      <c r="G4948">
        <v>236161</v>
      </c>
      <c r="H4948">
        <v>194299</v>
      </c>
      <c r="I4948">
        <v>236253</v>
      </c>
      <c r="J4948">
        <v>200112</v>
      </c>
      <c r="K4948" s="4">
        <f t="shared" si="154"/>
        <v>45.882352941176471</v>
      </c>
      <c r="L4948" s="4">
        <f ca="1">AVERAGE(K4948:OFFSET(K4948,-$L$2+1,0))</f>
        <v>59.090125895192692</v>
      </c>
      <c r="M4948" s="4">
        <f t="shared" ca="1" si="153"/>
        <v>36.792227045983779</v>
      </c>
    </row>
    <row r="4949" spans="1:13" x14ac:dyDescent="0.25">
      <c r="A4949" s="1">
        <v>37214</v>
      </c>
      <c r="B4949">
        <v>1204.75</v>
      </c>
      <c r="C4949">
        <v>1219</v>
      </c>
      <c r="D4949">
        <v>1204.5</v>
      </c>
      <c r="E4949">
        <v>1218.25</v>
      </c>
      <c r="F4949">
        <v>173058</v>
      </c>
      <c r="G4949">
        <v>241286</v>
      </c>
      <c r="H4949">
        <v>173063</v>
      </c>
      <c r="I4949">
        <v>241380</v>
      </c>
      <c r="J4949">
        <v>200112</v>
      </c>
      <c r="K4949" s="4">
        <f t="shared" si="154"/>
        <v>94.827586206896555</v>
      </c>
      <c r="L4949" s="4">
        <f ca="1">AVERAGE(K4949:OFFSET(K4949,-$L$2+1,0))</f>
        <v>59.020184450820537</v>
      </c>
      <c r="M4949" s="4">
        <f t="shared" ca="1" si="153"/>
        <v>85.807401756076018</v>
      </c>
    </row>
    <row r="4950" spans="1:13" x14ac:dyDescent="0.25">
      <c r="A4950" s="1">
        <v>37215</v>
      </c>
      <c r="B4950">
        <v>1218.5</v>
      </c>
      <c r="C4950">
        <v>1219.75</v>
      </c>
      <c r="D4950">
        <v>1206.5</v>
      </c>
      <c r="E4950">
        <v>1208.5</v>
      </c>
      <c r="F4950">
        <v>170204</v>
      </c>
      <c r="G4950">
        <v>242747</v>
      </c>
      <c r="H4950">
        <v>170213</v>
      </c>
      <c r="I4950">
        <v>242846</v>
      </c>
      <c r="J4950">
        <v>200112</v>
      </c>
      <c r="K4950" s="4">
        <f t="shared" si="154"/>
        <v>15.09433962264151</v>
      </c>
      <c r="L4950" s="4">
        <f ca="1">AVERAGE(K4950:OFFSET(K4950,-$L$2+1,0))</f>
        <v>58.374901431952608</v>
      </c>
      <c r="M4950" s="4">
        <f t="shared" ca="1" si="153"/>
        <v>6.7194381906889049</v>
      </c>
    </row>
    <row r="4951" spans="1:13" x14ac:dyDescent="0.25">
      <c r="A4951" s="1">
        <v>37216</v>
      </c>
      <c r="B4951">
        <v>1207.5</v>
      </c>
      <c r="C4951">
        <v>1213.25</v>
      </c>
      <c r="D4951">
        <v>1195.25</v>
      </c>
      <c r="E4951">
        <v>1201.25</v>
      </c>
      <c r="F4951">
        <v>136856</v>
      </c>
      <c r="G4951">
        <v>242109</v>
      </c>
      <c r="H4951">
        <v>136863</v>
      </c>
      <c r="I4951">
        <v>242214</v>
      </c>
      <c r="J4951">
        <v>200112</v>
      </c>
      <c r="K4951" s="4">
        <f t="shared" si="154"/>
        <v>33.333333333333336</v>
      </c>
      <c r="L4951" s="4">
        <f ca="1">AVERAGE(K4951:OFFSET(K4951,-$L$2+1,0))</f>
        <v>58.791568098619265</v>
      </c>
      <c r="M4951" s="4">
        <f t="shared" ref="M4951:M5014" ca="1" si="155">$M$2-(L4951-K4951)</f>
        <v>24.54176523471407</v>
      </c>
    </row>
    <row r="4952" spans="1:13" x14ac:dyDescent="0.25">
      <c r="A4952" s="1">
        <v>37218</v>
      </c>
      <c r="B4952">
        <v>1201.25</v>
      </c>
      <c r="C4952">
        <v>1218</v>
      </c>
      <c r="D4952">
        <v>1195.75</v>
      </c>
      <c r="E4952">
        <v>1217.25</v>
      </c>
      <c r="F4952">
        <v>57065</v>
      </c>
      <c r="G4952">
        <v>242703</v>
      </c>
      <c r="H4952">
        <v>57065</v>
      </c>
      <c r="I4952">
        <v>242808</v>
      </c>
      <c r="J4952">
        <v>200112</v>
      </c>
      <c r="K4952" s="4">
        <f t="shared" si="154"/>
        <v>96.629213483146074</v>
      </c>
      <c r="L4952" s="4">
        <f ca="1">AVERAGE(K4952:OFFSET(K4952,-$L$2+1,0))</f>
        <v>58.848835224389475</v>
      </c>
      <c r="M4952" s="4">
        <f t="shared" ca="1" si="155"/>
        <v>87.780378258756599</v>
      </c>
    </row>
    <row r="4953" spans="1:13" x14ac:dyDescent="0.25">
      <c r="A4953" s="1">
        <v>37221</v>
      </c>
      <c r="B4953">
        <v>1216.75</v>
      </c>
      <c r="C4953">
        <v>1223.25</v>
      </c>
      <c r="D4953">
        <v>1210.5</v>
      </c>
      <c r="E4953">
        <v>1219.5</v>
      </c>
      <c r="F4953">
        <v>198769</v>
      </c>
      <c r="G4953">
        <v>241859</v>
      </c>
      <c r="H4953">
        <v>198789</v>
      </c>
      <c r="I4953">
        <v>241958</v>
      </c>
      <c r="J4953">
        <v>200112</v>
      </c>
      <c r="K4953" s="4">
        <f t="shared" si="154"/>
        <v>70.588235294117652</v>
      </c>
      <c r="L4953" s="4">
        <f ca="1">AVERAGE(K4953:OFFSET(K4953,-$L$2+1,0))</f>
        <v>60.378246989095352</v>
      </c>
      <c r="M4953" s="4">
        <f t="shared" ca="1" si="155"/>
        <v>60.2099883050223</v>
      </c>
    </row>
    <row r="4954" spans="1:13" x14ac:dyDescent="0.25">
      <c r="A4954" s="1">
        <v>37222</v>
      </c>
      <c r="B4954">
        <v>1219.75</v>
      </c>
      <c r="C4954">
        <v>1229</v>
      </c>
      <c r="D4954">
        <v>1205</v>
      </c>
      <c r="E4954">
        <v>1214.75</v>
      </c>
      <c r="F4954">
        <v>259831</v>
      </c>
      <c r="G4954">
        <v>246486</v>
      </c>
      <c r="H4954">
        <v>259839</v>
      </c>
      <c r="I4954">
        <v>246588</v>
      </c>
      <c r="J4954">
        <v>200112</v>
      </c>
      <c r="K4954" s="4">
        <f t="shared" si="154"/>
        <v>40.625</v>
      </c>
      <c r="L4954" s="4">
        <f ca="1">AVERAGE(K4954:OFFSET(K4954,-$L$2+1,0))</f>
        <v>62.288529247159872</v>
      </c>
      <c r="M4954" s="4">
        <f t="shared" ca="1" si="155"/>
        <v>28.336470752840128</v>
      </c>
    </row>
    <row r="4955" spans="1:13" x14ac:dyDescent="0.25">
      <c r="A4955" s="1">
        <v>37223</v>
      </c>
      <c r="B4955">
        <v>1214.25</v>
      </c>
      <c r="C4955">
        <v>1215.25</v>
      </c>
      <c r="D4955">
        <v>1192.5</v>
      </c>
      <c r="E4955">
        <v>1193.5</v>
      </c>
      <c r="F4955">
        <v>267883</v>
      </c>
      <c r="G4955">
        <v>247609</v>
      </c>
      <c r="H4955">
        <v>267927</v>
      </c>
      <c r="I4955">
        <v>247721</v>
      </c>
      <c r="J4955">
        <v>200112</v>
      </c>
      <c r="K4955" s="4">
        <f t="shared" si="154"/>
        <v>4.395604395604396</v>
      </c>
      <c r="L4955" s="4">
        <f ca="1">AVERAGE(K4955:OFFSET(K4955,-$L$2+1,0))</f>
        <v>61.155368290469504</v>
      </c>
      <c r="M4955" s="4">
        <f t="shared" ca="1" si="155"/>
        <v>-6.7597638948651095</v>
      </c>
    </row>
    <row r="4956" spans="1:13" x14ac:dyDescent="0.25">
      <c r="A4956" s="1">
        <v>37224</v>
      </c>
      <c r="B4956">
        <v>1194</v>
      </c>
      <c r="C4956">
        <v>1208.75</v>
      </c>
      <c r="D4956">
        <v>1189.25</v>
      </c>
      <c r="E4956">
        <v>1208.75</v>
      </c>
      <c r="F4956">
        <v>220853</v>
      </c>
      <c r="G4956">
        <v>251099</v>
      </c>
      <c r="H4956">
        <v>220889</v>
      </c>
      <c r="I4956">
        <v>251231</v>
      </c>
      <c r="J4956">
        <v>200112</v>
      </c>
      <c r="K4956" s="4">
        <f t="shared" si="154"/>
        <v>100</v>
      </c>
      <c r="L4956" s="4">
        <f ca="1">AVERAGE(K4956:OFFSET(K4956,-$L$2+1,0))</f>
        <v>64.890308049505649</v>
      </c>
      <c r="M4956" s="4">
        <f t="shared" ca="1" si="155"/>
        <v>85.109691950494351</v>
      </c>
    </row>
    <row r="4957" spans="1:13" x14ac:dyDescent="0.25">
      <c r="A4957" s="1">
        <v>37225</v>
      </c>
      <c r="B4957">
        <v>1208.75</v>
      </c>
      <c r="C4957">
        <v>1208.75</v>
      </c>
      <c r="D4957">
        <v>1199.25</v>
      </c>
      <c r="E4957">
        <v>1204.25</v>
      </c>
      <c r="F4957">
        <v>169772</v>
      </c>
      <c r="G4957">
        <v>240185</v>
      </c>
      <c r="H4957">
        <v>169821</v>
      </c>
      <c r="I4957">
        <v>240339</v>
      </c>
      <c r="J4957">
        <v>200112</v>
      </c>
      <c r="K4957" s="4">
        <f t="shared" si="154"/>
        <v>52.631578947368418</v>
      </c>
      <c r="L4957" s="4">
        <f ca="1">AVERAGE(K4957:OFFSET(K4957,-$L$2+1,0))</f>
        <v>63.355220330207409</v>
      </c>
      <c r="M4957" s="4">
        <f t="shared" ca="1" si="155"/>
        <v>39.276358617161009</v>
      </c>
    </row>
    <row r="4958" spans="1:13" x14ac:dyDescent="0.25">
      <c r="A4958" s="1">
        <v>37228</v>
      </c>
      <c r="B4958">
        <v>1201.5</v>
      </c>
      <c r="C4958">
        <v>1202.5</v>
      </c>
      <c r="D4958">
        <v>1189.5</v>
      </c>
      <c r="E4958">
        <v>1193.75</v>
      </c>
      <c r="F4958">
        <v>193566</v>
      </c>
      <c r="G4958">
        <v>239242</v>
      </c>
      <c r="H4958">
        <v>193844</v>
      </c>
      <c r="I4958">
        <v>239518</v>
      </c>
      <c r="J4958">
        <v>200112</v>
      </c>
      <c r="K4958" s="4">
        <f t="shared" si="154"/>
        <v>32.692307692307693</v>
      </c>
      <c r="L4958" s="4">
        <f ca="1">AVERAGE(K4958:OFFSET(K4958,-$L$2+1,0))</f>
        <v>60.528297253284322</v>
      </c>
      <c r="M4958" s="4">
        <f t="shared" ca="1" si="155"/>
        <v>22.164010439023372</v>
      </c>
    </row>
    <row r="4959" spans="1:13" x14ac:dyDescent="0.25">
      <c r="A4959" s="1">
        <v>37229</v>
      </c>
      <c r="B4959">
        <v>1193.25</v>
      </c>
      <c r="C4959">
        <v>1212.25</v>
      </c>
      <c r="D4959">
        <v>1192</v>
      </c>
      <c r="E4959">
        <v>1212</v>
      </c>
      <c r="F4959">
        <v>209477</v>
      </c>
      <c r="G4959">
        <v>237553</v>
      </c>
      <c r="H4959">
        <v>209957</v>
      </c>
      <c r="I4959">
        <v>237889</v>
      </c>
      <c r="J4959">
        <v>200112</v>
      </c>
      <c r="K4959" s="4">
        <f t="shared" si="154"/>
        <v>98.76543209876543</v>
      </c>
      <c r="L4959" s="4">
        <f ca="1">AVERAGE(K4959:OFFSET(K4959,-$L$2+1,0))</f>
        <v>61.577679969333715</v>
      </c>
      <c r="M4959" s="4">
        <f t="shared" ca="1" si="155"/>
        <v>87.187752129431715</v>
      </c>
    </row>
    <row r="4960" spans="1:13" x14ac:dyDescent="0.25">
      <c r="A4960" s="1">
        <v>37230</v>
      </c>
      <c r="B4960">
        <v>1211.75</v>
      </c>
      <c r="C4960">
        <v>1239.5</v>
      </c>
      <c r="D4960">
        <v>1209.75</v>
      </c>
      <c r="E4960">
        <v>1233</v>
      </c>
      <c r="F4960">
        <v>220549</v>
      </c>
      <c r="G4960">
        <v>245752</v>
      </c>
      <c r="H4960">
        <v>221765</v>
      </c>
      <c r="I4960">
        <v>246967</v>
      </c>
      <c r="J4960">
        <v>200112</v>
      </c>
      <c r="K4960" s="4">
        <f t="shared" si="154"/>
        <v>78.151260504201687</v>
      </c>
      <c r="L4960" s="4">
        <f ca="1">AVERAGE(K4960:OFFSET(K4960,-$L$2+1,0))</f>
        <v>60.626752428506066</v>
      </c>
      <c r="M4960" s="4">
        <f t="shared" ca="1" si="155"/>
        <v>67.524508075695621</v>
      </c>
    </row>
    <row r="4961" spans="1:13" x14ac:dyDescent="0.25">
      <c r="A4961" s="1">
        <v>37231</v>
      </c>
      <c r="B4961">
        <v>1232.75</v>
      </c>
      <c r="C4961">
        <v>1238.75</v>
      </c>
      <c r="D4961">
        <v>1228.25</v>
      </c>
      <c r="E4961">
        <v>1232.75</v>
      </c>
      <c r="F4961">
        <v>203753</v>
      </c>
      <c r="G4961">
        <v>245867</v>
      </c>
      <c r="H4961">
        <v>204298</v>
      </c>
      <c r="I4961">
        <v>247063</v>
      </c>
      <c r="J4961">
        <v>200112</v>
      </c>
      <c r="K4961" s="4">
        <f t="shared" si="154"/>
        <v>42.857142857142854</v>
      </c>
      <c r="L4961" s="4">
        <f ca="1">AVERAGE(K4961:OFFSET(K4961,-$L$2+1,0))</f>
        <v>59.977401779155421</v>
      </c>
      <c r="M4961" s="4">
        <f t="shared" ca="1" si="155"/>
        <v>32.879741077987433</v>
      </c>
    </row>
    <row r="4962" spans="1:13" x14ac:dyDescent="0.25">
      <c r="A4962" s="1">
        <v>37232</v>
      </c>
      <c r="B4962">
        <v>1233</v>
      </c>
      <c r="C4962">
        <v>1234.75</v>
      </c>
      <c r="D4962">
        <v>1216.5</v>
      </c>
      <c r="E4962">
        <v>1224.75</v>
      </c>
      <c r="F4962">
        <v>178238</v>
      </c>
      <c r="G4962">
        <v>240160</v>
      </c>
      <c r="H4962">
        <v>178831</v>
      </c>
      <c r="I4962">
        <v>241678</v>
      </c>
      <c r="J4962">
        <v>200112</v>
      </c>
      <c r="K4962" s="4">
        <f t="shared" si="154"/>
        <v>45.205479452054796</v>
      </c>
      <c r="L4962" s="4">
        <f ca="1">AVERAGE(K4962:OFFSET(K4962,-$L$2+1,0))</f>
        <v>60.493489705246532</v>
      </c>
      <c r="M4962" s="4">
        <f t="shared" ca="1" si="155"/>
        <v>34.711989746808264</v>
      </c>
    </row>
    <row r="4963" spans="1:13" x14ac:dyDescent="0.25">
      <c r="A4963" s="1">
        <v>37235</v>
      </c>
      <c r="B4963">
        <v>1224.75</v>
      </c>
      <c r="C4963">
        <v>1226.75</v>
      </c>
      <c r="D4963">
        <v>1202.75</v>
      </c>
      <c r="E4963">
        <v>1203.5</v>
      </c>
      <c r="F4963">
        <v>184921</v>
      </c>
      <c r="G4963">
        <v>243860</v>
      </c>
      <c r="H4963">
        <v>185515</v>
      </c>
      <c r="I4963">
        <v>245434</v>
      </c>
      <c r="J4963">
        <v>200112</v>
      </c>
      <c r="K4963" s="4">
        <f t="shared" si="154"/>
        <v>3.125</v>
      </c>
      <c r="L4963" s="4">
        <f ca="1">AVERAGE(K4963:OFFSET(K4963,-$L$2+1,0))</f>
        <v>56.633346262623583</v>
      </c>
      <c r="M4963" s="4">
        <f t="shared" ca="1" si="155"/>
        <v>-3.5083462626235828</v>
      </c>
    </row>
    <row r="4964" spans="1:13" x14ac:dyDescent="0.25">
      <c r="A4964" s="1">
        <v>37236</v>
      </c>
      <c r="B4964">
        <v>1203.5</v>
      </c>
      <c r="C4964">
        <v>1216</v>
      </c>
      <c r="D4964">
        <v>1197.75</v>
      </c>
      <c r="E4964">
        <v>1200.75</v>
      </c>
      <c r="F4964">
        <v>201757</v>
      </c>
      <c r="G4964">
        <v>235739</v>
      </c>
      <c r="H4964">
        <v>202722</v>
      </c>
      <c r="I4964">
        <v>237729</v>
      </c>
      <c r="J4964">
        <v>200112</v>
      </c>
      <c r="K4964" s="4">
        <f t="shared" si="154"/>
        <v>16.438356164383563</v>
      </c>
      <c r="L4964" s="4">
        <f ca="1">AVERAGE(K4964:OFFSET(K4964,-$L$2+1,0))</f>
        <v>54.135591939695225</v>
      </c>
      <c r="M4964" s="4">
        <f t="shared" ca="1" si="155"/>
        <v>12.302764224688339</v>
      </c>
    </row>
    <row r="4965" spans="1:13" x14ac:dyDescent="0.25">
      <c r="A4965" s="1">
        <v>37237</v>
      </c>
      <c r="B4965">
        <v>1201</v>
      </c>
      <c r="C4965">
        <v>1207.75</v>
      </c>
      <c r="D4965">
        <v>1190</v>
      </c>
      <c r="E4965">
        <v>1202.25</v>
      </c>
      <c r="F4965">
        <v>230980</v>
      </c>
      <c r="G4965">
        <v>192900</v>
      </c>
      <c r="H4965">
        <v>234135</v>
      </c>
      <c r="I4965">
        <v>196208</v>
      </c>
      <c r="J4965">
        <v>200112</v>
      </c>
      <c r="K4965" s="4">
        <f t="shared" si="154"/>
        <v>69.014084507042256</v>
      </c>
      <c r="L4965" s="4">
        <f ca="1">AVERAGE(K4965:OFFSET(K4965,-$L$2+1,0))</f>
        <v>52.633025137009938</v>
      </c>
      <c r="M4965" s="4">
        <f t="shared" ca="1" si="155"/>
        <v>66.381059370032318</v>
      </c>
    </row>
    <row r="4966" spans="1:13" x14ac:dyDescent="0.25">
      <c r="A4966" s="1">
        <v>37238</v>
      </c>
      <c r="B4966">
        <v>1202.25</v>
      </c>
      <c r="C4966">
        <v>1202.75</v>
      </c>
      <c r="D4966">
        <v>1178.75</v>
      </c>
      <c r="E4966">
        <v>1180</v>
      </c>
      <c r="F4966">
        <v>25640</v>
      </c>
      <c r="G4966">
        <v>172664</v>
      </c>
      <c r="H4966">
        <v>225865</v>
      </c>
      <c r="I4966">
        <v>196403</v>
      </c>
      <c r="J4966">
        <v>200112</v>
      </c>
      <c r="K4966" s="4">
        <f t="shared" si="154"/>
        <v>5.208333333333333</v>
      </c>
      <c r="L4966" s="4">
        <f ca="1">AVERAGE(K4966:OFFSET(K4966,-$L$2+1,0))</f>
        <v>50.258306668541479</v>
      </c>
      <c r="M4966" s="4">
        <f t="shared" ca="1" si="155"/>
        <v>4.9500266647918565</v>
      </c>
    </row>
    <row r="4967" spans="1:13" x14ac:dyDescent="0.25">
      <c r="A4967" s="1">
        <v>37239</v>
      </c>
      <c r="B4967">
        <v>1180.75</v>
      </c>
      <c r="C4967">
        <v>1193.25</v>
      </c>
      <c r="D4967">
        <v>1178</v>
      </c>
      <c r="E4967">
        <v>1189.5</v>
      </c>
      <c r="F4967">
        <v>203189</v>
      </c>
      <c r="G4967">
        <v>31035</v>
      </c>
      <c r="H4967">
        <v>212786</v>
      </c>
      <c r="I4967">
        <v>191750</v>
      </c>
      <c r="J4967">
        <v>200203</v>
      </c>
      <c r="K4967" s="4">
        <f t="shared" si="154"/>
        <v>75.409836065573771</v>
      </c>
      <c r="L4967" s="4">
        <f ca="1">AVERAGE(K4967:OFFSET(K4967,-$L$2+1,0))</f>
        <v>51.043723844954499</v>
      </c>
      <c r="M4967" s="4">
        <f t="shared" ca="1" si="155"/>
        <v>74.366112220619272</v>
      </c>
    </row>
    <row r="4968" spans="1:13" x14ac:dyDescent="0.25">
      <c r="A4968" s="1">
        <v>37242</v>
      </c>
      <c r="B4968">
        <v>1189.25</v>
      </c>
      <c r="C4968">
        <v>1202.25</v>
      </c>
      <c r="D4968">
        <v>1184.75</v>
      </c>
      <c r="E4968">
        <v>1201</v>
      </c>
      <c r="F4968">
        <v>182600</v>
      </c>
      <c r="G4968">
        <v>37552</v>
      </c>
      <c r="H4968">
        <v>187785</v>
      </c>
      <c r="I4968">
        <v>196178</v>
      </c>
      <c r="J4968">
        <v>200203</v>
      </c>
      <c r="K4968" s="4">
        <f t="shared" si="154"/>
        <v>92.857142857142861</v>
      </c>
      <c r="L4968" s="4">
        <f ca="1">AVERAGE(K4968:OFFSET(K4968,-$L$2+1,0))</f>
        <v>53.392463340752819</v>
      </c>
      <c r="M4968" s="4">
        <f t="shared" ca="1" si="155"/>
        <v>89.464679516390049</v>
      </c>
    </row>
    <row r="4969" spans="1:13" x14ac:dyDescent="0.25">
      <c r="A4969" s="1">
        <v>37243</v>
      </c>
      <c r="B4969">
        <v>1200.75</v>
      </c>
      <c r="C4969">
        <v>1210.25</v>
      </c>
      <c r="D4969">
        <v>1198.25</v>
      </c>
      <c r="E4969">
        <v>1208.75</v>
      </c>
      <c r="F4969">
        <v>158378</v>
      </c>
      <c r="G4969">
        <v>43719</v>
      </c>
      <c r="H4969">
        <v>164001</v>
      </c>
      <c r="I4969">
        <v>199634</v>
      </c>
      <c r="J4969">
        <v>200203</v>
      </c>
      <c r="K4969" s="4">
        <f t="shared" si="154"/>
        <v>87.5</v>
      </c>
      <c r="L4969" s="4">
        <f ca="1">AVERAGE(K4969:OFFSET(K4969,-$L$2+1,0))</f>
        <v>53.026084030407993</v>
      </c>
      <c r="M4969" s="4">
        <f t="shared" ca="1" si="155"/>
        <v>84.473915969592014</v>
      </c>
    </row>
    <row r="4970" spans="1:13" x14ac:dyDescent="0.25">
      <c r="A4970" s="1">
        <v>37244</v>
      </c>
      <c r="B4970">
        <v>1208</v>
      </c>
      <c r="C4970">
        <v>1217.5</v>
      </c>
      <c r="D4970">
        <v>1198.5</v>
      </c>
      <c r="E4970">
        <v>1216.25</v>
      </c>
      <c r="F4970">
        <v>211254</v>
      </c>
      <c r="G4970">
        <v>51221</v>
      </c>
      <c r="H4970">
        <v>217299</v>
      </c>
      <c r="I4970">
        <v>205468</v>
      </c>
      <c r="J4970">
        <v>200203</v>
      </c>
      <c r="K4970" s="4">
        <f t="shared" si="154"/>
        <v>93.421052631578945</v>
      </c>
      <c r="L4970" s="4">
        <f ca="1">AVERAGE(K4970:OFFSET(K4970,-$L$2+1,0))</f>
        <v>56.942419680854854</v>
      </c>
      <c r="M4970" s="4">
        <f t="shared" ca="1" si="155"/>
        <v>86.478632950724091</v>
      </c>
    </row>
    <row r="4971" spans="1:13" x14ac:dyDescent="0.25">
      <c r="A4971" s="1">
        <v>37245</v>
      </c>
      <c r="B4971">
        <v>1215.75</v>
      </c>
      <c r="C4971">
        <v>1216.25</v>
      </c>
      <c r="D4971">
        <v>1204</v>
      </c>
      <c r="E4971">
        <v>1205.25</v>
      </c>
      <c r="F4971">
        <v>181226</v>
      </c>
      <c r="G4971">
        <v>50961</v>
      </c>
      <c r="H4971">
        <v>186012</v>
      </c>
      <c r="I4971">
        <v>205349</v>
      </c>
      <c r="J4971">
        <v>200203</v>
      </c>
      <c r="K4971" s="4">
        <f t="shared" si="154"/>
        <v>10.204081632653061</v>
      </c>
      <c r="L4971" s="4">
        <f ca="1">AVERAGE(K4971:OFFSET(K4971,-$L$2+1,0))</f>
        <v>55.785957095820848</v>
      </c>
      <c r="M4971" s="4">
        <f t="shared" ca="1" si="155"/>
        <v>4.4181245368322095</v>
      </c>
    </row>
    <row r="4972" spans="1:13" x14ac:dyDescent="0.25">
      <c r="A4972" s="1">
        <v>37246</v>
      </c>
      <c r="B4972">
        <v>1204.5</v>
      </c>
      <c r="C4972">
        <v>1213.5</v>
      </c>
      <c r="D4972">
        <v>1202.5</v>
      </c>
      <c r="E4972">
        <v>1211.5</v>
      </c>
      <c r="F4972">
        <v>125287</v>
      </c>
      <c r="G4972">
        <v>57003</v>
      </c>
      <c r="H4972">
        <v>125971</v>
      </c>
      <c r="I4972">
        <v>209793</v>
      </c>
      <c r="J4972">
        <v>200203</v>
      </c>
      <c r="K4972" s="4">
        <f t="shared" si="154"/>
        <v>81.818181818181813</v>
      </c>
      <c r="L4972" s="4">
        <f ca="1">AVERAGE(K4972:OFFSET(K4972,-$L$2+1,0))</f>
        <v>55.045405512572628</v>
      </c>
      <c r="M4972" s="4">
        <f t="shared" ca="1" si="155"/>
        <v>76.772776305609185</v>
      </c>
    </row>
    <row r="4973" spans="1:13" x14ac:dyDescent="0.25">
      <c r="A4973" s="1">
        <v>37249</v>
      </c>
      <c r="B4973">
        <v>1211.25</v>
      </c>
      <c r="C4973">
        <v>1212.25</v>
      </c>
      <c r="D4973">
        <v>1205.75</v>
      </c>
      <c r="E4973">
        <v>1210.25</v>
      </c>
      <c r="F4973">
        <v>19350</v>
      </c>
      <c r="G4973">
        <v>53490</v>
      </c>
      <c r="H4973">
        <v>19350</v>
      </c>
      <c r="I4973">
        <v>53490</v>
      </c>
      <c r="J4973">
        <v>200203</v>
      </c>
      <c r="K4973" s="4">
        <f t="shared" si="154"/>
        <v>69.230769230769226</v>
      </c>
      <c r="L4973" s="4">
        <f ca="1">AVERAGE(K4973:OFFSET(K4973,-$L$2+1,0))</f>
        <v>54.977532209405219</v>
      </c>
      <c r="M4973" s="4">
        <f t="shared" ca="1" si="155"/>
        <v>64.253237021364015</v>
      </c>
    </row>
    <row r="4974" spans="1:13" x14ac:dyDescent="0.25">
      <c r="A4974" s="1">
        <v>37251</v>
      </c>
      <c r="B4974">
        <v>1208.25</v>
      </c>
      <c r="C4974">
        <v>1224</v>
      </c>
      <c r="D4974">
        <v>1206.25</v>
      </c>
      <c r="E4974">
        <v>1216</v>
      </c>
      <c r="F4974">
        <v>68154</v>
      </c>
      <c r="G4974">
        <v>56681</v>
      </c>
      <c r="H4974">
        <v>68154</v>
      </c>
      <c r="I4974">
        <v>56681</v>
      </c>
      <c r="J4974">
        <v>200203</v>
      </c>
      <c r="K4974" s="4">
        <f t="shared" si="154"/>
        <v>54.929577464788736</v>
      </c>
      <c r="L4974" s="4">
        <f ca="1">AVERAGE(K4974:OFFSET(K4974,-$L$2+1,0))</f>
        <v>55.692761082644644</v>
      </c>
      <c r="M4974" s="4">
        <f t="shared" ca="1" si="155"/>
        <v>49.236816382144092</v>
      </c>
    </row>
    <row r="4975" spans="1:13" x14ac:dyDescent="0.25">
      <c r="A4975" s="1">
        <v>37252</v>
      </c>
      <c r="B4975">
        <v>1215.5</v>
      </c>
      <c r="C4975">
        <v>1222.75</v>
      </c>
      <c r="D4975">
        <v>1213.5</v>
      </c>
      <c r="E4975">
        <v>1222.5</v>
      </c>
      <c r="F4975">
        <v>73349</v>
      </c>
      <c r="G4975">
        <v>57212</v>
      </c>
      <c r="H4975">
        <v>73349</v>
      </c>
      <c r="I4975">
        <v>57212</v>
      </c>
      <c r="J4975">
        <v>200203</v>
      </c>
      <c r="K4975" s="4">
        <f t="shared" si="154"/>
        <v>97.297297297297291</v>
      </c>
      <c r="L4975" s="4">
        <f ca="1">AVERAGE(K4975:OFFSET(K4975,-$L$2+1,0))</f>
        <v>60.337845727729288</v>
      </c>
      <c r="M4975" s="4">
        <f t="shared" ca="1" si="155"/>
        <v>86.959451569568003</v>
      </c>
    </row>
    <row r="4976" spans="1:13" x14ac:dyDescent="0.25">
      <c r="A4976" s="1">
        <v>37253</v>
      </c>
      <c r="B4976">
        <v>1222</v>
      </c>
      <c r="C4976">
        <v>1229.25</v>
      </c>
      <c r="D4976">
        <v>1220.75</v>
      </c>
      <c r="E4976">
        <v>1222.25</v>
      </c>
      <c r="F4976">
        <v>81393</v>
      </c>
      <c r="G4976">
        <v>53715</v>
      </c>
      <c r="H4976">
        <v>81393</v>
      </c>
      <c r="I4976">
        <v>53715</v>
      </c>
      <c r="J4976">
        <v>200203</v>
      </c>
      <c r="K4976" s="4">
        <f t="shared" si="154"/>
        <v>17.647058823529413</v>
      </c>
      <c r="L4976" s="4">
        <f ca="1">AVERAGE(K4976:OFFSET(K4976,-$L$2+1,0))</f>
        <v>56.220198668905766</v>
      </c>
      <c r="M4976" s="4">
        <f t="shared" ca="1" si="155"/>
        <v>11.426860154623647</v>
      </c>
    </row>
    <row r="4977" spans="1:13" x14ac:dyDescent="0.25">
      <c r="A4977" s="1">
        <v>37256</v>
      </c>
      <c r="B4977">
        <v>1222.25</v>
      </c>
      <c r="C4977">
        <v>1226</v>
      </c>
      <c r="D4977">
        <v>1204.25</v>
      </c>
      <c r="E4977">
        <v>1212.25</v>
      </c>
      <c r="F4977">
        <v>96049</v>
      </c>
      <c r="G4977">
        <v>55442</v>
      </c>
      <c r="H4977">
        <v>96049</v>
      </c>
      <c r="I4977">
        <v>55442</v>
      </c>
      <c r="J4977">
        <v>200203</v>
      </c>
      <c r="K4977" s="4">
        <f t="shared" si="154"/>
        <v>36.781609195402297</v>
      </c>
      <c r="L4977" s="4">
        <f ca="1">AVERAGE(K4977:OFFSET(K4977,-$L$2+1,0))</f>
        <v>55.427700181307458</v>
      </c>
      <c r="M4977" s="4">
        <f t="shared" ca="1" si="155"/>
        <v>31.353909014094839</v>
      </c>
    </row>
    <row r="4978" spans="1:13" x14ac:dyDescent="0.25">
      <c r="A4978" s="1">
        <v>37258</v>
      </c>
      <c r="B4978">
        <v>1206.75</v>
      </c>
      <c r="C4978">
        <v>1219.25</v>
      </c>
      <c r="D4978">
        <v>1199.5</v>
      </c>
      <c r="E4978">
        <v>1217</v>
      </c>
      <c r="F4978">
        <v>216814</v>
      </c>
      <c r="G4978">
        <v>60568</v>
      </c>
      <c r="H4978">
        <v>216816</v>
      </c>
      <c r="I4978">
        <v>60569</v>
      </c>
      <c r="J4978">
        <v>200203</v>
      </c>
      <c r="K4978" s="4">
        <f t="shared" si="154"/>
        <v>88.607594936708864</v>
      </c>
      <c r="L4978" s="4">
        <f ca="1">AVERAGE(K4978:OFFSET(K4978,-$L$2+1,0))</f>
        <v>58.22346454352752</v>
      </c>
      <c r="M4978" s="4">
        <f t="shared" ca="1" si="155"/>
        <v>80.384130393181351</v>
      </c>
    </row>
    <row r="4979" spans="1:13" x14ac:dyDescent="0.25">
      <c r="A4979" s="1">
        <v>37259</v>
      </c>
      <c r="B4979">
        <v>1217</v>
      </c>
      <c r="C4979">
        <v>1231</v>
      </c>
      <c r="D4979">
        <v>1213.75</v>
      </c>
      <c r="E4979">
        <v>1229.5</v>
      </c>
      <c r="F4979">
        <v>209639</v>
      </c>
      <c r="G4979">
        <v>66239</v>
      </c>
      <c r="H4979">
        <v>209651</v>
      </c>
      <c r="I4979">
        <v>66246</v>
      </c>
      <c r="J4979">
        <v>200203</v>
      </c>
      <c r="K4979" s="4">
        <f t="shared" si="154"/>
        <v>91.304347826086953</v>
      </c>
      <c r="L4979" s="4">
        <f ca="1">AVERAGE(K4979:OFFSET(K4979,-$L$2+1,0))</f>
        <v>57.850410329893577</v>
      </c>
      <c r="M4979" s="4">
        <f t="shared" ca="1" si="155"/>
        <v>83.453937496193376</v>
      </c>
    </row>
    <row r="4980" spans="1:13" x14ac:dyDescent="0.25">
      <c r="A4980" s="1">
        <v>37260</v>
      </c>
      <c r="B4980">
        <v>1230</v>
      </c>
      <c r="C4980">
        <v>1241.25</v>
      </c>
      <c r="D4980">
        <v>1226.75</v>
      </c>
      <c r="E4980">
        <v>1238.25</v>
      </c>
      <c r="F4980">
        <v>217254</v>
      </c>
      <c r="G4980">
        <v>72023</v>
      </c>
      <c r="H4980">
        <v>217260</v>
      </c>
      <c r="I4980">
        <v>72035</v>
      </c>
      <c r="J4980">
        <v>200203</v>
      </c>
      <c r="K4980" s="4">
        <f t="shared" si="154"/>
        <v>79.310344827586206</v>
      </c>
      <c r="L4980" s="4">
        <f ca="1">AVERAGE(K4980:OFFSET(K4980,-$L$2+1,0))</f>
        <v>57.90836454606282</v>
      </c>
      <c r="M4980" s="4">
        <f t="shared" ca="1" si="155"/>
        <v>71.401980281523379</v>
      </c>
    </row>
    <row r="4981" spans="1:13" x14ac:dyDescent="0.25">
      <c r="A4981" s="1">
        <v>37263</v>
      </c>
      <c r="B4981">
        <v>1236.25</v>
      </c>
      <c r="C4981">
        <v>1241.5</v>
      </c>
      <c r="D4981">
        <v>1226.75</v>
      </c>
      <c r="E4981">
        <v>1229.75</v>
      </c>
      <c r="F4981">
        <v>252385</v>
      </c>
      <c r="G4981">
        <v>73511</v>
      </c>
      <c r="H4981">
        <v>252385</v>
      </c>
      <c r="I4981">
        <v>73517</v>
      </c>
      <c r="J4981">
        <v>200203</v>
      </c>
      <c r="K4981" s="4">
        <f t="shared" si="154"/>
        <v>20.338983050847457</v>
      </c>
      <c r="L4981" s="4">
        <f ca="1">AVERAGE(K4981:OFFSET(K4981,-$L$2+1,0))</f>
        <v>56.782456555748048</v>
      </c>
      <c r="M4981" s="4">
        <f t="shared" ca="1" si="155"/>
        <v>13.556526495099405</v>
      </c>
    </row>
    <row r="4982" spans="1:13" x14ac:dyDescent="0.25">
      <c r="A4982" s="1">
        <v>37264</v>
      </c>
      <c r="B4982">
        <v>1229.5</v>
      </c>
      <c r="C4982">
        <v>1233.25</v>
      </c>
      <c r="D4982">
        <v>1221</v>
      </c>
      <c r="E4982">
        <v>1226.25</v>
      </c>
      <c r="F4982">
        <v>214929</v>
      </c>
      <c r="G4982">
        <v>75316</v>
      </c>
      <c r="H4982">
        <v>214929</v>
      </c>
      <c r="I4982">
        <v>75322</v>
      </c>
      <c r="J4982">
        <v>200203</v>
      </c>
      <c r="K4982" s="4">
        <f t="shared" si="154"/>
        <v>42.857142857142854</v>
      </c>
      <c r="L4982" s="4">
        <f ca="1">AVERAGE(K4982:OFFSET(K4982,-$L$2+1,0))</f>
        <v>56.665039726002455</v>
      </c>
      <c r="M4982" s="4">
        <f t="shared" ca="1" si="155"/>
        <v>36.192103131140399</v>
      </c>
    </row>
    <row r="4983" spans="1:13" x14ac:dyDescent="0.25">
      <c r="A4983" s="1">
        <v>37265</v>
      </c>
      <c r="B4983">
        <v>1226</v>
      </c>
      <c r="C4983">
        <v>1238.75</v>
      </c>
      <c r="D4983">
        <v>1214.5</v>
      </c>
      <c r="E4983">
        <v>1217.5</v>
      </c>
      <c r="F4983">
        <v>244405</v>
      </c>
      <c r="G4983">
        <v>79942</v>
      </c>
      <c r="H4983">
        <v>244405</v>
      </c>
      <c r="I4983">
        <v>79948</v>
      </c>
      <c r="J4983">
        <v>200203</v>
      </c>
      <c r="K4983" s="4">
        <f t="shared" si="154"/>
        <v>12.371134020618557</v>
      </c>
      <c r="L4983" s="4">
        <f ca="1">AVERAGE(K4983:OFFSET(K4983,-$L$2+1,0))</f>
        <v>57.127346427033373</v>
      </c>
      <c r="M4983" s="4">
        <f t="shared" ca="1" si="155"/>
        <v>5.2437875935851821</v>
      </c>
    </row>
    <row r="4984" spans="1:13" x14ac:dyDescent="0.25">
      <c r="A4984" s="1">
        <v>37266</v>
      </c>
      <c r="B4984">
        <v>1216.75</v>
      </c>
      <c r="C4984">
        <v>1224.5</v>
      </c>
      <c r="D4984">
        <v>1214</v>
      </c>
      <c r="E4984">
        <v>1222</v>
      </c>
      <c r="F4984">
        <v>240437</v>
      </c>
      <c r="G4984">
        <v>78705</v>
      </c>
      <c r="H4984">
        <v>240437</v>
      </c>
      <c r="I4984">
        <v>78711</v>
      </c>
      <c r="J4984">
        <v>200203</v>
      </c>
      <c r="K4984" s="4">
        <f t="shared" si="154"/>
        <v>76.19047619047619</v>
      </c>
      <c r="L4984" s="4">
        <f ca="1">AVERAGE(K4984:OFFSET(K4984,-$L$2+1,0))</f>
        <v>60.114952428338007</v>
      </c>
      <c r="M4984" s="4">
        <f t="shared" ca="1" si="155"/>
        <v>66.075523762138175</v>
      </c>
    </row>
    <row r="4985" spans="1:13" x14ac:dyDescent="0.25">
      <c r="A4985" s="1">
        <v>37267</v>
      </c>
      <c r="B4985">
        <v>1222</v>
      </c>
      <c r="C4985">
        <v>1226.5</v>
      </c>
      <c r="D4985">
        <v>1208.25</v>
      </c>
      <c r="E4985">
        <v>1210.75</v>
      </c>
      <c r="F4985">
        <v>210448</v>
      </c>
      <c r="G4985">
        <v>78140</v>
      </c>
      <c r="H4985">
        <v>210448</v>
      </c>
      <c r="I4985">
        <v>78146</v>
      </c>
      <c r="J4985">
        <v>200203</v>
      </c>
      <c r="K4985" s="4">
        <f t="shared" si="154"/>
        <v>13.698630136986301</v>
      </c>
      <c r="L4985" s="4">
        <f ca="1">AVERAGE(K4985:OFFSET(K4985,-$L$2+1,0))</f>
        <v>57.349179709835212</v>
      </c>
      <c r="M4985" s="4">
        <f t="shared" ca="1" si="155"/>
        <v>6.3494504271510905</v>
      </c>
    </row>
    <row r="4986" spans="1:13" x14ac:dyDescent="0.25">
      <c r="A4986" s="1">
        <v>37270</v>
      </c>
      <c r="B4986">
        <v>1210.5</v>
      </c>
      <c r="C4986">
        <v>1211</v>
      </c>
      <c r="D4986">
        <v>1200.5</v>
      </c>
      <c r="E4986">
        <v>1203.25</v>
      </c>
      <c r="F4986">
        <v>211627</v>
      </c>
      <c r="G4986">
        <v>79896</v>
      </c>
      <c r="H4986">
        <v>211627</v>
      </c>
      <c r="I4986">
        <v>79902</v>
      </c>
      <c r="J4986">
        <v>200203</v>
      </c>
      <c r="K4986" s="4">
        <f t="shared" si="154"/>
        <v>26.19047619047619</v>
      </c>
      <c r="L4986" s="4">
        <f ca="1">AVERAGE(K4986:OFFSET(K4986,-$L$2+1,0))</f>
        <v>58.398286852692344</v>
      </c>
      <c r="M4986" s="4">
        <f t="shared" ca="1" si="155"/>
        <v>17.792189337783846</v>
      </c>
    </row>
    <row r="4987" spans="1:13" x14ac:dyDescent="0.25">
      <c r="A4987" s="1">
        <v>37271</v>
      </c>
      <c r="B4987">
        <v>1203.25</v>
      </c>
      <c r="C4987">
        <v>1213</v>
      </c>
      <c r="D4987">
        <v>1199.75</v>
      </c>
      <c r="E4987">
        <v>1212</v>
      </c>
      <c r="F4987">
        <v>237659</v>
      </c>
      <c r="G4987">
        <v>92592</v>
      </c>
      <c r="H4987">
        <v>237660</v>
      </c>
      <c r="I4987">
        <v>92599</v>
      </c>
      <c r="J4987">
        <v>200203</v>
      </c>
      <c r="K4987" s="4">
        <f t="shared" si="154"/>
        <v>92.452830188679243</v>
      </c>
      <c r="L4987" s="4">
        <f ca="1">AVERAGE(K4987:OFFSET(K4987,-$L$2+1,0))</f>
        <v>59.250436558847625</v>
      </c>
      <c r="M4987" s="4">
        <f t="shared" ca="1" si="155"/>
        <v>83.202393629831619</v>
      </c>
    </row>
    <row r="4988" spans="1:13" x14ac:dyDescent="0.25">
      <c r="A4988" s="1">
        <v>37272</v>
      </c>
      <c r="B4988">
        <v>1207</v>
      </c>
      <c r="C4988">
        <v>1208.25</v>
      </c>
      <c r="D4988">
        <v>1187.75</v>
      </c>
      <c r="E4988">
        <v>1189</v>
      </c>
      <c r="F4988">
        <v>287021</v>
      </c>
      <c r="G4988">
        <v>97140</v>
      </c>
      <c r="H4988">
        <v>287021</v>
      </c>
      <c r="I4988">
        <v>97147</v>
      </c>
      <c r="J4988">
        <v>200203</v>
      </c>
      <c r="K4988" s="4">
        <f t="shared" si="154"/>
        <v>6.0975609756097562</v>
      </c>
      <c r="L4988" s="4">
        <f ca="1">AVERAGE(K4988:OFFSET(K4988,-$L$2+1,0))</f>
        <v>54.912457464770966</v>
      </c>
      <c r="M4988" s="4">
        <f t="shared" ca="1" si="155"/>
        <v>1.1851035108387862</v>
      </c>
    </row>
    <row r="4989" spans="1:13" x14ac:dyDescent="0.25">
      <c r="A4989" s="1">
        <v>37273</v>
      </c>
      <c r="B4989">
        <v>1189.5</v>
      </c>
      <c r="C4989">
        <v>1203</v>
      </c>
      <c r="D4989">
        <v>1189.5</v>
      </c>
      <c r="E4989">
        <v>1197.25</v>
      </c>
      <c r="F4989">
        <v>228632</v>
      </c>
      <c r="G4989">
        <v>94754</v>
      </c>
      <c r="H4989">
        <v>228632</v>
      </c>
      <c r="I4989">
        <v>94761</v>
      </c>
      <c r="J4989">
        <v>200203</v>
      </c>
      <c r="K4989" s="4">
        <f t="shared" si="154"/>
        <v>57.407407407407405</v>
      </c>
      <c r="L4989" s="4">
        <f ca="1">AVERAGE(K4989:OFFSET(K4989,-$L$2+1,0))</f>
        <v>53.407827835141333</v>
      </c>
      <c r="M4989" s="4">
        <f t="shared" ca="1" si="155"/>
        <v>53.999579572266072</v>
      </c>
    </row>
    <row r="4990" spans="1:13" x14ac:dyDescent="0.25">
      <c r="A4990" s="1">
        <v>37274</v>
      </c>
      <c r="B4990">
        <v>1194.25</v>
      </c>
      <c r="C4990">
        <v>1199</v>
      </c>
      <c r="D4990">
        <v>1187.25</v>
      </c>
      <c r="E4990">
        <v>1192</v>
      </c>
      <c r="F4990">
        <v>207991</v>
      </c>
      <c r="G4990">
        <v>95471</v>
      </c>
      <c r="H4990">
        <v>207991</v>
      </c>
      <c r="I4990">
        <v>95478</v>
      </c>
      <c r="J4990">
        <v>200203</v>
      </c>
      <c r="K4990" s="4">
        <f t="shared" si="154"/>
        <v>40.425531914893618</v>
      </c>
      <c r="L4990" s="4">
        <f ca="1">AVERAGE(K4990:OFFSET(K4990,-$L$2+1,0))</f>
        <v>50.758051799307069</v>
      </c>
      <c r="M4990" s="4">
        <f t="shared" ca="1" si="155"/>
        <v>39.66748011558655</v>
      </c>
    </row>
    <row r="4991" spans="1:13" x14ac:dyDescent="0.25">
      <c r="A4991" s="1">
        <v>37278</v>
      </c>
      <c r="B4991">
        <v>1192.25</v>
      </c>
      <c r="C4991">
        <v>1199.75</v>
      </c>
      <c r="D4991">
        <v>1180.75</v>
      </c>
      <c r="E4991">
        <v>1184.25</v>
      </c>
      <c r="F4991">
        <v>232639</v>
      </c>
      <c r="G4991">
        <v>99640</v>
      </c>
      <c r="H4991">
        <v>232642</v>
      </c>
      <c r="I4991">
        <v>99650</v>
      </c>
      <c r="J4991">
        <v>200203</v>
      </c>
      <c r="K4991" s="4">
        <f t="shared" si="154"/>
        <v>18.421052631578949</v>
      </c>
      <c r="L4991" s="4">
        <f ca="1">AVERAGE(K4991:OFFSET(K4991,-$L$2+1,0))</f>
        <v>51.16890034925337</v>
      </c>
      <c r="M4991" s="4">
        <f t="shared" ca="1" si="155"/>
        <v>17.252152282325582</v>
      </c>
    </row>
    <row r="4992" spans="1:13" x14ac:dyDescent="0.25">
      <c r="A4992" s="1">
        <v>37279</v>
      </c>
      <c r="B4992">
        <v>1185.5</v>
      </c>
      <c r="C4992">
        <v>1195.75</v>
      </c>
      <c r="D4992">
        <v>1180.5</v>
      </c>
      <c r="E4992">
        <v>1192</v>
      </c>
      <c r="F4992">
        <v>225856</v>
      </c>
      <c r="G4992">
        <v>88691</v>
      </c>
      <c r="H4992">
        <v>225857</v>
      </c>
      <c r="I4992">
        <v>88702</v>
      </c>
      <c r="J4992">
        <v>200203</v>
      </c>
      <c r="K4992" s="4">
        <f t="shared" si="154"/>
        <v>75.409836065573771</v>
      </c>
      <c r="L4992" s="4">
        <f ca="1">AVERAGE(K4992:OFFSET(K4992,-$L$2+1,0))</f>
        <v>50.848483061622964</v>
      </c>
      <c r="M4992" s="4">
        <f t="shared" ca="1" si="155"/>
        <v>74.561353003950813</v>
      </c>
    </row>
    <row r="4993" spans="1:13" x14ac:dyDescent="0.25">
      <c r="A4993" s="1">
        <v>37280</v>
      </c>
      <c r="B4993">
        <v>1192.25</v>
      </c>
      <c r="C4993">
        <v>1202.75</v>
      </c>
      <c r="D4993">
        <v>1191.75</v>
      </c>
      <c r="E4993">
        <v>1196.25</v>
      </c>
      <c r="F4993">
        <v>213161</v>
      </c>
      <c r="G4993">
        <v>89427</v>
      </c>
      <c r="H4993">
        <v>213168</v>
      </c>
      <c r="I4993">
        <v>89443</v>
      </c>
      <c r="J4993">
        <v>200203</v>
      </c>
      <c r="K4993" s="4">
        <f t="shared" si="154"/>
        <v>40.909090909090907</v>
      </c>
      <c r="L4993" s="4">
        <f ca="1">AVERAGE(K4993:OFFSET(K4993,-$L$2+1,0))</f>
        <v>49.432399145539051</v>
      </c>
      <c r="M4993" s="4">
        <f t="shared" ca="1" si="155"/>
        <v>41.476691763551855</v>
      </c>
    </row>
    <row r="4994" spans="1:13" x14ac:dyDescent="0.25">
      <c r="A4994" s="1">
        <v>37281</v>
      </c>
      <c r="B4994">
        <v>1195.75</v>
      </c>
      <c r="C4994">
        <v>1202</v>
      </c>
      <c r="D4994">
        <v>1190.5</v>
      </c>
      <c r="E4994">
        <v>1196.25</v>
      </c>
      <c r="F4994">
        <v>188073</v>
      </c>
      <c r="G4994">
        <v>93484</v>
      </c>
      <c r="H4994">
        <v>188074</v>
      </c>
      <c r="I4994">
        <v>93501</v>
      </c>
      <c r="J4994">
        <v>200203</v>
      </c>
      <c r="K4994" s="4">
        <f t="shared" si="154"/>
        <v>50</v>
      </c>
      <c r="L4994" s="4">
        <f ca="1">AVERAGE(K4994:OFFSET(K4994,-$L$2+1,0))</f>
        <v>49.185920272299612</v>
      </c>
      <c r="M4994" s="4">
        <f t="shared" ca="1" si="155"/>
        <v>50.814079727700388</v>
      </c>
    </row>
    <row r="4995" spans="1:13" x14ac:dyDescent="0.25">
      <c r="A4995" s="1">
        <v>37284</v>
      </c>
      <c r="B4995">
        <v>1195.5</v>
      </c>
      <c r="C4995">
        <v>1202</v>
      </c>
      <c r="D4995">
        <v>1189.25</v>
      </c>
      <c r="E4995">
        <v>1198.5</v>
      </c>
      <c r="F4995">
        <v>192217</v>
      </c>
      <c r="G4995">
        <v>93527</v>
      </c>
      <c r="H4995">
        <v>192219</v>
      </c>
      <c r="I4995">
        <v>93545</v>
      </c>
      <c r="J4995">
        <v>200203</v>
      </c>
      <c r="K4995" s="4">
        <f t="shared" si="154"/>
        <v>72.549019607843135</v>
      </c>
      <c r="L4995" s="4">
        <f ca="1">AVERAGE(K4995:OFFSET(K4995,-$L$2+1,0))</f>
        <v>47.94850638782691</v>
      </c>
      <c r="M4995" s="4">
        <f t="shared" ca="1" si="155"/>
        <v>74.600513220016225</v>
      </c>
    </row>
    <row r="4996" spans="1:13" x14ac:dyDescent="0.25">
      <c r="A4996" s="1">
        <v>37285</v>
      </c>
      <c r="B4996">
        <v>1199</v>
      </c>
      <c r="C4996">
        <v>1201.25</v>
      </c>
      <c r="D4996">
        <v>1160.5</v>
      </c>
      <c r="E4996">
        <v>1163.5</v>
      </c>
      <c r="F4996">
        <v>317488</v>
      </c>
      <c r="G4996">
        <v>99162</v>
      </c>
      <c r="H4996">
        <v>317494</v>
      </c>
      <c r="I4996">
        <v>99184</v>
      </c>
      <c r="J4996">
        <v>200203</v>
      </c>
      <c r="K4996" s="4">
        <f t="shared" ref="K4996:K5059" si="156">IF(C4996-D4996&lt;&gt;0,100*(E4996-D4996)/(C4996-D4996),K4995)</f>
        <v>7.3619631901840492</v>
      </c>
      <c r="L4996" s="4">
        <f ca="1">AVERAGE(K4996:OFFSET(K4996,-$L$2+1,0))</f>
        <v>47.434251606159634</v>
      </c>
      <c r="M4996" s="4">
        <f t="shared" ca="1" si="155"/>
        <v>9.927711584024415</v>
      </c>
    </row>
    <row r="4997" spans="1:13" x14ac:dyDescent="0.25">
      <c r="A4997" s="1">
        <v>37286</v>
      </c>
      <c r="B4997">
        <v>1163.5</v>
      </c>
      <c r="C4997">
        <v>1178.75</v>
      </c>
      <c r="D4997">
        <v>1143.75</v>
      </c>
      <c r="E4997">
        <v>1178.5</v>
      </c>
      <c r="F4997">
        <v>351667</v>
      </c>
      <c r="G4997">
        <v>98294</v>
      </c>
      <c r="H4997">
        <v>351673</v>
      </c>
      <c r="I4997">
        <v>98314</v>
      </c>
      <c r="J4997">
        <v>200203</v>
      </c>
      <c r="K4997" s="4">
        <f t="shared" si="156"/>
        <v>99.285714285714292</v>
      </c>
      <c r="L4997" s="4">
        <f ca="1">AVERAGE(K4997:OFFSET(K4997,-$L$2+1,0))</f>
        <v>50.55945686067524</v>
      </c>
      <c r="M4997" s="4">
        <f t="shared" ca="1" si="155"/>
        <v>98.726257425039051</v>
      </c>
    </row>
    <row r="4998" spans="1:13" x14ac:dyDescent="0.25">
      <c r="A4998" s="1">
        <v>37287</v>
      </c>
      <c r="B4998">
        <v>1178.5</v>
      </c>
      <c r="C4998">
        <v>1193</v>
      </c>
      <c r="D4998">
        <v>1176</v>
      </c>
      <c r="E4998">
        <v>1193.5</v>
      </c>
      <c r="F4998">
        <v>232762</v>
      </c>
      <c r="G4998">
        <v>105087</v>
      </c>
      <c r="H4998">
        <v>232769</v>
      </c>
      <c r="I4998">
        <v>105114</v>
      </c>
      <c r="J4998">
        <v>200203</v>
      </c>
      <c r="K4998" s="4">
        <f t="shared" si="156"/>
        <v>102.94117647058823</v>
      </c>
      <c r="L4998" s="4">
        <f ca="1">AVERAGE(K4998:OFFSET(K4998,-$L$2+1,0))</f>
        <v>51.276135937369212</v>
      </c>
      <c r="M4998" s="4">
        <f t="shared" ca="1" si="155"/>
        <v>101.66504053321901</v>
      </c>
    </row>
    <row r="4999" spans="1:13" x14ac:dyDescent="0.25">
      <c r="A4999" s="1">
        <v>37288</v>
      </c>
      <c r="B4999">
        <v>1191.75</v>
      </c>
      <c r="C4999">
        <v>1195.25</v>
      </c>
      <c r="D4999">
        <v>1181.5</v>
      </c>
      <c r="E4999">
        <v>1186.5</v>
      </c>
      <c r="F4999">
        <v>193618</v>
      </c>
      <c r="G4999">
        <v>100297</v>
      </c>
      <c r="H4999">
        <v>193620</v>
      </c>
      <c r="I4999">
        <v>100323</v>
      </c>
      <c r="J4999">
        <v>200203</v>
      </c>
      <c r="K4999" s="4">
        <f t="shared" si="156"/>
        <v>36.363636363636367</v>
      </c>
      <c r="L4999" s="4">
        <f ca="1">AVERAGE(K4999:OFFSET(K4999,-$L$2+1,0))</f>
        <v>48.529100364246673</v>
      </c>
      <c r="M4999" s="4">
        <f t="shared" ca="1" si="155"/>
        <v>37.834535999389693</v>
      </c>
    </row>
    <row r="5000" spans="1:13" x14ac:dyDescent="0.25">
      <c r="A5000" s="1">
        <v>37291</v>
      </c>
      <c r="B5000">
        <v>1186.25</v>
      </c>
      <c r="C5000">
        <v>1187</v>
      </c>
      <c r="D5000">
        <v>1154</v>
      </c>
      <c r="E5000">
        <v>1158.25</v>
      </c>
      <c r="F5000">
        <v>265893</v>
      </c>
      <c r="G5000">
        <v>102002</v>
      </c>
      <c r="H5000">
        <v>265903</v>
      </c>
      <c r="I5000">
        <v>102036</v>
      </c>
      <c r="J5000">
        <v>200203</v>
      </c>
      <c r="K5000" s="4">
        <f t="shared" si="156"/>
        <v>12.878787878787879</v>
      </c>
      <c r="L5000" s="4">
        <f ca="1">AVERAGE(K5000:OFFSET(K5000,-$L$2+1,0))</f>
        <v>45.207522516806762</v>
      </c>
      <c r="M5000" s="4">
        <f t="shared" ca="1" si="155"/>
        <v>17.671265361981114</v>
      </c>
    </row>
    <row r="5001" spans="1:13" x14ac:dyDescent="0.25">
      <c r="A5001" s="1">
        <v>37292</v>
      </c>
      <c r="B5001">
        <v>1158.5</v>
      </c>
      <c r="C5001">
        <v>1164.5</v>
      </c>
      <c r="D5001">
        <v>1145.25</v>
      </c>
      <c r="E5001">
        <v>1152</v>
      </c>
      <c r="F5001">
        <v>320617</v>
      </c>
      <c r="G5001">
        <v>105338</v>
      </c>
      <c r="H5001">
        <v>320623</v>
      </c>
      <c r="I5001">
        <v>105369</v>
      </c>
      <c r="J5001">
        <v>200203</v>
      </c>
      <c r="K5001" s="4">
        <f t="shared" si="156"/>
        <v>35.064935064935064</v>
      </c>
      <c r="L5001" s="4">
        <f ca="1">AVERAGE(K5001:OFFSET(K5001,-$L$2+1,0))</f>
        <v>45.943820117511144</v>
      </c>
      <c r="M5001" s="4">
        <f t="shared" ca="1" si="155"/>
        <v>39.121114947423919</v>
      </c>
    </row>
    <row r="5002" spans="1:13" x14ac:dyDescent="0.25">
      <c r="A5002" s="1">
        <v>37293</v>
      </c>
      <c r="B5002">
        <v>1152.25</v>
      </c>
      <c r="C5002">
        <v>1157.5</v>
      </c>
      <c r="D5002">
        <v>1140</v>
      </c>
      <c r="E5002">
        <v>1146.25</v>
      </c>
      <c r="F5002">
        <v>344677</v>
      </c>
      <c r="G5002">
        <v>107268</v>
      </c>
      <c r="H5002">
        <v>344682</v>
      </c>
      <c r="I5002">
        <v>107301</v>
      </c>
      <c r="J5002">
        <v>200203</v>
      </c>
      <c r="K5002" s="4">
        <f t="shared" si="156"/>
        <v>35.714285714285715</v>
      </c>
      <c r="L5002" s="4">
        <f ca="1">AVERAGE(K5002:OFFSET(K5002,-$L$2+1,0))</f>
        <v>45.586677260368283</v>
      </c>
      <c r="M5002" s="4">
        <f t="shared" ca="1" si="155"/>
        <v>40.127608453917432</v>
      </c>
    </row>
    <row r="5003" spans="1:13" x14ac:dyDescent="0.25">
      <c r="A5003" s="1">
        <v>37294</v>
      </c>
      <c r="B5003">
        <v>1149.25</v>
      </c>
      <c r="C5003">
        <v>1158</v>
      </c>
      <c r="D5003">
        <v>1139.25</v>
      </c>
      <c r="E5003">
        <v>1140</v>
      </c>
      <c r="F5003">
        <v>306289</v>
      </c>
      <c r="G5003">
        <v>110134</v>
      </c>
      <c r="H5003">
        <v>306299</v>
      </c>
      <c r="I5003">
        <v>110173</v>
      </c>
      <c r="J5003">
        <v>200203</v>
      </c>
      <c r="K5003" s="4">
        <f t="shared" si="156"/>
        <v>4</v>
      </c>
      <c r="L5003" s="4">
        <f ca="1">AVERAGE(K5003:OFFSET(K5003,-$L$2+1,0))</f>
        <v>45.168120559337346</v>
      </c>
      <c r="M5003" s="4">
        <f t="shared" ca="1" si="155"/>
        <v>8.8318794406626537</v>
      </c>
    </row>
    <row r="5004" spans="1:13" x14ac:dyDescent="0.25">
      <c r="A5004" s="1">
        <v>37295</v>
      </c>
      <c r="B5004">
        <v>1139.25</v>
      </c>
      <c r="C5004">
        <v>1159.75</v>
      </c>
      <c r="D5004">
        <v>1138.5</v>
      </c>
      <c r="E5004">
        <v>1159.5</v>
      </c>
      <c r="F5004">
        <v>244390</v>
      </c>
      <c r="G5004">
        <v>112161</v>
      </c>
      <c r="H5004">
        <v>244408</v>
      </c>
      <c r="I5004">
        <v>112204</v>
      </c>
      <c r="J5004">
        <v>200203</v>
      </c>
      <c r="K5004" s="4">
        <f t="shared" si="156"/>
        <v>98.82352941176471</v>
      </c>
      <c r="L5004" s="4">
        <f ca="1">AVERAGE(K5004:OFFSET(K5004,-$L$2+1,0))</f>
        <v>46.299773220401775</v>
      </c>
      <c r="M5004" s="4">
        <f t="shared" ca="1" si="155"/>
        <v>102.52375619136293</v>
      </c>
    </row>
    <row r="5005" spans="1:13" x14ac:dyDescent="0.25">
      <c r="A5005" s="1">
        <v>37298</v>
      </c>
      <c r="B5005">
        <v>1160</v>
      </c>
      <c r="C5005">
        <v>1175.75</v>
      </c>
      <c r="D5005">
        <v>1157.25</v>
      </c>
      <c r="E5005">
        <v>1173.25</v>
      </c>
      <c r="F5005">
        <v>226677</v>
      </c>
      <c r="G5005">
        <v>101579</v>
      </c>
      <c r="H5005">
        <v>226684</v>
      </c>
      <c r="I5005">
        <v>101624</v>
      </c>
      <c r="J5005">
        <v>200203</v>
      </c>
      <c r="K5005" s="4">
        <f t="shared" si="156"/>
        <v>86.486486486486484</v>
      </c>
      <c r="L5005" s="4">
        <f ca="1">AVERAGE(K5005:OFFSET(K5005,-$L$2+1,0))</f>
        <v>49.939166037876781</v>
      </c>
      <c r="M5005" s="4">
        <f t="shared" ca="1" si="155"/>
        <v>86.547320448609696</v>
      </c>
    </row>
    <row r="5006" spans="1:13" x14ac:dyDescent="0.25">
      <c r="A5006" s="1">
        <v>37299</v>
      </c>
      <c r="B5006">
        <v>1173.5</v>
      </c>
      <c r="C5006">
        <v>1176.25</v>
      </c>
      <c r="D5006">
        <v>1165.5</v>
      </c>
      <c r="E5006">
        <v>1170.5</v>
      </c>
      <c r="F5006">
        <v>203828</v>
      </c>
      <c r="G5006">
        <v>105902</v>
      </c>
      <c r="H5006">
        <v>203835</v>
      </c>
      <c r="I5006">
        <v>105947</v>
      </c>
      <c r="J5006">
        <v>200203</v>
      </c>
      <c r="K5006" s="4">
        <f t="shared" si="156"/>
        <v>46.511627906976742</v>
      </c>
      <c r="L5006" s="4">
        <f ca="1">AVERAGE(K5006:OFFSET(K5006,-$L$2+1,0))</f>
        <v>50.955223623701812</v>
      </c>
      <c r="M5006" s="4">
        <f t="shared" ca="1" si="155"/>
        <v>45.556404283274929</v>
      </c>
    </row>
    <row r="5007" spans="1:13" x14ac:dyDescent="0.25">
      <c r="A5007" s="1">
        <v>37300</v>
      </c>
      <c r="B5007">
        <v>1170.25</v>
      </c>
      <c r="C5007">
        <v>1184.5</v>
      </c>
      <c r="D5007">
        <v>1168.25</v>
      </c>
      <c r="E5007">
        <v>1181.75</v>
      </c>
      <c r="F5007">
        <v>246722</v>
      </c>
      <c r="G5007">
        <v>113027</v>
      </c>
      <c r="H5007">
        <v>246738</v>
      </c>
      <c r="I5007">
        <v>113077</v>
      </c>
      <c r="J5007">
        <v>200203</v>
      </c>
      <c r="K5007" s="4">
        <f t="shared" si="156"/>
        <v>83.07692307692308</v>
      </c>
      <c r="L5007" s="4">
        <f ca="1">AVERAGE(K5007:OFFSET(K5007,-$L$2+1,0))</f>
        <v>50.486428268114011</v>
      </c>
      <c r="M5007" s="4">
        <f t="shared" ca="1" si="155"/>
        <v>82.590494808809069</v>
      </c>
    </row>
    <row r="5008" spans="1:13" x14ac:dyDescent="0.25">
      <c r="A5008" s="1">
        <v>37301</v>
      </c>
      <c r="B5008">
        <v>1182</v>
      </c>
      <c r="C5008">
        <v>1188.5</v>
      </c>
      <c r="D5008">
        <v>1174.75</v>
      </c>
      <c r="E5008">
        <v>1179.75</v>
      </c>
      <c r="F5008">
        <v>229777</v>
      </c>
      <c r="G5008">
        <v>117878</v>
      </c>
      <c r="H5008">
        <v>229788</v>
      </c>
      <c r="I5008">
        <v>117937</v>
      </c>
      <c r="J5008">
        <v>200203</v>
      </c>
      <c r="K5008" s="4">
        <f t="shared" si="156"/>
        <v>36.363636363636367</v>
      </c>
      <c r="L5008" s="4">
        <f ca="1">AVERAGE(K5008:OFFSET(K5008,-$L$2+1,0))</f>
        <v>51.999732037515329</v>
      </c>
      <c r="M5008" s="4">
        <f t="shared" ca="1" si="155"/>
        <v>34.363904326121038</v>
      </c>
    </row>
    <row r="5009" spans="1:13" x14ac:dyDescent="0.25">
      <c r="A5009" s="1">
        <v>37302</v>
      </c>
      <c r="B5009">
        <v>1179.5</v>
      </c>
      <c r="C5009">
        <v>1181</v>
      </c>
      <c r="D5009">
        <v>1166</v>
      </c>
      <c r="E5009">
        <v>1167.75</v>
      </c>
      <c r="F5009">
        <v>221738</v>
      </c>
      <c r="G5009">
        <v>119626</v>
      </c>
      <c r="H5009">
        <v>221760</v>
      </c>
      <c r="I5009">
        <v>119704</v>
      </c>
      <c r="J5009">
        <v>200203</v>
      </c>
      <c r="K5009" s="4">
        <f t="shared" si="156"/>
        <v>11.666666666666666</v>
      </c>
      <c r="L5009" s="4">
        <f ca="1">AVERAGE(K5009:OFFSET(K5009,-$L$2+1,0))</f>
        <v>49.712695000478291</v>
      </c>
      <c r="M5009" s="4">
        <f t="shared" ca="1" si="155"/>
        <v>11.953971666188373</v>
      </c>
    </row>
    <row r="5010" spans="1:13" x14ac:dyDescent="0.25">
      <c r="A5010" s="1">
        <v>37306</v>
      </c>
      <c r="B5010">
        <v>1167</v>
      </c>
      <c r="C5010">
        <v>1171</v>
      </c>
      <c r="D5010">
        <v>1144.75</v>
      </c>
      <c r="E5010">
        <v>1146.75</v>
      </c>
      <c r="F5010">
        <v>249155</v>
      </c>
      <c r="G5010">
        <v>123695</v>
      </c>
      <c r="H5010">
        <v>249188</v>
      </c>
      <c r="I5010">
        <v>123776</v>
      </c>
      <c r="J5010">
        <v>200203</v>
      </c>
      <c r="K5010" s="4">
        <f t="shared" si="156"/>
        <v>7.6190476190476186</v>
      </c>
      <c r="L5010" s="4">
        <f ca="1">AVERAGE(K5010:OFFSET(K5010,-$L$2+1,0))</f>
        <v>48.072370785685997</v>
      </c>
      <c r="M5010" s="4">
        <f t="shared" ca="1" si="155"/>
        <v>9.546676833361623</v>
      </c>
    </row>
    <row r="5011" spans="1:13" x14ac:dyDescent="0.25">
      <c r="A5011" s="1">
        <v>37307</v>
      </c>
      <c r="B5011">
        <v>1147</v>
      </c>
      <c r="C5011">
        <v>1164.5</v>
      </c>
      <c r="D5011">
        <v>1136.75</v>
      </c>
      <c r="E5011">
        <v>1164</v>
      </c>
      <c r="F5011">
        <v>321713</v>
      </c>
      <c r="G5011">
        <v>127389</v>
      </c>
      <c r="H5011">
        <v>321787</v>
      </c>
      <c r="I5011">
        <v>127467</v>
      </c>
      <c r="J5011">
        <v>200203</v>
      </c>
      <c r="K5011" s="4">
        <f t="shared" si="156"/>
        <v>98.198198198198199</v>
      </c>
      <c r="L5011" s="4">
        <f ca="1">AVERAGE(K5011:OFFSET(K5011,-$L$2+1,0))</f>
        <v>52.061228064016959</v>
      </c>
      <c r="M5011" s="4">
        <f t="shared" ca="1" si="155"/>
        <v>96.13697013418124</v>
      </c>
    </row>
    <row r="5012" spans="1:13" x14ac:dyDescent="0.25">
      <c r="A5012" s="1">
        <v>37308</v>
      </c>
      <c r="B5012">
        <v>1163.5</v>
      </c>
      <c r="C5012">
        <v>1165</v>
      </c>
      <c r="D5012">
        <v>1141.25</v>
      </c>
      <c r="E5012">
        <v>1142</v>
      </c>
      <c r="F5012">
        <v>323446</v>
      </c>
      <c r="G5012">
        <v>129131</v>
      </c>
      <c r="H5012">
        <v>323509</v>
      </c>
      <c r="I5012">
        <v>129232</v>
      </c>
      <c r="J5012">
        <v>200203</v>
      </c>
      <c r="K5012" s="4">
        <f t="shared" si="156"/>
        <v>3.1578947368421053</v>
      </c>
      <c r="L5012" s="4">
        <f ca="1">AVERAGE(K5012:OFFSET(K5012,-$L$2+1,0))</f>
        <v>48.448630997580374</v>
      </c>
      <c r="M5012" s="4">
        <f t="shared" ca="1" si="155"/>
        <v>4.7092637392617291</v>
      </c>
    </row>
    <row r="5013" spans="1:13" x14ac:dyDescent="0.25">
      <c r="A5013" s="1">
        <v>37309</v>
      </c>
      <c r="B5013">
        <v>1142.25</v>
      </c>
      <c r="C5013">
        <v>1158</v>
      </c>
      <c r="D5013">
        <v>1137.25</v>
      </c>
      <c r="E5013">
        <v>1154.75</v>
      </c>
      <c r="F5013">
        <v>356770</v>
      </c>
      <c r="G5013">
        <v>138384</v>
      </c>
      <c r="H5013">
        <v>356823</v>
      </c>
      <c r="I5013">
        <v>138467</v>
      </c>
      <c r="J5013">
        <v>200203</v>
      </c>
      <c r="K5013" s="4">
        <f t="shared" si="156"/>
        <v>84.337349397590359</v>
      </c>
      <c r="L5013" s="4">
        <f ca="1">AVERAGE(K5013:OFFSET(K5013,-$L$2+1,0))</f>
        <v>50.620043922005351</v>
      </c>
      <c r="M5013" s="4">
        <f t="shared" ca="1" si="155"/>
        <v>83.717305475585007</v>
      </c>
    </row>
    <row r="5014" spans="1:13" x14ac:dyDescent="0.25">
      <c r="A5014" s="1">
        <v>37312</v>
      </c>
      <c r="B5014">
        <v>1155</v>
      </c>
      <c r="C5014">
        <v>1176.5</v>
      </c>
      <c r="D5014">
        <v>1150</v>
      </c>
      <c r="E5014">
        <v>1172.5</v>
      </c>
      <c r="F5014">
        <v>285520</v>
      </c>
      <c r="G5014">
        <v>135444</v>
      </c>
      <c r="H5014">
        <v>285584</v>
      </c>
      <c r="I5014">
        <v>135538</v>
      </c>
      <c r="J5014">
        <v>200203</v>
      </c>
      <c r="K5014" s="4">
        <f t="shared" si="156"/>
        <v>84.905660377358487</v>
      </c>
      <c r="L5014" s="4">
        <f ca="1">AVERAGE(K5014:OFFSET(K5014,-$L$2+1,0))</f>
        <v>52.365326940873274</v>
      </c>
      <c r="M5014" s="4">
        <f t="shared" ca="1" si="155"/>
        <v>82.540333436485213</v>
      </c>
    </row>
    <row r="5015" spans="1:13" x14ac:dyDescent="0.25">
      <c r="A5015" s="1">
        <v>37313</v>
      </c>
      <c r="B5015">
        <v>1172.25</v>
      </c>
      <c r="C5015">
        <v>1179</v>
      </c>
      <c r="D5015">
        <v>1163.5</v>
      </c>
      <c r="E5015">
        <v>1171</v>
      </c>
      <c r="F5015">
        <v>298360</v>
      </c>
      <c r="G5015">
        <v>138277</v>
      </c>
      <c r="H5015">
        <v>298434</v>
      </c>
      <c r="I5015">
        <v>138395</v>
      </c>
      <c r="J5015">
        <v>200203</v>
      </c>
      <c r="K5015" s="4">
        <f t="shared" si="156"/>
        <v>48.387096774193552</v>
      </c>
      <c r="L5015" s="4">
        <f ca="1">AVERAGE(K5015:OFFSET(K5015,-$L$2+1,0))</f>
        <v>51.157230799190799</v>
      </c>
      <c r="M5015" s="4">
        <f t="shared" ref="M5015:M5078" ca="1" si="157">$M$2-(L5015-K5015)</f>
        <v>47.229865975002753</v>
      </c>
    </row>
    <row r="5016" spans="1:13" x14ac:dyDescent="0.25">
      <c r="A5016" s="1">
        <v>37314</v>
      </c>
      <c r="B5016">
        <v>1171</v>
      </c>
      <c r="C5016">
        <v>1186.75</v>
      </c>
      <c r="D5016">
        <v>1164.75</v>
      </c>
      <c r="E5016">
        <v>1174.5</v>
      </c>
      <c r="F5016">
        <v>366137</v>
      </c>
      <c r="G5016">
        <v>142010</v>
      </c>
      <c r="H5016">
        <v>366190</v>
      </c>
      <c r="I5016">
        <v>142120</v>
      </c>
      <c r="J5016">
        <v>200203</v>
      </c>
      <c r="K5016" s="4">
        <f t="shared" si="156"/>
        <v>44.31818181818182</v>
      </c>
      <c r="L5016" s="4">
        <f ca="1">AVERAGE(K5016:OFFSET(K5016,-$L$2+1,0))</f>
        <v>53.005041730590676</v>
      </c>
      <c r="M5016" s="4">
        <f t="shared" ca="1" si="157"/>
        <v>41.313140087591144</v>
      </c>
    </row>
    <row r="5017" spans="1:13" x14ac:dyDescent="0.25">
      <c r="A5017" s="1">
        <v>37315</v>
      </c>
      <c r="B5017">
        <v>1175</v>
      </c>
      <c r="C5017">
        <v>1185.75</v>
      </c>
      <c r="D5017">
        <v>1168.75</v>
      </c>
      <c r="E5017">
        <v>1170</v>
      </c>
      <c r="F5017">
        <v>330573</v>
      </c>
      <c r="G5017">
        <v>151082</v>
      </c>
      <c r="H5017">
        <v>330685</v>
      </c>
      <c r="I5017">
        <v>151202</v>
      </c>
      <c r="J5017">
        <v>200203</v>
      </c>
      <c r="K5017" s="4">
        <f t="shared" si="156"/>
        <v>7.3529411764705879</v>
      </c>
      <c r="L5017" s="4">
        <f ca="1">AVERAGE(K5017:OFFSET(K5017,-$L$2+1,0))</f>
        <v>48.408403075128504</v>
      </c>
      <c r="M5017" s="4">
        <f t="shared" ca="1" si="157"/>
        <v>8.9445381013420828</v>
      </c>
    </row>
    <row r="5018" spans="1:13" x14ac:dyDescent="0.25">
      <c r="A5018" s="1">
        <v>37316</v>
      </c>
      <c r="B5018">
        <v>1169.25</v>
      </c>
      <c r="C5018">
        <v>1196.5</v>
      </c>
      <c r="D5018">
        <v>1169</v>
      </c>
      <c r="E5018">
        <v>1195.5</v>
      </c>
      <c r="F5018">
        <v>272765</v>
      </c>
      <c r="G5018">
        <v>159008</v>
      </c>
      <c r="H5018">
        <v>273050</v>
      </c>
      <c r="I5018">
        <v>159297</v>
      </c>
      <c r="J5018">
        <v>200203</v>
      </c>
      <c r="K5018" s="4">
        <f t="shared" si="156"/>
        <v>96.36363636363636</v>
      </c>
      <c r="L5018" s="4">
        <f ca="1">AVERAGE(K5018:OFFSET(K5018,-$L$2+1,0))</f>
        <v>48.079526069780911</v>
      </c>
      <c r="M5018" s="4">
        <f t="shared" ca="1" si="157"/>
        <v>98.284110293855449</v>
      </c>
    </row>
    <row r="5019" spans="1:13" x14ac:dyDescent="0.25">
      <c r="A5019" s="1">
        <v>37319</v>
      </c>
      <c r="B5019">
        <v>1194</v>
      </c>
      <c r="C5019">
        <v>1217.75</v>
      </c>
      <c r="D5019">
        <v>1193</v>
      </c>
      <c r="E5019">
        <v>1214.75</v>
      </c>
      <c r="F5019">
        <v>346415</v>
      </c>
      <c r="G5019">
        <v>149311</v>
      </c>
      <c r="H5019">
        <v>346831</v>
      </c>
      <c r="I5019">
        <v>149754</v>
      </c>
      <c r="J5019">
        <v>200203</v>
      </c>
      <c r="K5019" s="4">
        <f t="shared" si="156"/>
        <v>87.878787878787875</v>
      </c>
      <c r="L5019" s="4">
        <f ca="1">AVERAGE(K5019:OFFSET(K5019,-$L$2+1,0))</f>
        <v>50.655283645538489</v>
      </c>
      <c r="M5019" s="4">
        <f t="shared" ca="1" si="157"/>
        <v>87.223504233249386</v>
      </c>
    </row>
    <row r="5020" spans="1:13" x14ac:dyDescent="0.25">
      <c r="A5020" s="1">
        <v>37320</v>
      </c>
      <c r="B5020">
        <v>1215.5</v>
      </c>
      <c r="C5020">
        <v>1221.75</v>
      </c>
      <c r="D5020">
        <v>1207.5</v>
      </c>
      <c r="E5020">
        <v>1212</v>
      </c>
      <c r="F5020">
        <v>340317</v>
      </c>
      <c r="G5020">
        <v>150008</v>
      </c>
      <c r="H5020">
        <v>340703</v>
      </c>
      <c r="I5020">
        <v>150610</v>
      </c>
      <c r="J5020">
        <v>200203</v>
      </c>
      <c r="K5020" s="4">
        <f t="shared" si="156"/>
        <v>31.578947368421051</v>
      </c>
      <c r="L5020" s="4">
        <f ca="1">AVERAGE(K5020:OFFSET(K5020,-$L$2+1,0))</f>
        <v>51.590291620020153</v>
      </c>
      <c r="M5020" s="4">
        <f t="shared" ca="1" si="157"/>
        <v>29.988655748400898</v>
      </c>
    </row>
    <row r="5021" spans="1:13" x14ac:dyDescent="0.25">
      <c r="A5021" s="1">
        <v>37321</v>
      </c>
      <c r="B5021">
        <v>1211.5</v>
      </c>
      <c r="C5021">
        <v>1229.25</v>
      </c>
      <c r="D5021">
        <v>1208.25</v>
      </c>
      <c r="E5021">
        <v>1225.5</v>
      </c>
      <c r="F5021">
        <v>360075</v>
      </c>
      <c r="G5021">
        <v>159622</v>
      </c>
      <c r="H5021">
        <v>367794</v>
      </c>
      <c r="I5021">
        <v>166210</v>
      </c>
      <c r="J5021">
        <v>200203</v>
      </c>
      <c r="K5021" s="4">
        <f t="shared" si="156"/>
        <v>82.142857142857139</v>
      </c>
      <c r="L5021" s="4">
        <f ca="1">AVERAGE(K5021:OFFSET(K5021,-$L$2+1,0))</f>
        <v>53.944187723916251</v>
      </c>
      <c r="M5021" s="4">
        <f t="shared" ca="1" si="157"/>
        <v>78.198669418940881</v>
      </c>
    </row>
    <row r="5022" spans="1:13" x14ac:dyDescent="0.25">
      <c r="A5022" s="1">
        <v>37322</v>
      </c>
      <c r="B5022">
        <v>1225.25</v>
      </c>
      <c r="C5022">
        <v>1231.75</v>
      </c>
      <c r="D5022">
        <v>1213.25</v>
      </c>
      <c r="E5022">
        <v>1222.25</v>
      </c>
      <c r="F5022">
        <v>36221</v>
      </c>
      <c r="G5022">
        <v>149939</v>
      </c>
      <c r="H5022">
        <v>340034</v>
      </c>
      <c r="I5022">
        <v>182150</v>
      </c>
      <c r="J5022">
        <v>200203</v>
      </c>
      <c r="K5022" s="4">
        <f t="shared" si="156"/>
        <v>48.648648648648646</v>
      </c>
      <c r="L5022" s="4">
        <f ca="1">AVERAGE(K5022:OFFSET(K5022,-$L$2+1,0))</f>
        <v>54.590905870634401</v>
      </c>
      <c r="M5022" s="4">
        <f t="shared" ca="1" si="157"/>
        <v>44.057742778014244</v>
      </c>
    </row>
    <row r="5023" spans="1:13" x14ac:dyDescent="0.25">
      <c r="A5023" s="1">
        <v>37323</v>
      </c>
      <c r="B5023">
        <v>1221.25</v>
      </c>
      <c r="C5023">
        <v>1236.5</v>
      </c>
      <c r="D5023">
        <v>1221</v>
      </c>
      <c r="E5023">
        <v>1226.75</v>
      </c>
      <c r="F5023">
        <v>272711</v>
      </c>
      <c r="G5023">
        <v>40263</v>
      </c>
      <c r="H5023">
        <v>283025</v>
      </c>
      <c r="I5023">
        <v>182313</v>
      </c>
      <c r="J5023">
        <v>200206</v>
      </c>
      <c r="K5023" s="4">
        <f t="shared" si="156"/>
        <v>37.096774193548384</v>
      </c>
      <c r="L5023" s="4">
        <f ca="1">AVERAGE(K5023:OFFSET(K5023,-$L$2+1,0))</f>
        <v>56.245744580311815</v>
      </c>
      <c r="M5023" s="4">
        <f t="shared" ca="1" si="157"/>
        <v>30.85102961323657</v>
      </c>
    </row>
    <row r="5024" spans="1:13" x14ac:dyDescent="0.25">
      <c r="A5024" s="1">
        <v>37326</v>
      </c>
      <c r="B5024">
        <v>1226.25</v>
      </c>
      <c r="C5024">
        <v>1236.5</v>
      </c>
      <c r="D5024">
        <v>1222</v>
      </c>
      <c r="E5024">
        <v>1229.25</v>
      </c>
      <c r="F5024">
        <v>232076</v>
      </c>
      <c r="G5024">
        <v>46271</v>
      </c>
      <c r="H5024">
        <v>238610</v>
      </c>
      <c r="I5024">
        <v>171093</v>
      </c>
      <c r="J5024">
        <v>200206</v>
      </c>
      <c r="K5024" s="4">
        <f t="shared" si="156"/>
        <v>50</v>
      </c>
      <c r="L5024" s="4">
        <f ca="1">AVERAGE(K5024:OFFSET(K5024,-$L$2+1,0))</f>
        <v>53.804568109723576</v>
      </c>
      <c r="M5024" s="4">
        <f t="shared" ca="1" si="157"/>
        <v>46.195431890276424</v>
      </c>
    </row>
    <row r="5025" spans="1:13" x14ac:dyDescent="0.25">
      <c r="A5025" s="1">
        <v>37327</v>
      </c>
      <c r="B5025">
        <v>1229.25</v>
      </c>
      <c r="C5025">
        <v>1230.25</v>
      </c>
      <c r="D5025">
        <v>1217</v>
      </c>
      <c r="E5025">
        <v>1229.75</v>
      </c>
      <c r="F5025">
        <v>284926</v>
      </c>
      <c r="G5025">
        <v>54154</v>
      </c>
      <c r="H5025">
        <v>291996</v>
      </c>
      <c r="I5025">
        <v>175061</v>
      </c>
      <c r="J5025">
        <v>200206</v>
      </c>
      <c r="K5025" s="4">
        <f t="shared" si="156"/>
        <v>96.226415094339629</v>
      </c>
      <c r="L5025" s="4">
        <f ca="1">AVERAGE(K5025:OFFSET(K5025,-$L$2+1,0))</f>
        <v>54.291564540116234</v>
      </c>
      <c r="M5025" s="4">
        <f t="shared" ca="1" si="157"/>
        <v>91.934850554223402</v>
      </c>
    </row>
    <row r="5026" spans="1:13" x14ac:dyDescent="0.25">
      <c r="A5026" s="1">
        <v>37328</v>
      </c>
      <c r="B5026">
        <v>1229.75</v>
      </c>
      <c r="C5026">
        <v>1234.25</v>
      </c>
      <c r="D5026">
        <v>1213.5</v>
      </c>
      <c r="E5026">
        <v>1217.5</v>
      </c>
      <c r="F5026">
        <v>295071</v>
      </c>
      <c r="G5026">
        <v>58897</v>
      </c>
      <c r="H5026">
        <v>298841</v>
      </c>
      <c r="I5026">
        <v>178671</v>
      </c>
      <c r="J5026">
        <v>200206</v>
      </c>
      <c r="K5026" s="4">
        <f t="shared" si="156"/>
        <v>19.277108433734941</v>
      </c>
      <c r="L5026" s="4">
        <f ca="1">AVERAGE(K5026:OFFSET(K5026,-$L$2+1,0))</f>
        <v>52.929838566454137</v>
      </c>
      <c r="M5026" s="4">
        <f t="shared" ca="1" si="157"/>
        <v>16.347269867280801</v>
      </c>
    </row>
    <row r="5027" spans="1:13" x14ac:dyDescent="0.25">
      <c r="A5027" s="1">
        <v>37329</v>
      </c>
      <c r="B5027">
        <v>1217.75</v>
      </c>
      <c r="C5027">
        <v>1221.25</v>
      </c>
      <c r="D5027">
        <v>1213.5</v>
      </c>
      <c r="E5027">
        <v>1215.75</v>
      </c>
      <c r="F5027">
        <v>234381</v>
      </c>
      <c r="G5027">
        <v>65225</v>
      </c>
      <c r="H5027">
        <v>238432</v>
      </c>
      <c r="I5027">
        <v>183693</v>
      </c>
      <c r="J5027">
        <v>200206</v>
      </c>
      <c r="K5027" s="4">
        <f t="shared" si="156"/>
        <v>29.032258064516128</v>
      </c>
      <c r="L5027" s="4">
        <f ca="1">AVERAGE(K5027:OFFSET(K5027,-$L$2+1,0))</f>
        <v>50.227605315833792</v>
      </c>
      <c r="M5027" s="4">
        <f t="shared" ca="1" si="157"/>
        <v>28.804652748682336</v>
      </c>
    </row>
    <row r="5028" spans="1:13" x14ac:dyDescent="0.25">
      <c r="A5028" s="1">
        <v>37330</v>
      </c>
      <c r="B5028">
        <v>1216.25</v>
      </c>
      <c r="C5028">
        <v>1230</v>
      </c>
      <c r="D5028">
        <v>1214.75</v>
      </c>
      <c r="E5028">
        <v>1227</v>
      </c>
      <c r="F5028">
        <v>227876</v>
      </c>
      <c r="G5028">
        <v>76224</v>
      </c>
      <c r="H5028">
        <v>228601</v>
      </c>
      <c r="I5028">
        <v>194791</v>
      </c>
      <c r="J5028">
        <v>200206</v>
      </c>
      <c r="K5028" s="4">
        <f t="shared" si="156"/>
        <v>80.327868852459019</v>
      </c>
      <c r="L5028" s="4">
        <f ca="1">AVERAGE(K5028:OFFSET(K5028,-$L$2+1,0))</f>
        <v>52.42581694027492</v>
      </c>
      <c r="M5028" s="4">
        <f t="shared" ca="1" si="157"/>
        <v>77.902051912184106</v>
      </c>
    </row>
    <row r="5029" spans="1:13" x14ac:dyDescent="0.25">
      <c r="A5029" s="1">
        <v>37333</v>
      </c>
      <c r="B5029">
        <v>1226.25</v>
      </c>
      <c r="C5029">
        <v>1236</v>
      </c>
      <c r="D5029">
        <v>1221.25</v>
      </c>
      <c r="E5029">
        <v>1227.5</v>
      </c>
      <c r="F5029">
        <v>274847</v>
      </c>
      <c r="G5029">
        <v>77954</v>
      </c>
      <c r="H5029">
        <v>274849</v>
      </c>
      <c r="I5029">
        <v>77954</v>
      </c>
      <c r="J5029">
        <v>200206</v>
      </c>
      <c r="K5029" s="4">
        <f t="shared" si="156"/>
        <v>42.372881355932201</v>
      </c>
      <c r="L5029" s="4">
        <f ca="1">AVERAGE(K5029:OFFSET(K5029,-$L$2+1,0))</f>
        <v>53.961127674738201</v>
      </c>
      <c r="M5029" s="4">
        <f t="shared" ca="1" si="157"/>
        <v>38.411753681194</v>
      </c>
    </row>
    <row r="5030" spans="1:13" x14ac:dyDescent="0.25">
      <c r="A5030" s="1">
        <v>37334</v>
      </c>
      <c r="B5030">
        <v>1227.25</v>
      </c>
      <c r="C5030">
        <v>1237.75</v>
      </c>
      <c r="D5030">
        <v>1227</v>
      </c>
      <c r="E5030">
        <v>1234.5</v>
      </c>
      <c r="F5030">
        <v>261004</v>
      </c>
      <c r="G5030">
        <v>85815</v>
      </c>
      <c r="H5030">
        <v>261006</v>
      </c>
      <c r="I5030">
        <v>85815</v>
      </c>
      <c r="J5030">
        <v>200206</v>
      </c>
      <c r="K5030" s="4">
        <f t="shared" si="156"/>
        <v>69.767441860465112</v>
      </c>
      <c r="L5030" s="4">
        <f ca="1">AVERAGE(K5030:OFFSET(K5030,-$L$2+1,0))</f>
        <v>57.068547386809072</v>
      </c>
      <c r="M5030" s="4">
        <f t="shared" ca="1" si="157"/>
        <v>62.69889447365604</v>
      </c>
    </row>
    <row r="5031" spans="1:13" x14ac:dyDescent="0.25">
      <c r="A5031" s="1">
        <v>37335</v>
      </c>
      <c r="B5031">
        <v>1234.5</v>
      </c>
      <c r="C5031">
        <v>1235.5</v>
      </c>
      <c r="D5031">
        <v>1212</v>
      </c>
      <c r="E5031">
        <v>1212.5</v>
      </c>
      <c r="F5031">
        <v>302166</v>
      </c>
      <c r="G5031">
        <v>96332</v>
      </c>
      <c r="H5031">
        <v>302166</v>
      </c>
      <c r="I5031">
        <v>96332</v>
      </c>
      <c r="J5031">
        <v>200206</v>
      </c>
      <c r="K5031" s="4">
        <f t="shared" si="156"/>
        <v>2.1276595744680851</v>
      </c>
      <c r="L5031" s="4">
        <f ca="1">AVERAGE(K5031:OFFSET(K5031,-$L$2+1,0))</f>
        <v>52.265020455622576</v>
      </c>
      <c r="M5031" s="4">
        <f t="shared" ca="1" si="157"/>
        <v>-0.13736088115449263</v>
      </c>
    </row>
    <row r="5032" spans="1:13" x14ac:dyDescent="0.25">
      <c r="A5032" s="1">
        <v>37336</v>
      </c>
      <c r="B5032">
        <v>1212.5</v>
      </c>
      <c r="C5032">
        <v>1218.75</v>
      </c>
      <c r="D5032">
        <v>1201.5</v>
      </c>
      <c r="E5032">
        <v>1213</v>
      </c>
      <c r="F5032">
        <v>290501</v>
      </c>
      <c r="G5032">
        <v>95529</v>
      </c>
      <c r="H5032">
        <v>290510</v>
      </c>
      <c r="I5032">
        <v>95532</v>
      </c>
      <c r="J5032">
        <v>200206</v>
      </c>
      <c r="K5032" s="4">
        <f t="shared" si="156"/>
        <v>66.666666666666671</v>
      </c>
      <c r="L5032" s="4">
        <f ca="1">AVERAGE(K5032:OFFSET(K5032,-$L$2+1,0))</f>
        <v>55.440459052113809</v>
      </c>
      <c r="M5032" s="4">
        <f t="shared" ca="1" si="157"/>
        <v>61.226207614552862</v>
      </c>
    </row>
    <row r="5033" spans="1:13" x14ac:dyDescent="0.25">
      <c r="A5033" s="1">
        <v>37337</v>
      </c>
      <c r="B5033">
        <v>1213.25</v>
      </c>
      <c r="C5033">
        <v>1219.25</v>
      </c>
      <c r="D5033">
        <v>1207</v>
      </c>
      <c r="E5033">
        <v>1209.75</v>
      </c>
      <c r="F5033">
        <v>231494</v>
      </c>
      <c r="G5033">
        <v>95106</v>
      </c>
      <c r="H5033">
        <v>231494</v>
      </c>
      <c r="I5033">
        <v>95110</v>
      </c>
      <c r="J5033">
        <v>200206</v>
      </c>
      <c r="K5033" s="4">
        <f t="shared" si="156"/>
        <v>22.448979591836736</v>
      </c>
      <c r="L5033" s="4">
        <f ca="1">AVERAGE(K5033:OFFSET(K5033,-$L$2+1,0))</f>
        <v>52.346040561826115</v>
      </c>
      <c r="M5033" s="4">
        <f t="shared" ca="1" si="157"/>
        <v>20.102939030010621</v>
      </c>
    </row>
    <row r="5034" spans="1:13" x14ac:dyDescent="0.25">
      <c r="A5034" s="1">
        <v>37340</v>
      </c>
      <c r="B5034">
        <v>1209.25</v>
      </c>
      <c r="C5034">
        <v>1213.5</v>
      </c>
      <c r="D5034">
        <v>1193.25</v>
      </c>
      <c r="E5034">
        <v>1196</v>
      </c>
      <c r="F5034">
        <v>255031</v>
      </c>
      <c r="G5034">
        <v>109230</v>
      </c>
      <c r="H5034">
        <v>255045</v>
      </c>
      <c r="I5034">
        <v>109236</v>
      </c>
      <c r="J5034">
        <v>200206</v>
      </c>
      <c r="K5034" s="4">
        <f t="shared" si="156"/>
        <v>13.580246913580247</v>
      </c>
      <c r="L5034" s="4">
        <f ca="1">AVERAGE(K5034:OFFSET(K5034,-$L$2+1,0))</f>
        <v>48.779769888637212</v>
      </c>
      <c r="M5034" s="4">
        <f t="shared" ca="1" si="157"/>
        <v>14.800477024943035</v>
      </c>
    </row>
    <row r="5035" spans="1:13" x14ac:dyDescent="0.25">
      <c r="A5035" s="1">
        <v>37341</v>
      </c>
      <c r="B5035">
        <v>1195.75</v>
      </c>
      <c r="C5035">
        <v>1209.75</v>
      </c>
      <c r="D5035">
        <v>1194.25</v>
      </c>
      <c r="E5035">
        <v>1202.25</v>
      </c>
      <c r="F5035">
        <v>289497</v>
      </c>
      <c r="G5035">
        <v>110798</v>
      </c>
      <c r="H5035">
        <v>289499</v>
      </c>
      <c r="I5035">
        <v>110806</v>
      </c>
      <c r="J5035">
        <v>200206</v>
      </c>
      <c r="K5035" s="4">
        <f t="shared" si="156"/>
        <v>51.612903225806448</v>
      </c>
      <c r="L5035" s="4">
        <f ca="1">AVERAGE(K5035:OFFSET(K5035,-$L$2+1,0))</f>
        <v>48.941060211217852</v>
      </c>
      <c r="M5035" s="4">
        <f t="shared" ca="1" si="157"/>
        <v>52.671843014588596</v>
      </c>
    </row>
    <row r="5036" spans="1:13" x14ac:dyDescent="0.25">
      <c r="A5036" s="1">
        <v>37342</v>
      </c>
      <c r="B5036">
        <v>1202.25</v>
      </c>
      <c r="C5036">
        <v>1209.5</v>
      </c>
      <c r="D5036">
        <v>1197</v>
      </c>
      <c r="E5036">
        <v>1205.25</v>
      </c>
      <c r="F5036">
        <v>265959</v>
      </c>
      <c r="G5036">
        <v>115225</v>
      </c>
      <c r="H5036">
        <v>265961</v>
      </c>
      <c r="I5036">
        <v>115233</v>
      </c>
      <c r="J5036">
        <v>200206</v>
      </c>
      <c r="K5036" s="4">
        <f t="shared" si="156"/>
        <v>66</v>
      </c>
      <c r="L5036" s="4">
        <f ca="1">AVERAGE(K5036:OFFSET(K5036,-$L$2+1,0))</f>
        <v>50.025151120308763</v>
      </c>
      <c r="M5036" s="4">
        <f t="shared" ca="1" si="157"/>
        <v>65.974848879691237</v>
      </c>
    </row>
    <row r="5037" spans="1:13" x14ac:dyDescent="0.25">
      <c r="A5037" s="1">
        <v>37343</v>
      </c>
      <c r="B5037">
        <v>1204.75</v>
      </c>
      <c r="C5037">
        <v>1217</v>
      </c>
      <c r="D5037">
        <v>1203.5</v>
      </c>
      <c r="E5037">
        <v>1209.5</v>
      </c>
      <c r="F5037">
        <v>190233</v>
      </c>
      <c r="G5037">
        <v>119622</v>
      </c>
      <c r="H5037">
        <v>190245</v>
      </c>
      <c r="I5037">
        <v>119632</v>
      </c>
      <c r="J5037">
        <v>200206</v>
      </c>
      <c r="K5037" s="4">
        <f t="shared" si="156"/>
        <v>44.444444444444443</v>
      </c>
      <c r="L5037" s="4">
        <f ca="1">AVERAGE(K5037:OFFSET(K5037,-$L$2+1,0))</f>
        <v>51.879726283707456</v>
      </c>
      <c r="M5037" s="4">
        <f t="shared" ca="1" si="157"/>
        <v>42.564718160736987</v>
      </c>
    </row>
    <row r="5038" spans="1:13" x14ac:dyDescent="0.25">
      <c r="A5038" s="1">
        <v>37347</v>
      </c>
      <c r="B5038">
        <v>1205.5</v>
      </c>
      <c r="C5038">
        <v>1210.25</v>
      </c>
      <c r="D5038">
        <v>1194.5</v>
      </c>
      <c r="E5038">
        <v>1204.75</v>
      </c>
      <c r="F5038">
        <v>226002</v>
      </c>
      <c r="G5038">
        <v>130728</v>
      </c>
      <c r="H5038">
        <v>226015</v>
      </c>
      <c r="I5038">
        <v>130741</v>
      </c>
      <c r="J5038">
        <v>200206</v>
      </c>
      <c r="K5038" s="4">
        <f t="shared" si="156"/>
        <v>65.079365079365076</v>
      </c>
      <c r="L5038" s="4">
        <f ca="1">AVERAGE(K5038:OFFSET(K5038,-$L$2+1,0))</f>
        <v>50.315512719493896</v>
      </c>
      <c r="M5038" s="4">
        <f t="shared" ca="1" si="157"/>
        <v>64.76385235987118</v>
      </c>
    </row>
    <row r="5039" spans="1:13" x14ac:dyDescent="0.25">
      <c r="A5039" s="1">
        <v>37348</v>
      </c>
      <c r="B5039">
        <v>1205.25</v>
      </c>
      <c r="C5039">
        <v>1205.25</v>
      </c>
      <c r="D5039">
        <v>1197.25</v>
      </c>
      <c r="E5039">
        <v>1198.25</v>
      </c>
      <c r="F5039">
        <v>270855</v>
      </c>
      <c r="G5039">
        <v>131992</v>
      </c>
      <c r="H5039">
        <v>270858</v>
      </c>
      <c r="I5039">
        <v>132004</v>
      </c>
      <c r="J5039">
        <v>200206</v>
      </c>
      <c r="K5039" s="4">
        <f t="shared" si="156"/>
        <v>12.5</v>
      </c>
      <c r="L5039" s="4">
        <f ca="1">AVERAGE(K5039:OFFSET(K5039,-$L$2+1,0))</f>
        <v>46.546573325554505</v>
      </c>
      <c r="M5039" s="4">
        <f t="shared" ca="1" si="157"/>
        <v>15.953426674445495</v>
      </c>
    </row>
    <row r="5040" spans="1:13" x14ac:dyDescent="0.25">
      <c r="A5040" s="1">
        <v>37349</v>
      </c>
      <c r="B5040">
        <v>1197.75</v>
      </c>
      <c r="C5040">
        <v>1201.5</v>
      </c>
      <c r="D5040">
        <v>1181</v>
      </c>
      <c r="E5040">
        <v>1190.5</v>
      </c>
      <c r="F5040">
        <v>297820</v>
      </c>
      <c r="G5040">
        <v>138038</v>
      </c>
      <c r="H5040">
        <v>297825</v>
      </c>
      <c r="I5040">
        <v>138050</v>
      </c>
      <c r="J5040">
        <v>200206</v>
      </c>
      <c r="K5040" s="4">
        <f t="shared" si="156"/>
        <v>46.341463414634148</v>
      </c>
      <c r="L5040" s="4">
        <f ca="1">AVERAGE(K5040:OFFSET(K5040,-$L$2+1,0))</f>
        <v>47.284699127865153</v>
      </c>
      <c r="M5040" s="4">
        <f t="shared" ca="1" si="157"/>
        <v>49.056764286768995</v>
      </c>
    </row>
    <row r="5041" spans="1:13" x14ac:dyDescent="0.25">
      <c r="A5041" s="1">
        <v>37350</v>
      </c>
      <c r="B5041">
        <v>1190</v>
      </c>
      <c r="C5041">
        <v>1193</v>
      </c>
      <c r="D5041">
        <v>1181.25</v>
      </c>
      <c r="E5041">
        <v>1186</v>
      </c>
      <c r="F5041">
        <v>335576</v>
      </c>
      <c r="G5041">
        <v>139154</v>
      </c>
      <c r="H5041">
        <v>335585</v>
      </c>
      <c r="I5041">
        <v>139168</v>
      </c>
      <c r="J5041">
        <v>200206</v>
      </c>
      <c r="K5041" s="4">
        <f t="shared" si="156"/>
        <v>40.425531914893618</v>
      </c>
      <c r="L5041" s="4">
        <f ca="1">AVERAGE(K5041:OFFSET(K5041,-$L$2+1,0))</f>
        <v>45.198832866466979</v>
      </c>
      <c r="M5041" s="4">
        <f t="shared" ca="1" si="157"/>
        <v>45.226699048426639</v>
      </c>
    </row>
    <row r="5042" spans="1:13" x14ac:dyDescent="0.25">
      <c r="A5042" s="1">
        <v>37351</v>
      </c>
      <c r="B5042">
        <v>1187.5</v>
      </c>
      <c r="C5042">
        <v>1195.25</v>
      </c>
      <c r="D5042">
        <v>1180.75</v>
      </c>
      <c r="E5042">
        <v>1185.75</v>
      </c>
      <c r="F5042">
        <v>290784</v>
      </c>
      <c r="G5042">
        <v>141676</v>
      </c>
      <c r="H5042">
        <v>290787</v>
      </c>
      <c r="I5042">
        <v>141691</v>
      </c>
      <c r="J5042">
        <v>200206</v>
      </c>
      <c r="K5042" s="4">
        <f t="shared" si="156"/>
        <v>34.482758620689658</v>
      </c>
      <c r="L5042" s="4">
        <f ca="1">AVERAGE(K5042:OFFSET(K5042,-$L$2+1,0))</f>
        <v>44.490538365069035</v>
      </c>
      <c r="M5042" s="4">
        <f t="shared" ca="1" si="157"/>
        <v>39.992220255620623</v>
      </c>
    </row>
    <row r="5043" spans="1:13" x14ac:dyDescent="0.25">
      <c r="A5043" s="1">
        <v>37354</v>
      </c>
      <c r="B5043">
        <v>1186.25</v>
      </c>
      <c r="C5043">
        <v>1189</v>
      </c>
      <c r="D5043">
        <v>1170.25</v>
      </c>
      <c r="E5043">
        <v>1187.75</v>
      </c>
      <c r="F5043">
        <v>354121</v>
      </c>
      <c r="G5043">
        <v>145591</v>
      </c>
      <c r="H5043">
        <v>354129</v>
      </c>
      <c r="I5043">
        <v>145603</v>
      </c>
      <c r="J5043">
        <v>200206</v>
      </c>
      <c r="K5043" s="4">
        <f t="shared" si="156"/>
        <v>93.333333333333329</v>
      </c>
      <c r="L5043" s="4">
        <f ca="1">AVERAGE(K5043:OFFSET(K5043,-$L$2+1,0))</f>
        <v>47.302366322058283</v>
      </c>
      <c r="M5043" s="4">
        <f t="shared" ca="1" si="157"/>
        <v>96.030967011275038</v>
      </c>
    </row>
    <row r="5044" spans="1:13" x14ac:dyDescent="0.25">
      <c r="A5044" s="1">
        <v>37355</v>
      </c>
      <c r="B5044">
        <v>1189.5</v>
      </c>
      <c r="C5044">
        <v>1191.75</v>
      </c>
      <c r="D5044">
        <v>1178</v>
      </c>
      <c r="E5044">
        <v>1180.75</v>
      </c>
      <c r="F5044">
        <v>333302</v>
      </c>
      <c r="G5044">
        <v>146849</v>
      </c>
      <c r="H5044">
        <v>333310</v>
      </c>
      <c r="I5044">
        <v>146862</v>
      </c>
      <c r="J5044">
        <v>200206</v>
      </c>
      <c r="K5044" s="4">
        <f t="shared" si="156"/>
        <v>20</v>
      </c>
      <c r="L5044" s="4">
        <f ca="1">AVERAGE(K5044:OFFSET(K5044,-$L$2+1,0))</f>
        <v>45.802366322058283</v>
      </c>
      <c r="M5044" s="4">
        <f t="shared" ca="1" si="157"/>
        <v>24.197633677941717</v>
      </c>
    </row>
    <row r="5045" spans="1:13" x14ac:dyDescent="0.25">
      <c r="A5045" s="1">
        <v>37356</v>
      </c>
      <c r="B5045">
        <v>1180.75</v>
      </c>
      <c r="C5045">
        <v>1193.75</v>
      </c>
      <c r="D5045">
        <v>1179.25</v>
      </c>
      <c r="E5045">
        <v>1192.25</v>
      </c>
      <c r="F5045">
        <v>417344</v>
      </c>
      <c r="G5045">
        <v>143638</v>
      </c>
      <c r="H5045">
        <v>417351</v>
      </c>
      <c r="I5045">
        <v>143650</v>
      </c>
      <c r="J5045">
        <v>200206</v>
      </c>
      <c r="K5045" s="4">
        <f t="shared" si="156"/>
        <v>89.65517241379311</v>
      </c>
      <c r="L5045" s="4">
        <f ca="1">AVERAGE(K5045:OFFSET(K5045,-$L$2+1,0))</f>
        <v>45.473804188030961</v>
      </c>
      <c r="M5045" s="4">
        <f t="shared" ca="1" si="157"/>
        <v>94.181368225762156</v>
      </c>
    </row>
    <row r="5046" spans="1:13" x14ac:dyDescent="0.25">
      <c r="A5046" s="1">
        <v>37357</v>
      </c>
      <c r="B5046">
        <v>1192.25</v>
      </c>
      <c r="C5046">
        <v>1193.25</v>
      </c>
      <c r="D5046">
        <v>1163.25</v>
      </c>
      <c r="E5046">
        <v>1164.25</v>
      </c>
      <c r="F5046">
        <v>435034</v>
      </c>
      <c r="G5046">
        <v>158866</v>
      </c>
      <c r="H5046">
        <v>435039</v>
      </c>
      <c r="I5046">
        <v>158879</v>
      </c>
      <c r="J5046">
        <v>200206</v>
      </c>
      <c r="K5046" s="4">
        <f t="shared" si="156"/>
        <v>3.3333333333333335</v>
      </c>
      <c r="L5046" s="4">
        <f ca="1">AVERAGE(K5046:OFFSET(K5046,-$L$2+1,0))</f>
        <v>44.67661543301088</v>
      </c>
      <c r="M5046" s="4">
        <f t="shared" ca="1" si="157"/>
        <v>8.6567179003224553</v>
      </c>
    </row>
    <row r="5047" spans="1:13" x14ac:dyDescent="0.25">
      <c r="A5047" s="1">
        <v>37358</v>
      </c>
      <c r="B5047">
        <v>1163.75</v>
      </c>
      <c r="C5047">
        <v>1174.75</v>
      </c>
      <c r="D5047">
        <v>1163.75</v>
      </c>
      <c r="E5047">
        <v>1172.25</v>
      </c>
      <c r="F5047">
        <v>350240</v>
      </c>
      <c r="G5047">
        <v>157276</v>
      </c>
      <c r="H5047">
        <v>350242</v>
      </c>
      <c r="I5047">
        <v>157289</v>
      </c>
      <c r="J5047">
        <v>200206</v>
      </c>
      <c r="K5047" s="4">
        <f t="shared" si="156"/>
        <v>77.272727272727266</v>
      </c>
      <c r="L5047" s="4">
        <f ca="1">AVERAGE(K5047:OFFSET(K5047,-$L$2+1,0))</f>
        <v>47.088638893421439</v>
      </c>
      <c r="M5047" s="4">
        <f t="shared" ca="1" si="157"/>
        <v>80.18408837930582</v>
      </c>
    </row>
    <row r="5048" spans="1:13" x14ac:dyDescent="0.25">
      <c r="A5048" s="1">
        <v>37361</v>
      </c>
      <c r="B5048">
        <v>1172.75</v>
      </c>
      <c r="C5048">
        <v>1177</v>
      </c>
      <c r="D5048">
        <v>1160.25</v>
      </c>
      <c r="E5048">
        <v>1164.5</v>
      </c>
      <c r="F5048">
        <v>348581</v>
      </c>
      <c r="G5048">
        <v>159093</v>
      </c>
      <c r="H5048">
        <v>348588</v>
      </c>
      <c r="I5048">
        <v>159109</v>
      </c>
      <c r="J5048">
        <v>200206</v>
      </c>
      <c r="K5048" s="4">
        <f t="shared" si="156"/>
        <v>25.373134328358208</v>
      </c>
      <c r="L5048" s="4">
        <f ca="1">AVERAGE(K5048:OFFSET(K5048,-$L$2+1,0))</f>
        <v>44.340902167216392</v>
      </c>
      <c r="M5048" s="4">
        <f t="shared" ca="1" si="157"/>
        <v>31.032232161141817</v>
      </c>
    </row>
    <row r="5049" spans="1:13" x14ac:dyDescent="0.25">
      <c r="A5049" s="1">
        <v>37362</v>
      </c>
      <c r="B5049">
        <v>1164.25</v>
      </c>
      <c r="C5049">
        <v>1191.25</v>
      </c>
      <c r="D5049">
        <v>1164.25</v>
      </c>
      <c r="E5049">
        <v>1190</v>
      </c>
      <c r="F5049">
        <v>298111</v>
      </c>
      <c r="G5049">
        <v>155236</v>
      </c>
      <c r="H5049">
        <v>298114</v>
      </c>
      <c r="I5049">
        <v>155251</v>
      </c>
      <c r="J5049">
        <v>200206</v>
      </c>
      <c r="K5049" s="4">
        <f t="shared" si="156"/>
        <v>95.370370370370367</v>
      </c>
      <c r="L5049" s="4">
        <f ca="1">AVERAGE(K5049:OFFSET(K5049,-$L$2+1,0))</f>
        <v>46.990776617938295</v>
      </c>
      <c r="M5049" s="4">
        <f t="shared" ca="1" si="157"/>
        <v>98.379593752432072</v>
      </c>
    </row>
    <row r="5050" spans="1:13" x14ac:dyDescent="0.25">
      <c r="A5050" s="1">
        <v>37363</v>
      </c>
      <c r="B5050">
        <v>1191.75</v>
      </c>
      <c r="C5050">
        <v>1196</v>
      </c>
      <c r="D5050">
        <v>1184</v>
      </c>
      <c r="E5050">
        <v>1188.25</v>
      </c>
      <c r="F5050">
        <v>281483</v>
      </c>
      <c r="G5050">
        <v>150702</v>
      </c>
      <c r="H5050">
        <v>281485</v>
      </c>
      <c r="I5050">
        <v>150718</v>
      </c>
      <c r="J5050">
        <v>200206</v>
      </c>
      <c r="K5050" s="4">
        <f t="shared" si="156"/>
        <v>35.416666666666664</v>
      </c>
      <c r="L5050" s="4">
        <f ca="1">AVERAGE(K5050:OFFSET(K5050,-$L$2+1,0))</f>
        <v>45.273237858248372</v>
      </c>
      <c r="M5050" s="4">
        <f t="shared" ca="1" si="157"/>
        <v>40.143428808418292</v>
      </c>
    </row>
    <row r="5051" spans="1:13" x14ac:dyDescent="0.25">
      <c r="A5051" s="1">
        <v>37364</v>
      </c>
      <c r="B5051">
        <v>1187.5</v>
      </c>
      <c r="C5051">
        <v>1193</v>
      </c>
      <c r="D5051">
        <v>1168.75</v>
      </c>
      <c r="E5051">
        <v>1183.25</v>
      </c>
      <c r="F5051">
        <v>359020</v>
      </c>
      <c r="G5051">
        <v>152913</v>
      </c>
      <c r="H5051">
        <v>359027</v>
      </c>
      <c r="I5051">
        <v>152929</v>
      </c>
      <c r="J5051">
        <v>200206</v>
      </c>
      <c r="K5051" s="4">
        <f t="shared" si="156"/>
        <v>59.793814432989691</v>
      </c>
      <c r="L5051" s="4">
        <f ca="1">AVERAGE(K5051:OFFSET(K5051,-$L$2+1,0))</f>
        <v>48.15654560117445</v>
      </c>
      <c r="M5051" s="4">
        <f t="shared" ca="1" si="157"/>
        <v>61.637268831815241</v>
      </c>
    </row>
    <row r="5052" spans="1:13" x14ac:dyDescent="0.25">
      <c r="A5052" s="1">
        <v>37365</v>
      </c>
      <c r="B5052">
        <v>1179.25</v>
      </c>
      <c r="C5052">
        <v>1191</v>
      </c>
      <c r="D5052">
        <v>1176.75</v>
      </c>
      <c r="E5052">
        <v>1187</v>
      </c>
      <c r="F5052">
        <v>210311</v>
      </c>
      <c r="G5052">
        <v>155611</v>
      </c>
      <c r="H5052">
        <v>210318</v>
      </c>
      <c r="I5052">
        <v>155627</v>
      </c>
      <c r="J5052">
        <v>200206</v>
      </c>
      <c r="K5052" s="4">
        <f t="shared" si="156"/>
        <v>71.929824561403507</v>
      </c>
      <c r="L5052" s="4">
        <f ca="1">AVERAGE(K5052:OFFSET(K5052,-$L$2+1,0))</f>
        <v>48.419703495911293</v>
      </c>
      <c r="M5052" s="4">
        <f t="shared" ca="1" si="157"/>
        <v>73.510121065492214</v>
      </c>
    </row>
    <row r="5053" spans="1:13" x14ac:dyDescent="0.25">
      <c r="A5053" s="1">
        <v>37368</v>
      </c>
      <c r="B5053">
        <v>1187.75</v>
      </c>
      <c r="C5053">
        <v>1188.25</v>
      </c>
      <c r="D5053">
        <v>1166.25</v>
      </c>
      <c r="E5053">
        <v>1168.5</v>
      </c>
      <c r="F5053">
        <v>274229</v>
      </c>
      <c r="G5053">
        <v>157497</v>
      </c>
      <c r="H5053">
        <v>274235</v>
      </c>
      <c r="I5053">
        <v>157516</v>
      </c>
      <c r="J5053">
        <v>200206</v>
      </c>
      <c r="K5053" s="4">
        <f t="shared" si="156"/>
        <v>10.227272727272727</v>
      </c>
      <c r="L5053" s="4">
        <f ca="1">AVERAGE(K5053:OFFSET(K5053,-$L$2+1,0))</f>
        <v>47.808618152683088</v>
      </c>
      <c r="M5053" s="4">
        <f t="shared" ca="1" si="157"/>
        <v>12.418654574589638</v>
      </c>
    </row>
    <row r="5054" spans="1:13" x14ac:dyDescent="0.25">
      <c r="A5054" s="1">
        <v>37369</v>
      </c>
      <c r="B5054">
        <v>1169.5</v>
      </c>
      <c r="C5054">
        <v>1174</v>
      </c>
      <c r="D5054">
        <v>1159.5</v>
      </c>
      <c r="E5054">
        <v>1163.5</v>
      </c>
      <c r="F5054">
        <v>355381</v>
      </c>
      <c r="G5054">
        <v>161342</v>
      </c>
      <c r="H5054">
        <v>355384</v>
      </c>
      <c r="I5054">
        <v>161361</v>
      </c>
      <c r="J5054">
        <v>200206</v>
      </c>
      <c r="K5054" s="4">
        <f t="shared" si="156"/>
        <v>27.586206896551722</v>
      </c>
      <c r="L5054" s="4">
        <f ca="1">AVERAGE(K5054:OFFSET(K5054,-$L$2+1,0))</f>
        <v>48.50891615183167</v>
      </c>
      <c r="M5054" s="4">
        <f t="shared" ca="1" si="157"/>
        <v>29.077290744720052</v>
      </c>
    </row>
    <row r="5055" spans="1:13" x14ac:dyDescent="0.25">
      <c r="A5055" s="1">
        <v>37370</v>
      </c>
      <c r="B5055">
        <v>1163</v>
      </c>
      <c r="C5055">
        <v>1170</v>
      </c>
      <c r="D5055">
        <v>1151.75</v>
      </c>
      <c r="E5055">
        <v>1152</v>
      </c>
      <c r="F5055">
        <v>345431</v>
      </c>
      <c r="G5055">
        <v>167395</v>
      </c>
      <c r="H5055">
        <v>345432</v>
      </c>
      <c r="I5055">
        <v>167414</v>
      </c>
      <c r="J5055">
        <v>200206</v>
      </c>
      <c r="K5055" s="4">
        <f t="shared" si="156"/>
        <v>1.3698630136986301</v>
      </c>
      <c r="L5055" s="4">
        <f ca="1">AVERAGE(K5055:OFFSET(K5055,-$L$2+1,0))</f>
        <v>45.996764141226279</v>
      </c>
      <c r="M5055" s="4">
        <f t="shared" ca="1" si="157"/>
        <v>5.3730988724723474</v>
      </c>
    </row>
    <row r="5056" spans="1:13" x14ac:dyDescent="0.25">
      <c r="A5056" s="1">
        <v>37371</v>
      </c>
      <c r="B5056">
        <v>1153</v>
      </c>
      <c r="C5056">
        <v>1155.25</v>
      </c>
      <c r="D5056">
        <v>1143.75</v>
      </c>
      <c r="E5056">
        <v>1152.75</v>
      </c>
      <c r="F5056">
        <v>371957</v>
      </c>
      <c r="G5056">
        <v>180681</v>
      </c>
      <c r="H5056">
        <v>371960</v>
      </c>
      <c r="I5056">
        <v>180700</v>
      </c>
      <c r="J5056">
        <v>200206</v>
      </c>
      <c r="K5056" s="4">
        <f t="shared" si="156"/>
        <v>78.260869565217391</v>
      </c>
      <c r="L5056" s="4">
        <f ca="1">AVERAGE(K5056:OFFSET(K5056,-$L$2+1,0))</f>
        <v>46.609807619487142</v>
      </c>
      <c r="M5056" s="4">
        <f t="shared" ca="1" si="157"/>
        <v>81.651061945730248</v>
      </c>
    </row>
    <row r="5057" spans="1:13" x14ac:dyDescent="0.25">
      <c r="A5057" s="1">
        <v>37372</v>
      </c>
      <c r="B5057">
        <v>1153.25</v>
      </c>
      <c r="C5057">
        <v>1158</v>
      </c>
      <c r="D5057">
        <v>1130.5</v>
      </c>
      <c r="E5057">
        <v>1132.25</v>
      </c>
      <c r="F5057">
        <v>359819</v>
      </c>
      <c r="G5057">
        <v>181983</v>
      </c>
      <c r="H5057">
        <v>359822</v>
      </c>
      <c r="I5057">
        <v>182003</v>
      </c>
      <c r="J5057">
        <v>200206</v>
      </c>
      <c r="K5057" s="4">
        <f t="shared" si="156"/>
        <v>6.3636363636363633</v>
      </c>
      <c r="L5057" s="4">
        <f ca="1">AVERAGE(K5057:OFFSET(K5057,-$L$2+1,0))</f>
        <v>44.705767215446741</v>
      </c>
      <c r="M5057" s="4">
        <f t="shared" ca="1" si="157"/>
        <v>11.657869148189619</v>
      </c>
    </row>
    <row r="5058" spans="1:13" x14ac:dyDescent="0.25">
      <c r="A5058" s="1">
        <v>37375</v>
      </c>
      <c r="B5058">
        <v>1132.5</v>
      </c>
      <c r="C5058">
        <v>1140</v>
      </c>
      <c r="D5058">
        <v>1123.75</v>
      </c>
      <c r="E5058">
        <v>1125.25</v>
      </c>
      <c r="F5058">
        <v>325832</v>
      </c>
      <c r="G5058">
        <v>189862</v>
      </c>
      <c r="H5058">
        <v>325919</v>
      </c>
      <c r="I5058">
        <v>189956</v>
      </c>
      <c r="J5058">
        <v>200206</v>
      </c>
      <c r="K5058" s="4">
        <f t="shared" si="156"/>
        <v>9.2307692307692299</v>
      </c>
      <c r="L5058" s="4">
        <f ca="1">AVERAGE(K5058:OFFSET(K5058,-$L$2+1,0))</f>
        <v>41.913337423016955</v>
      </c>
      <c r="M5058" s="4">
        <f t="shared" ca="1" si="157"/>
        <v>17.317431807752271</v>
      </c>
    </row>
    <row r="5059" spans="1:13" x14ac:dyDescent="0.25">
      <c r="A5059" s="1">
        <v>37376</v>
      </c>
      <c r="B5059">
        <v>1125.75</v>
      </c>
      <c r="C5059">
        <v>1143.5</v>
      </c>
      <c r="D5059">
        <v>1123.75</v>
      </c>
      <c r="E5059">
        <v>1137.5</v>
      </c>
      <c r="F5059">
        <v>323154</v>
      </c>
      <c r="G5059">
        <v>194009</v>
      </c>
      <c r="H5059">
        <v>323226</v>
      </c>
      <c r="I5059">
        <v>194103</v>
      </c>
      <c r="J5059">
        <v>200206</v>
      </c>
      <c r="K5059" s="4">
        <f t="shared" si="156"/>
        <v>69.620253164556956</v>
      </c>
      <c r="L5059" s="4">
        <f ca="1">AVERAGE(K5059:OFFSET(K5059,-$L$2+1,0))</f>
        <v>44.769350081244802</v>
      </c>
      <c r="M5059" s="4">
        <f t="shared" ca="1" si="157"/>
        <v>74.850903083312147</v>
      </c>
    </row>
    <row r="5060" spans="1:13" x14ac:dyDescent="0.25">
      <c r="A5060" s="1">
        <v>37377</v>
      </c>
      <c r="B5060">
        <v>1137</v>
      </c>
      <c r="C5060">
        <v>1149.5</v>
      </c>
      <c r="D5060">
        <v>1125</v>
      </c>
      <c r="E5060">
        <v>1148.75</v>
      </c>
      <c r="F5060">
        <v>379536</v>
      </c>
      <c r="G5060">
        <v>193647</v>
      </c>
      <c r="H5060">
        <v>379544</v>
      </c>
      <c r="I5060">
        <v>193742</v>
      </c>
      <c r="J5060">
        <v>200206</v>
      </c>
      <c r="K5060" s="4">
        <f t="shared" ref="K5060:K5123" si="158">IF(C5060-D5060&lt;&gt;0,100*(E5060-D5060)/(C5060-D5060),K5059)</f>
        <v>96.938775510204081</v>
      </c>
      <c r="L5060" s="4">
        <f ca="1">AVERAGE(K5060:OFFSET(K5060,-$L$2+1,0))</f>
        <v>47.299215686023295</v>
      </c>
      <c r="M5060" s="4">
        <f t="shared" ca="1" si="157"/>
        <v>99.639559824180793</v>
      </c>
    </row>
    <row r="5061" spans="1:13" x14ac:dyDescent="0.25">
      <c r="A5061" s="1">
        <v>37378</v>
      </c>
      <c r="B5061">
        <v>1148.5</v>
      </c>
      <c r="C5061">
        <v>1152.5</v>
      </c>
      <c r="D5061">
        <v>1139.5</v>
      </c>
      <c r="E5061">
        <v>1144.75</v>
      </c>
      <c r="F5061">
        <v>310755</v>
      </c>
      <c r="G5061">
        <v>194790</v>
      </c>
      <c r="H5061">
        <v>310764</v>
      </c>
      <c r="I5061">
        <v>194887</v>
      </c>
      <c r="J5061">
        <v>200206</v>
      </c>
      <c r="K5061" s="4">
        <f t="shared" si="158"/>
        <v>40.384615384615387</v>
      </c>
      <c r="L5061" s="4">
        <f ca="1">AVERAGE(K5061:OFFSET(K5061,-$L$2+1,0))</f>
        <v>47.297169859509388</v>
      </c>
      <c r="M5061" s="4">
        <f t="shared" ca="1" si="157"/>
        <v>43.087445525105998</v>
      </c>
    </row>
    <row r="5062" spans="1:13" x14ac:dyDescent="0.25">
      <c r="A5062" s="1">
        <v>37379</v>
      </c>
      <c r="B5062">
        <v>1145.25</v>
      </c>
      <c r="C5062">
        <v>1148.25</v>
      </c>
      <c r="D5062">
        <v>1129</v>
      </c>
      <c r="E5062">
        <v>1133.25</v>
      </c>
      <c r="F5062">
        <v>312252</v>
      </c>
      <c r="G5062">
        <v>197535</v>
      </c>
      <c r="H5062">
        <v>312273</v>
      </c>
      <c r="I5062">
        <v>197623</v>
      </c>
      <c r="J5062">
        <v>200206</v>
      </c>
      <c r="K5062" s="4">
        <f t="shared" si="158"/>
        <v>22.077922077922079</v>
      </c>
      <c r="L5062" s="4">
        <f ca="1">AVERAGE(K5062:OFFSET(K5062,-$L$2+1,0))</f>
        <v>46.676928032371009</v>
      </c>
      <c r="M5062" s="4">
        <f t="shared" ca="1" si="157"/>
        <v>25.400994045551069</v>
      </c>
    </row>
    <row r="5063" spans="1:13" x14ac:dyDescent="0.25">
      <c r="A5063" s="1">
        <v>37382</v>
      </c>
      <c r="B5063">
        <v>1134</v>
      </c>
      <c r="C5063">
        <v>1136.75</v>
      </c>
      <c r="D5063">
        <v>1110.25</v>
      </c>
      <c r="E5063">
        <v>1112</v>
      </c>
      <c r="F5063">
        <v>357636</v>
      </c>
      <c r="G5063">
        <v>194931</v>
      </c>
      <c r="H5063">
        <v>357656</v>
      </c>
      <c r="I5063">
        <v>195025</v>
      </c>
      <c r="J5063">
        <v>200206</v>
      </c>
      <c r="K5063" s="4">
        <f t="shared" si="158"/>
        <v>6.6037735849056602</v>
      </c>
      <c r="L5063" s="4">
        <f ca="1">AVERAGE(K5063:OFFSET(K5063,-$L$2+1,0))</f>
        <v>42.34045004494962</v>
      </c>
      <c r="M5063" s="4">
        <f t="shared" ca="1" si="157"/>
        <v>14.263323539956041</v>
      </c>
    </row>
    <row r="5064" spans="1:13" x14ac:dyDescent="0.25">
      <c r="A5064" s="1">
        <v>37383</v>
      </c>
      <c r="B5064">
        <v>1112</v>
      </c>
      <c r="C5064">
        <v>1120</v>
      </c>
      <c r="D5064">
        <v>1106</v>
      </c>
      <c r="E5064">
        <v>1107.75</v>
      </c>
      <c r="F5064">
        <v>355300</v>
      </c>
      <c r="G5064">
        <v>203309</v>
      </c>
      <c r="H5064">
        <v>355300</v>
      </c>
      <c r="I5064">
        <v>203403</v>
      </c>
      <c r="J5064">
        <v>200206</v>
      </c>
      <c r="K5064" s="4">
        <f t="shared" si="158"/>
        <v>12.5</v>
      </c>
      <c r="L5064" s="4">
        <f ca="1">AVERAGE(K5064:OFFSET(K5064,-$L$2+1,0))</f>
        <v>41.965450044949627</v>
      </c>
      <c r="M5064" s="4">
        <f t="shared" ca="1" si="157"/>
        <v>20.534549955050373</v>
      </c>
    </row>
    <row r="5065" spans="1:13" x14ac:dyDescent="0.25">
      <c r="A5065" s="1">
        <v>37384</v>
      </c>
      <c r="B5065">
        <v>1112</v>
      </c>
      <c r="C5065">
        <v>1150.25</v>
      </c>
      <c r="D5065">
        <v>1111.5</v>
      </c>
      <c r="E5065">
        <v>1146.75</v>
      </c>
      <c r="F5065">
        <v>420083</v>
      </c>
      <c r="G5065">
        <v>203453</v>
      </c>
      <c r="H5065">
        <v>420093</v>
      </c>
      <c r="I5065">
        <v>203546</v>
      </c>
      <c r="J5065">
        <v>200206</v>
      </c>
      <c r="K5065" s="4">
        <f t="shared" si="158"/>
        <v>90.967741935483872</v>
      </c>
      <c r="L5065" s="4">
        <f ca="1">AVERAGE(K5065:OFFSET(K5065,-$L$2+1,0))</f>
        <v>42.031078521034161</v>
      </c>
      <c r="M5065" s="4">
        <f t="shared" ca="1" si="157"/>
        <v>98.936663414449711</v>
      </c>
    </row>
    <row r="5066" spans="1:13" x14ac:dyDescent="0.25">
      <c r="A5066" s="1">
        <v>37385</v>
      </c>
      <c r="B5066">
        <v>1145.75</v>
      </c>
      <c r="C5066">
        <v>1150.25</v>
      </c>
      <c r="D5066">
        <v>1132.5</v>
      </c>
      <c r="E5066">
        <v>1134.25</v>
      </c>
      <c r="F5066">
        <v>334526</v>
      </c>
      <c r="G5066">
        <v>204181</v>
      </c>
      <c r="H5066">
        <v>335038</v>
      </c>
      <c r="I5066">
        <v>204554</v>
      </c>
      <c r="J5066">
        <v>200206</v>
      </c>
      <c r="K5066" s="4">
        <f t="shared" si="158"/>
        <v>9.8591549295774641</v>
      </c>
      <c r="L5066" s="4">
        <f ca="1">AVERAGE(K5066:OFFSET(K5066,-$L$2+1,0))</f>
        <v>42.357369600846361</v>
      </c>
      <c r="M5066" s="4">
        <f t="shared" ca="1" si="157"/>
        <v>17.501785328731103</v>
      </c>
    </row>
    <row r="5067" spans="1:13" x14ac:dyDescent="0.25">
      <c r="A5067" s="1">
        <v>37386</v>
      </c>
      <c r="B5067">
        <v>1134.25</v>
      </c>
      <c r="C5067">
        <v>1139.75</v>
      </c>
      <c r="D5067">
        <v>1112.75</v>
      </c>
      <c r="E5067">
        <v>1114.25</v>
      </c>
      <c r="F5067">
        <v>350010</v>
      </c>
      <c r="G5067">
        <v>209392</v>
      </c>
      <c r="H5067">
        <v>350016</v>
      </c>
      <c r="I5067">
        <v>209489</v>
      </c>
      <c r="J5067">
        <v>200206</v>
      </c>
      <c r="K5067" s="4">
        <f t="shared" si="158"/>
        <v>5.5555555555555554</v>
      </c>
      <c r="L5067" s="4">
        <f ca="1">AVERAGE(K5067:OFFSET(K5067,-$L$2+1,0))</f>
        <v>38.77151101498778</v>
      </c>
      <c r="M5067" s="4">
        <f t="shared" ca="1" si="157"/>
        <v>16.784044540567777</v>
      </c>
    </row>
    <row r="5068" spans="1:13" x14ac:dyDescent="0.25">
      <c r="A5068" s="1">
        <v>37389</v>
      </c>
      <c r="B5068">
        <v>1114.25</v>
      </c>
      <c r="C5068">
        <v>1136.25</v>
      </c>
      <c r="D5068">
        <v>1113.75</v>
      </c>
      <c r="E5068">
        <v>1135.75</v>
      </c>
      <c r="F5068">
        <v>353661</v>
      </c>
      <c r="G5068">
        <v>208623</v>
      </c>
      <c r="H5068">
        <v>353674</v>
      </c>
      <c r="I5068">
        <v>208727</v>
      </c>
      <c r="J5068">
        <v>200206</v>
      </c>
      <c r="K5068" s="4">
        <f t="shared" si="158"/>
        <v>97.777777777777771</v>
      </c>
      <c r="L5068" s="4">
        <f ca="1">AVERAGE(K5068:OFFSET(K5068,-$L$2+1,0))</f>
        <v>42.391743187458758</v>
      </c>
      <c r="M5068" s="4">
        <f t="shared" ca="1" si="157"/>
        <v>105.38603459031901</v>
      </c>
    </row>
    <row r="5069" spans="1:13" x14ac:dyDescent="0.25">
      <c r="A5069" s="1">
        <v>37390</v>
      </c>
      <c r="B5069">
        <v>1135.75</v>
      </c>
      <c r="C5069">
        <v>1160</v>
      </c>
      <c r="D5069">
        <v>1134.5</v>
      </c>
      <c r="E5069">
        <v>1158.75</v>
      </c>
      <c r="F5069">
        <v>365501</v>
      </c>
      <c r="G5069">
        <v>222222</v>
      </c>
      <c r="H5069">
        <v>365558</v>
      </c>
      <c r="I5069">
        <v>222358</v>
      </c>
      <c r="J5069">
        <v>200206</v>
      </c>
      <c r="K5069" s="4">
        <f t="shared" si="158"/>
        <v>95.098039215686271</v>
      </c>
      <c r="L5069" s="4">
        <f ca="1">AVERAGE(K5069:OFFSET(K5069,-$L$2+1,0))</f>
        <v>42.378126629724548</v>
      </c>
      <c r="M5069" s="4">
        <f t="shared" ca="1" si="157"/>
        <v>102.71991258596172</v>
      </c>
    </row>
    <row r="5070" spans="1:13" x14ac:dyDescent="0.25">
      <c r="A5070" s="1">
        <v>37391</v>
      </c>
      <c r="B5070">
        <v>1159</v>
      </c>
      <c r="C5070">
        <v>1165.5</v>
      </c>
      <c r="D5070">
        <v>1149.25</v>
      </c>
      <c r="E5070">
        <v>1154.75</v>
      </c>
      <c r="F5070">
        <v>433309</v>
      </c>
      <c r="G5070">
        <v>231886</v>
      </c>
      <c r="H5070">
        <v>433421</v>
      </c>
      <c r="I5070">
        <v>232090</v>
      </c>
      <c r="J5070">
        <v>200206</v>
      </c>
      <c r="K5070" s="4">
        <f t="shared" si="158"/>
        <v>33.846153846153847</v>
      </c>
      <c r="L5070" s="4">
        <f ca="1">AVERAGE(K5070:OFFSET(K5070,-$L$2+1,0))</f>
        <v>42.299600988698906</v>
      </c>
      <c r="M5070" s="4">
        <f t="shared" ca="1" si="157"/>
        <v>41.546552857454941</v>
      </c>
    </row>
    <row r="5071" spans="1:13" x14ac:dyDescent="0.25">
      <c r="A5071" s="1">
        <v>37392</v>
      </c>
      <c r="B5071">
        <v>1153.75</v>
      </c>
      <c r="C5071">
        <v>1161</v>
      </c>
      <c r="D5071">
        <v>1149.5</v>
      </c>
      <c r="E5071">
        <v>1159.25</v>
      </c>
      <c r="F5071">
        <v>349976</v>
      </c>
      <c r="G5071">
        <v>228069</v>
      </c>
      <c r="H5071">
        <v>349989</v>
      </c>
      <c r="I5071">
        <v>228273</v>
      </c>
      <c r="J5071">
        <v>200206</v>
      </c>
      <c r="K5071" s="4">
        <f t="shared" si="158"/>
        <v>84.782608695652172</v>
      </c>
      <c r="L5071" s="4">
        <f ca="1">AVERAGE(K5071:OFFSET(K5071,-$L$2+1,0))</f>
        <v>43.549040701832027</v>
      </c>
      <c r="M5071" s="4">
        <f t="shared" ca="1" si="157"/>
        <v>91.233567993820145</v>
      </c>
    </row>
    <row r="5072" spans="1:13" x14ac:dyDescent="0.25">
      <c r="A5072" s="1">
        <v>37393</v>
      </c>
      <c r="B5072">
        <v>1159.75</v>
      </c>
      <c r="C5072">
        <v>1169.25</v>
      </c>
      <c r="D5072">
        <v>1157.25</v>
      </c>
      <c r="E5072">
        <v>1165.5</v>
      </c>
      <c r="F5072">
        <v>296585</v>
      </c>
      <c r="G5072">
        <v>232844</v>
      </c>
      <c r="H5072">
        <v>296685</v>
      </c>
      <c r="I5072">
        <v>233122</v>
      </c>
      <c r="J5072">
        <v>200206</v>
      </c>
      <c r="K5072" s="4">
        <f t="shared" si="158"/>
        <v>68.75</v>
      </c>
      <c r="L5072" s="4">
        <f ca="1">AVERAGE(K5072:OFFSET(K5072,-$L$2+1,0))</f>
        <v>43.390049473761863</v>
      </c>
      <c r="M5072" s="4">
        <f t="shared" ca="1" si="157"/>
        <v>75.359950526238137</v>
      </c>
    </row>
    <row r="5073" spans="1:13" x14ac:dyDescent="0.25">
      <c r="A5073" s="1">
        <v>37396</v>
      </c>
      <c r="B5073">
        <v>1165</v>
      </c>
      <c r="C5073">
        <v>1166.75</v>
      </c>
      <c r="D5073">
        <v>1151</v>
      </c>
      <c r="E5073">
        <v>1153.75</v>
      </c>
      <c r="F5073">
        <v>264978</v>
      </c>
      <c r="G5073">
        <v>237284</v>
      </c>
      <c r="H5073">
        <v>265034</v>
      </c>
      <c r="I5073">
        <v>237579</v>
      </c>
      <c r="J5073">
        <v>200206</v>
      </c>
      <c r="K5073" s="4">
        <f t="shared" si="158"/>
        <v>17.460317460317459</v>
      </c>
      <c r="L5073" s="4">
        <f ca="1">AVERAGE(K5073:OFFSET(K5073,-$L$2+1,0))</f>
        <v>43.751701710414096</v>
      </c>
      <c r="M5073" s="4">
        <f t="shared" ca="1" si="157"/>
        <v>23.708615749903363</v>
      </c>
    </row>
    <row r="5074" spans="1:13" x14ac:dyDescent="0.25">
      <c r="A5074" s="1">
        <v>37397</v>
      </c>
      <c r="B5074">
        <v>1153.5</v>
      </c>
      <c r="C5074">
        <v>1161</v>
      </c>
      <c r="D5074">
        <v>1139.5</v>
      </c>
      <c r="E5074">
        <v>1143.25</v>
      </c>
      <c r="F5074">
        <v>346435</v>
      </c>
      <c r="G5074">
        <v>238192</v>
      </c>
      <c r="H5074">
        <v>346868</v>
      </c>
      <c r="I5074">
        <v>238656</v>
      </c>
      <c r="J5074">
        <v>200206</v>
      </c>
      <c r="K5074" s="4">
        <f t="shared" si="158"/>
        <v>17.441860465116278</v>
      </c>
      <c r="L5074" s="4">
        <f ca="1">AVERAGE(K5074:OFFSET(K5074,-$L$2+1,0))</f>
        <v>43.244484388842316</v>
      </c>
      <c r="M5074" s="4">
        <f t="shared" ca="1" si="157"/>
        <v>24.197376076273962</v>
      </c>
    </row>
    <row r="5075" spans="1:13" x14ac:dyDescent="0.25">
      <c r="A5075" s="1">
        <v>37398</v>
      </c>
      <c r="B5075">
        <v>1143.25</v>
      </c>
      <c r="C5075">
        <v>1147</v>
      </c>
      <c r="D5075">
        <v>1135.75</v>
      </c>
      <c r="E5075">
        <v>1145.25</v>
      </c>
      <c r="F5075">
        <v>336004</v>
      </c>
      <c r="G5075">
        <v>248479</v>
      </c>
      <c r="H5075">
        <v>336046</v>
      </c>
      <c r="I5075">
        <v>248946</v>
      </c>
      <c r="J5075">
        <v>200206</v>
      </c>
      <c r="K5075" s="4">
        <f t="shared" si="158"/>
        <v>84.444444444444443</v>
      </c>
      <c r="L5075" s="4">
        <f ca="1">AVERAGE(K5075:OFFSET(K5075,-$L$2+1,0))</f>
        <v>47.398213460379615</v>
      </c>
      <c r="M5075" s="4">
        <f t="shared" ca="1" si="157"/>
        <v>87.046230984064835</v>
      </c>
    </row>
    <row r="5076" spans="1:13" x14ac:dyDescent="0.25">
      <c r="A5076" s="1">
        <v>37399</v>
      </c>
      <c r="B5076">
        <v>1144.75</v>
      </c>
      <c r="C5076">
        <v>1159.5</v>
      </c>
      <c r="D5076">
        <v>1140.75</v>
      </c>
      <c r="E5076">
        <v>1157.25</v>
      </c>
      <c r="F5076">
        <v>349488</v>
      </c>
      <c r="G5076">
        <v>248166</v>
      </c>
      <c r="H5076">
        <v>349787</v>
      </c>
      <c r="I5076">
        <v>248886</v>
      </c>
      <c r="J5076">
        <v>200206</v>
      </c>
      <c r="K5076" s="4">
        <f t="shared" si="158"/>
        <v>88</v>
      </c>
      <c r="L5076" s="4">
        <f ca="1">AVERAGE(K5076:OFFSET(K5076,-$L$2+1,0))</f>
        <v>47.88516998211874</v>
      </c>
      <c r="M5076" s="4">
        <f t="shared" ca="1" si="157"/>
        <v>90.11483001788126</v>
      </c>
    </row>
    <row r="5077" spans="1:13" x14ac:dyDescent="0.25">
      <c r="A5077" s="1">
        <v>37400</v>
      </c>
      <c r="B5077">
        <v>1157.75</v>
      </c>
      <c r="C5077">
        <v>1161.25</v>
      </c>
      <c r="D5077">
        <v>1142.25</v>
      </c>
      <c r="E5077">
        <v>1142.75</v>
      </c>
      <c r="F5077">
        <v>248708</v>
      </c>
      <c r="G5077">
        <v>250836</v>
      </c>
      <c r="H5077">
        <v>248798</v>
      </c>
      <c r="I5077">
        <v>251555</v>
      </c>
      <c r="J5077">
        <v>200206</v>
      </c>
      <c r="K5077" s="4">
        <f t="shared" si="158"/>
        <v>2.6315789473684212</v>
      </c>
      <c r="L5077" s="4">
        <f ca="1">AVERAGE(K5077:OFFSET(K5077,-$L$2+1,0))</f>
        <v>47.698567111305344</v>
      </c>
      <c r="M5077" s="4">
        <f t="shared" ca="1" si="157"/>
        <v>4.9330118360630735</v>
      </c>
    </row>
    <row r="5078" spans="1:13" x14ac:dyDescent="0.25">
      <c r="A5078" s="1">
        <v>37404</v>
      </c>
      <c r="B5078">
        <v>1143.5</v>
      </c>
      <c r="C5078">
        <v>1150.25</v>
      </c>
      <c r="D5078">
        <v>1130.25</v>
      </c>
      <c r="E5078">
        <v>1136.75</v>
      </c>
      <c r="F5078">
        <v>358643</v>
      </c>
      <c r="G5078">
        <v>251578</v>
      </c>
      <c r="H5078">
        <v>358706</v>
      </c>
      <c r="I5078">
        <v>252308</v>
      </c>
      <c r="J5078">
        <v>200206</v>
      </c>
      <c r="K5078" s="4">
        <f t="shared" si="158"/>
        <v>32.5</v>
      </c>
      <c r="L5078" s="4">
        <f ca="1">AVERAGE(K5078:OFFSET(K5078,-$L$2+1,0))</f>
        <v>48.862028649766884</v>
      </c>
      <c r="M5078" s="4">
        <f t="shared" ca="1" si="157"/>
        <v>33.637971350233116</v>
      </c>
    </row>
    <row r="5079" spans="1:13" x14ac:dyDescent="0.25">
      <c r="A5079" s="1">
        <v>37405</v>
      </c>
      <c r="B5079">
        <v>1136.75</v>
      </c>
      <c r="C5079">
        <v>1137.75</v>
      </c>
      <c r="D5079">
        <v>1127</v>
      </c>
      <c r="E5079">
        <v>1128</v>
      </c>
      <c r="F5079">
        <v>309031</v>
      </c>
      <c r="G5079">
        <v>252564</v>
      </c>
      <c r="H5079">
        <v>309657</v>
      </c>
      <c r="I5079">
        <v>253840</v>
      </c>
      <c r="J5079">
        <v>200206</v>
      </c>
      <c r="K5079" s="4">
        <f t="shared" si="158"/>
        <v>9.3023255813953494</v>
      </c>
      <c r="L5079" s="4">
        <f ca="1">AVERAGE(K5079:OFFSET(K5079,-$L$2+1,0))</f>
        <v>45.846132270608805</v>
      </c>
      <c r="M5079" s="4">
        <f t="shared" ref="M5079:M5142" ca="1" si="159">$M$2-(L5079-K5079)</f>
        <v>13.456193310786546</v>
      </c>
    </row>
    <row r="5080" spans="1:13" x14ac:dyDescent="0.25">
      <c r="A5080" s="1">
        <v>37406</v>
      </c>
      <c r="B5080">
        <v>1128.5</v>
      </c>
      <c r="C5080">
        <v>1133.25</v>
      </c>
      <c r="D5080">
        <v>1114.5</v>
      </c>
      <c r="E5080">
        <v>1126</v>
      </c>
      <c r="F5080">
        <v>395294</v>
      </c>
      <c r="G5080">
        <v>268582</v>
      </c>
      <c r="H5080">
        <v>395684</v>
      </c>
      <c r="I5080">
        <v>269632</v>
      </c>
      <c r="J5080">
        <v>200206</v>
      </c>
      <c r="K5080" s="4">
        <f t="shared" si="158"/>
        <v>61.333333333333336</v>
      </c>
      <c r="L5080" s="4">
        <f ca="1">AVERAGE(K5080:OFFSET(K5080,-$L$2+1,0))</f>
        <v>44.065860161765279</v>
      </c>
      <c r="M5080" s="4">
        <f t="shared" ca="1" si="159"/>
        <v>67.267473171568057</v>
      </c>
    </row>
    <row r="5081" spans="1:13" x14ac:dyDescent="0.25">
      <c r="A5081" s="1">
        <v>37407</v>
      </c>
      <c r="B5081">
        <v>1125.75</v>
      </c>
      <c r="C5081">
        <v>1141</v>
      </c>
      <c r="D5081">
        <v>1123</v>
      </c>
      <c r="E5081">
        <v>1127.75</v>
      </c>
      <c r="F5081">
        <v>333444</v>
      </c>
      <c r="G5081">
        <v>233788</v>
      </c>
      <c r="H5081">
        <v>333660</v>
      </c>
      <c r="I5081">
        <v>234799</v>
      </c>
      <c r="J5081">
        <v>200206</v>
      </c>
      <c r="K5081" s="4">
        <f t="shared" si="158"/>
        <v>26.388888888888889</v>
      </c>
      <c r="L5081" s="4">
        <f ca="1">AVERAGE(K5081:OFFSET(K5081,-$L$2+1,0))</f>
        <v>43.366073836978956</v>
      </c>
      <c r="M5081" s="4">
        <f t="shared" ca="1" si="159"/>
        <v>33.02281505190993</v>
      </c>
    </row>
    <row r="5082" spans="1:13" x14ac:dyDescent="0.25">
      <c r="A5082" s="1">
        <v>37410</v>
      </c>
      <c r="B5082">
        <v>1126.5</v>
      </c>
      <c r="C5082">
        <v>1131.25</v>
      </c>
      <c r="D5082">
        <v>1096.75</v>
      </c>
      <c r="E5082">
        <v>1099</v>
      </c>
      <c r="F5082">
        <v>452875</v>
      </c>
      <c r="G5082">
        <v>235472</v>
      </c>
      <c r="H5082">
        <v>453253</v>
      </c>
      <c r="I5082">
        <v>236642</v>
      </c>
      <c r="J5082">
        <v>200206</v>
      </c>
      <c r="K5082" s="4">
        <f t="shared" si="158"/>
        <v>6.5217391304347823</v>
      </c>
      <c r="L5082" s="4">
        <f ca="1">AVERAGE(K5082:OFFSET(K5082,-$L$2+1,0))</f>
        <v>42.588264689604586</v>
      </c>
      <c r="M5082" s="4">
        <f t="shared" ca="1" si="159"/>
        <v>13.933474440830196</v>
      </c>
    </row>
    <row r="5083" spans="1:13" x14ac:dyDescent="0.25">
      <c r="A5083" s="1">
        <v>37411</v>
      </c>
      <c r="B5083">
        <v>1099</v>
      </c>
      <c r="C5083">
        <v>1107.25</v>
      </c>
      <c r="D5083">
        <v>1091</v>
      </c>
      <c r="E5083">
        <v>1101.75</v>
      </c>
      <c r="F5083">
        <v>568371</v>
      </c>
      <c r="G5083">
        <v>240055</v>
      </c>
      <c r="H5083">
        <v>575770</v>
      </c>
      <c r="I5083">
        <v>246885</v>
      </c>
      <c r="J5083">
        <v>200206</v>
      </c>
      <c r="K5083" s="4">
        <f t="shared" si="158"/>
        <v>66.15384615384616</v>
      </c>
      <c r="L5083" s="4">
        <f ca="1">AVERAGE(K5083:OFFSET(K5083,-$L$2+1,0))</f>
        <v>45.56576831805161</v>
      </c>
      <c r="M5083" s="4">
        <f t="shared" ca="1" si="159"/>
        <v>70.58807783579455</v>
      </c>
    </row>
    <row r="5084" spans="1:13" x14ac:dyDescent="0.25">
      <c r="A5084" s="1">
        <v>37412</v>
      </c>
      <c r="B5084">
        <v>1102.75</v>
      </c>
      <c r="C5084">
        <v>1111.75</v>
      </c>
      <c r="D5084">
        <v>1098.75</v>
      </c>
      <c r="E5084">
        <v>1110.75</v>
      </c>
      <c r="F5084">
        <v>400764</v>
      </c>
      <c r="G5084">
        <v>231674</v>
      </c>
      <c r="H5084">
        <v>407059</v>
      </c>
      <c r="I5084">
        <v>239614</v>
      </c>
      <c r="J5084">
        <v>200206</v>
      </c>
      <c r="K5084" s="4">
        <f t="shared" si="158"/>
        <v>92.307692307692307</v>
      </c>
      <c r="L5084" s="4">
        <f ca="1">AVERAGE(K5084:OFFSET(K5084,-$L$2+1,0))</f>
        <v>49.556152933436223</v>
      </c>
      <c r="M5084" s="4">
        <f t="shared" ca="1" si="159"/>
        <v>92.751539374256083</v>
      </c>
    </row>
    <row r="5085" spans="1:13" x14ac:dyDescent="0.25">
      <c r="A5085" s="1">
        <v>37413</v>
      </c>
      <c r="B5085">
        <v>1111.75</v>
      </c>
      <c r="C5085">
        <v>1114</v>
      </c>
      <c r="D5085">
        <v>1085.5</v>
      </c>
      <c r="E5085">
        <v>1089.75</v>
      </c>
      <c r="F5085">
        <v>484648</v>
      </c>
      <c r="G5085">
        <v>239798</v>
      </c>
      <c r="H5085">
        <v>491126</v>
      </c>
      <c r="I5085">
        <v>251102</v>
      </c>
      <c r="J5085">
        <v>200206</v>
      </c>
      <c r="K5085" s="4">
        <f t="shared" si="158"/>
        <v>14.912280701754385</v>
      </c>
      <c r="L5085" s="4">
        <f ca="1">AVERAGE(K5085:OFFSET(K5085,-$L$2+1,0))</f>
        <v>45.75337987174975</v>
      </c>
      <c r="M5085" s="4">
        <f t="shared" ca="1" si="159"/>
        <v>19.158900830004633</v>
      </c>
    </row>
    <row r="5086" spans="1:13" x14ac:dyDescent="0.25">
      <c r="A5086" s="1">
        <v>37414</v>
      </c>
      <c r="B5086">
        <v>1076.25</v>
      </c>
      <c r="C5086">
        <v>1094.25</v>
      </c>
      <c r="D5086">
        <v>1070.5</v>
      </c>
      <c r="E5086">
        <v>1088.5</v>
      </c>
      <c r="F5086">
        <v>429243</v>
      </c>
      <c r="G5086">
        <v>237800</v>
      </c>
      <c r="H5086">
        <v>435671</v>
      </c>
      <c r="I5086">
        <v>248201</v>
      </c>
      <c r="J5086">
        <v>200206</v>
      </c>
      <c r="K5086" s="4">
        <f t="shared" si="158"/>
        <v>75.78947368421052</v>
      </c>
      <c r="L5086" s="4">
        <f ca="1">AVERAGE(K5086:OFFSET(K5086,-$L$2+1,0))</f>
        <v>49.049895809481406</v>
      </c>
      <c r="M5086" s="4">
        <f t="shared" ca="1" si="159"/>
        <v>76.739577874729122</v>
      </c>
    </row>
    <row r="5087" spans="1:13" x14ac:dyDescent="0.25">
      <c r="A5087" s="1">
        <v>37417</v>
      </c>
      <c r="B5087">
        <v>1089.5</v>
      </c>
      <c r="C5087">
        <v>1099.5</v>
      </c>
      <c r="D5087">
        <v>1085.25</v>
      </c>
      <c r="E5087">
        <v>1092.25</v>
      </c>
      <c r="F5087">
        <v>319397</v>
      </c>
      <c r="G5087">
        <v>240529</v>
      </c>
      <c r="H5087">
        <v>321002</v>
      </c>
      <c r="I5087">
        <v>250891</v>
      </c>
      <c r="J5087">
        <v>200206</v>
      </c>
      <c r="K5087" s="4">
        <f t="shared" si="158"/>
        <v>49.122807017543863</v>
      </c>
      <c r="L5087" s="4">
        <f ca="1">AVERAGE(K5087:OFFSET(K5087,-$L$2+1,0))</f>
        <v>51.228258382580819</v>
      </c>
      <c r="M5087" s="4">
        <f t="shared" ca="1" si="159"/>
        <v>47.894548634963044</v>
      </c>
    </row>
    <row r="5088" spans="1:13" x14ac:dyDescent="0.25">
      <c r="A5088" s="1">
        <v>37418</v>
      </c>
      <c r="B5088">
        <v>1092</v>
      </c>
      <c r="C5088">
        <v>1105.25</v>
      </c>
      <c r="D5088">
        <v>1072.25</v>
      </c>
      <c r="E5088">
        <v>1074.5</v>
      </c>
      <c r="F5088">
        <v>445770</v>
      </c>
      <c r="G5088">
        <v>244365</v>
      </c>
      <c r="H5088">
        <v>448865</v>
      </c>
      <c r="I5088">
        <v>255618</v>
      </c>
      <c r="J5088">
        <v>200206</v>
      </c>
      <c r="K5088" s="4">
        <f t="shared" si="158"/>
        <v>6.8181818181818183</v>
      </c>
      <c r="L5088" s="4">
        <f ca="1">AVERAGE(K5088:OFFSET(K5088,-$L$2+1,0))</f>
        <v>46.680278584601027</v>
      </c>
      <c r="M5088" s="4">
        <f t="shared" ca="1" si="159"/>
        <v>10.137903233580793</v>
      </c>
    </row>
    <row r="5089" spans="1:13" x14ac:dyDescent="0.25">
      <c r="A5089" s="1">
        <v>37419</v>
      </c>
      <c r="B5089">
        <v>1074.25</v>
      </c>
      <c r="C5089">
        <v>1083</v>
      </c>
      <c r="D5089">
        <v>1062.75</v>
      </c>
      <c r="E5089">
        <v>1080.5</v>
      </c>
      <c r="F5089">
        <v>607619</v>
      </c>
      <c r="G5089">
        <v>242428</v>
      </c>
      <c r="H5089">
        <v>615323</v>
      </c>
      <c r="I5089">
        <v>256823</v>
      </c>
      <c r="J5089">
        <v>200206</v>
      </c>
      <c r="K5089" s="4">
        <f t="shared" si="158"/>
        <v>87.654320987654316</v>
      </c>
      <c r="L5089" s="4">
        <f ca="1">AVERAGE(K5089:OFFSET(K5089,-$L$2+1,0))</f>
        <v>46.308092673199418</v>
      </c>
      <c r="M5089" s="4">
        <f t="shared" ca="1" si="159"/>
        <v>91.346228314454891</v>
      </c>
    </row>
    <row r="5090" spans="1:13" x14ac:dyDescent="0.25">
      <c r="A5090" s="1">
        <v>37420</v>
      </c>
      <c r="B5090">
        <v>1080.25</v>
      </c>
      <c r="C5090">
        <v>1087.25</v>
      </c>
      <c r="D5090">
        <v>1068</v>
      </c>
      <c r="E5090">
        <v>1071</v>
      </c>
      <c r="F5090">
        <v>43143</v>
      </c>
      <c r="G5090">
        <v>232485</v>
      </c>
      <c r="H5090">
        <v>418845</v>
      </c>
      <c r="I5090">
        <v>278499</v>
      </c>
      <c r="J5090">
        <v>200206</v>
      </c>
      <c r="K5090" s="4">
        <f t="shared" si="158"/>
        <v>15.584415584415584</v>
      </c>
      <c r="L5090" s="4">
        <f ca="1">AVERAGE(K5090:OFFSET(K5090,-$L$2+1,0))</f>
        <v>45.395005760112511</v>
      </c>
      <c r="M5090" s="4">
        <f t="shared" ca="1" si="159"/>
        <v>20.189409824303073</v>
      </c>
    </row>
    <row r="5091" spans="1:13" x14ac:dyDescent="0.25">
      <c r="A5091" s="1">
        <v>37421</v>
      </c>
      <c r="B5091">
        <v>1070.5</v>
      </c>
      <c r="C5091">
        <v>1070.75</v>
      </c>
      <c r="D5091">
        <v>1038.25</v>
      </c>
      <c r="E5091">
        <v>1069.25</v>
      </c>
      <c r="F5091">
        <v>479809</v>
      </c>
      <c r="G5091">
        <v>76131</v>
      </c>
      <c r="H5091">
        <v>507495</v>
      </c>
      <c r="I5091">
        <v>300811</v>
      </c>
      <c r="J5091">
        <v>200209</v>
      </c>
      <c r="K5091" s="4">
        <f t="shared" si="158"/>
        <v>95.384615384615387</v>
      </c>
      <c r="L5091" s="4">
        <f ca="1">AVERAGE(K5091:OFFSET(K5091,-$L$2+1,0))</f>
        <v>45.925106094560668</v>
      </c>
      <c r="M5091" s="4">
        <f t="shared" ca="1" si="159"/>
        <v>99.459509290054712</v>
      </c>
    </row>
    <row r="5092" spans="1:13" x14ac:dyDescent="0.25">
      <c r="A5092" s="1">
        <v>37424</v>
      </c>
      <c r="B5092">
        <v>1068.25</v>
      </c>
      <c r="C5092">
        <v>1098</v>
      </c>
      <c r="D5092">
        <v>1067.5</v>
      </c>
      <c r="E5092">
        <v>1095.75</v>
      </c>
      <c r="F5092">
        <v>411315</v>
      </c>
      <c r="G5092">
        <v>96320</v>
      </c>
      <c r="H5092">
        <v>421807</v>
      </c>
      <c r="I5092">
        <v>311294</v>
      </c>
      <c r="J5092">
        <v>200209</v>
      </c>
      <c r="K5092" s="4">
        <f t="shared" si="158"/>
        <v>92.622950819672127</v>
      </c>
      <c r="L5092" s="4">
        <f ca="1">AVERAGE(K5092:OFFSET(K5092,-$L$2+1,0))</f>
        <v>47.11875363554428</v>
      </c>
      <c r="M5092" s="4">
        <f t="shared" ca="1" si="159"/>
        <v>95.504197184127847</v>
      </c>
    </row>
    <row r="5093" spans="1:13" x14ac:dyDescent="0.25">
      <c r="A5093" s="1">
        <v>37425</v>
      </c>
      <c r="B5093">
        <v>1095.75</v>
      </c>
      <c r="C5093">
        <v>1104.75</v>
      </c>
      <c r="D5093">
        <v>1090</v>
      </c>
      <c r="E5093">
        <v>1104.5</v>
      </c>
      <c r="F5093">
        <v>392143</v>
      </c>
      <c r="G5093">
        <v>99838</v>
      </c>
      <c r="H5093">
        <v>406676</v>
      </c>
      <c r="I5093">
        <v>308996</v>
      </c>
      <c r="J5093">
        <v>200209</v>
      </c>
      <c r="K5093" s="4">
        <f t="shared" si="158"/>
        <v>98.305084745762713</v>
      </c>
      <c r="L5093" s="4">
        <f ca="1">AVERAGE(K5093:OFFSET(K5093,-$L$2+1,0))</f>
        <v>51.160991999816545</v>
      </c>
      <c r="M5093" s="4">
        <f t="shared" ca="1" si="159"/>
        <v>97.144092745946168</v>
      </c>
    </row>
    <row r="5094" spans="1:13" x14ac:dyDescent="0.25">
      <c r="A5094" s="1">
        <v>37426</v>
      </c>
      <c r="B5094">
        <v>1101.5</v>
      </c>
      <c r="C5094">
        <v>1101.75</v>
      </c>
      <c r="D5094">
        <v>1077</v>
      </c>
      <c r="E5094">
        <v>1079.5</v>
      </c>
      <c r="F5094">
        <v>439470</v>
      </c>
      <c r="G5094">
        <v>111428</v>
      </c>
      <c r="H5094">
        <v>449675</v>
      </c>
      <c r="I5094">
        <v>314277</v>
      </c>
      <c r="J5094">
        <v>200209</v>
      </c>
      <c r="K5094" s="4">
        <f t="shared" si="158"/>
        <v>10.1010101010101</v>
      </c>
      <c r="L5094" s="4">
        <f ca="1">AVERAGE(K5094:OFFSET(K5094,-$L$2+1,0))</f>
        <v>50.793949481611222</v>
      </c>
      <c r="M5094" s="4">
        <f t="shared" ca="1" si="159"/>
        <v>9.3070606193988823</v>
      </c>
    </row>
    <row r="5095" spans="1:13" x14ac:dyDescent="0.25">
      <c r="A5095" s="1">
        <v>37427</v>
      </c>
      <c r="B5095">
        <v>1080.25</v>
      </c>
      <c r="C5095">
        <v>1085.25</v>
      </c>
      <c r="D5095">
        <v>1064</v>
      </c>
      <c r="E5095">
        <v>1067</v>
      </c>
      <c r="F5095">
        <v>506469</v>
      </c>
      <c r="G5095">
        <v>108803</v>
      </c>
      <c r="H5095">
        <v>519184</v>
      </c>
      <c r="I5095">
        <v>307624</v>
      </c>
      <c r="J5095">
        <v>200209</v>
      </c>
      <c r="K5095" s="4">
        <f t="shared" si="158"/>
        <v>14.117647058823529</v>
      </c>
      <c r="L5095" s="4">
        <f ca="1">AVERAGE(K5095:OFFSET(K5095,-$L$2+1,0))</f>
        <v>47.277609612330181</v>
      </c>
      <c r="M5095" s="4">
        <f t="shared" ca="1" si="159"/>
        <v>16.840037446493348</v>
      </c>
    </row>
    <row r="5096" spans="1:13" x14ac:dyDescent="0.25">
      <c r="A5096" s="1">
        <v>37428</v>
      </c>
      <c r="B5096">
        <v>1066.75</v>
      </c>
      <c r="C5096">
        <v>1073</v>
      </c>
      <c r="D5096">
        <v>1044.25</v>
      </c>
      <c r="E5096">
        <v>1051.25</v>
      </c>
      <c r="F5096">
        <v>442517</v>
      </c>
      <c r="G5096">
        <v>129408</v>
      </c>
      <c r="H5096">
        <v>444003</v>
      </c>
      <c r="I5096">
        <v>327075</v>
      </c>
      <c r="J5096">
        <v>200209</v>
      </c>
      <c r="K5096" s="4">
        <f t="shared" si="158"/>
        <v>24.347826086956523</v>
      </c>
      <c r="L5096" s="4">
        <f ca="1">AVERAGE(K5096:OFFSET(K5096,-$L$2+1,0))</f>
        <v>44.095000916678011</v>
      </c>
      <c r="M5096" s="4">
        <f t="shared" ca="1" si="159"/>
        <v>30.252825170278513</v>
      </c>
    </row>
    <row r="5097" spans="1:13" x14ac:dyDescent="0.25">
      <c r="A5097" s="1">
        <v>37431</v>
      </c>
      <c r="B5097">
        <v>1051.75</v>
      </c>
      <c r="C5097">
        <v>1064.75</v>
      </c>
      <c r="D5097">
        <v>1030.25</v>
      </c>
      <c r="E5097">
        <v>1056.25</v>
      </c>
      <c r="F5097">
        <v>647193</v>
      </c>
      <c r="G5097">
        <v>151924</v>
      </c>
      <c r="H5097">
        <v>647194</v>
      </c>
      <c r="I5097">
        <v>151925</v>
      </c>
      <c r="J5097">
        <v>200209</v>
      </c>
      <c r="K5097" s="4">
        <f t="shared" si="158"/>
        <v>75.362318840579704</v>
      </c>
      <c r="L5097" s="4">
        <f ca="1">AVERAGE(K5097:OFFSET(K5097,-$L$2+1,0))</f>
        <v>47.73153791133857</v>
      </c>
      <c r="M5097" s="4">
        <f t="shared" ca="1" si="159"/>
        <v>77.630780929241126</v>
      </c>
    </row>
    <row r="5098" spans="1:13" x14ac:dyDescent="0.25">
      <c r="A5098" s="1">
        <v>37432</v>
      </c>
      <c r="B5098">
        <v>1055</v>
      </c>
      <c r="C5098">
        <v>1066.5</v>
      </c>
      <c r="D5098">
        <v>1033</v>
      </c>
      <c r="E5098">
        <v>1033.75</v>
      </c>
      <c r="F5098">
        <v>527896</v>
      </c>
      <c r="G5098">
        <v>146730</v>
      </c>
      <c r="H5098">
        <v>527896</v>
      </c>
      <c r="I5098">
        <v>146731</v>
      </c>
      <c r="J5098">
        <v>200209</v>
      </c>
      <c r="K5098" s="4">
        <f t="shared" si="158"/>
        <v>2.2388059701492535</v>
      </c>
      <c r="L5098" s="4">
        <f ca="1">AVERAGE(K5098:OFFSET(K5098,-$L$2+1,0))</f>
        <v>46.218478209846026</v>
      </c>
      <c r="M5098" s="4">
        <f t="shared" ca="1" si="159"/>
        <v>6.0203277603032248</v>
      </c>
    </row>
    <row r="5099" spans="1:13" x14ac:dyDescent="0.25">
      <c r="A5099" s="1">
        <v>37433</v>
      </c>
      <c r="B5099">
        <v>1034.25</v>
      </c>
      <c r="C5099">
        <v>1039</v>
      </c>
      <c r="D5099">
        <v>1004.75</v>
      </c>
      <c r="E5099">
        <v>1034</v>
      </c>
      <c r="F5099">
        <v>699054</v>
      </c>
      <c r="G5099">
        <v>152589</v>
      </c>
      <c r="H5099">
        <v>699063</v>
      </c>
      <c r="I5099">
        <v>152596</v>
      </c>
      <c r="J5099">
        <v>200209</v>
      </c>
      <c r="K5099" s="4">
        <f t="shared" si="158"/>
        <v>85.401459854014604</v>
      </c>
      <c r="L5099" s="4">
        <f ca="1">AVERAGE(K5099:OFFSET(K5099,-$L$2+1,0))</f>
        <v>50.023434923476998</v>
      </c>
      <c r="M5099" s="4">
        <f t="shared" ca="1" si="159"/>
        <v>85.378024930537606</v>
      </c>
    </row>
    <row r="5100" spans="1:13" x14ac:dyDescent="0.25">
      <c r="A5100" s="1">
        <v>37434</v>
      </c>
      <c r="B5100">
        <v>1034.75</v>
      </c>
      <c r="C5100">
        <v>1052.25</v>
      </c>
      <c r="D5100">
        <v>1023.25</v>
      </c>
      <c r="E5100">
        <v>1051.25</v>
      </c>
      <c r="F5100">
        <v>616024</v>
      </c>
      <c r="G5100">
        <v>166306</v>
      </c>
      <c r="H5100">
        <v>616030</v>
      </c>
      <c r="I5100">
        <v>166316</v>
      </c>
      <c r="J5100">
        <v>200209</v>
      </c>
      <c r="K5100" s="4">
        <f t="shared" si="158"/>
        <v>96.551724137931032</v>
      </c>
      <c r="L5100" s="4">
        <f ca="1">AVERAGE(K5100:OFFSET(K5100,-$L$2+1,0))</f>
        <v>51.784354463706883</v>
      </c>
      <c r="M5100" s="4">
        <f t="shared" ca="1" si="159"/>
        <v>94.767369674224142</v>
      </c>
    </row>
    <row r="5101" spans="1:13" x14ac:dyDescent="0.25">
      <c r="A5101" s="1">
        <v>37435</v>
      </c>
      <c r="B5101">
        <v>1051.5</v>
      </c>
      <c r="C5101">
        <v>1062.5</v>
      </c>
      <c r="D5101">
        <v>1045.25</v>
      </c>
      <c r="E5101">
        <v>1049.25</v>
      </c>
      <c r="F5101">
        <v>366376</v>
      </c>
      <c r="G5101">
        <v>173781</v>
      </c>
      <c r="H5101">
        <v>366378</v>
      </c>
      <c r="I5101">
        <v>173792</v>
      </c>
      <c r="J5101">
        <v>200209</v>
      </c>
      <c r="K5101" s="4">
        <f t="shared" si="158"/>
        <v>23.188405797101449</v>
      </c>
      <c r="L5101" s="4">
        <f ca="1">AVERAGE(K5101:OFFSET(K5101,-$L$2+1,0))</f>
        <v>51.624330309117511</v>
      </c>
      <c r="M5101" s="4">
        <f t="shared" ca="1" si="159"/>
        <v>21.564075487983938</v>
      </c>
    </row>
    <row r="5102" spans="1:13" x14ac:dyDescent="0.25">
      <c r="A5102" s="1">
        <v>37438</v>
      </c>
      <c r="B5102">
        <v>1048.25</v>
      </c>
      <c r="C5102">
        <v>1055.5</v>
      </c>
      <c r="D5102">
        <v>1026.25</v>
      </c>
      <c r="E5102">
        <v>1028.75</v>
      </c>
      <c r="F5102">
        <v>420864</v>
      </c>
      <c r="G5102">
        <v>190949</v>
      </c>
      <c r="H5102">
        <v>420864</v>
      </c>
      <c r="I5102">
        <v>190960</v>
      </c>
      <c r="J5102">
        <v>200209</v>
      </c>
      <c r="K5102" s="4">
        <f t="shared" si="158"/>
        <v>8.5470085470085468</v>
      </c>
      <c r="L5102" s="4">
        <f ca="1">AVERAGE(K5102:OFFSET(K5102,-$L$2+1,0))</f>
        <v>51.725593779946188</v>
      </c>
      <c r="M5102" s="4">
        <f t="shared" ca="1" si="159"/>
        <v>6.8214147670623575</v>
      </c>
    </row>
    <row r="5103" spans="1:13" x14ac:dyDescent="0.25">
      <c r="A5103" s="1">
        <v>37439</v>
      </c>
      <c r="B5103">
        <v>1029</v>
      </c>
      <c r="C5103">
        <v>1033.5</v>
      </c>
      <c r="D5103">
        <v>1004.75</v>
      </c>
      <c r="E5103">
        <v>1006.75</v>
      </c>
      <c r="F5103">
        <v>587772</v>
      </c>
      <c r="G5103">
        <v>203397</v>
      </c>
      <c r="H5103">
        <v>587782</v>
      </c>
      <c r="I5103">
        <v>203411</v>
      </c>
      <c r="J5103">
        <v>200209</v>
      </c>
      <c r="K5103" s="4">
        <f t="shared" si="158"/>
        <v>6.9565217391304346</v>
      </c>
      <c r="L5103" s="4">
        <f ca="1">AVERAGE(K5103:OFFSET(K5103,-$L$2+1,0))</f>
        <v>48.765727559210404</v>
      </c>
      <c r="M5103" s="4">
        <f t="shared" ca="1" si="159"/>
        <v>8.190794179920033</v>
      </c>
    </row>
    <row r="5104" spans="1:13" x14ac:dyDescent="0.25">
      <c r="A5104" s="1">
        <v>37440</v>
      </c>
      <c r="B5104">
        <v>1007.5</v>
      </c>
      <c r="C5104">
        <v>1014.75</v>
      </c>
      <c r="D5104">
        <v>994</v>
      </c>
      <c r="E5104">
        <v>1012.5</v>
      </c>
      <c r="F5104">
        <v>417776</v>
      </c>
      <c r="G5104">
        <v>214403</v>
      </c>
      <c r="H5104">
        <v>417779</v>
      </c>
      <c r="I5104">
        <v>214419</v>
      </c>
      <c r="J5104">
        <v>200209</v>
      </c>
      <c r="K5104" s="4">
        <f t="shared" si="158"/>
        <v>89.156626506024097</v>
      </c>
      <c r="L5104" s="4">
        <f ca="1">AVERAGE(K5104:OFFSET(K5104,-$L$2+1,0))</f>
        <v>48.608174269126998</v>
      </c>
      <c r="M5104" s="4">
        <f t="shared" ca="1" si="159"/>
        <v>90.548452236897106</v>
      </c>
    </row>
    <row r="5105" spans="1:13" x14ac:dyDescent="0.25">
      <c r="A5105" s="1">
        <v>37442</v>
      </c>
      <c r="B5105">
        <v>1012.5</v>
      </c>
      <c r="C5105">
        <v>1052.25</v>
      </c>
      <c r="D5105">
        <v>1009.5</v>
      </c>
      <c r="E5105">
        <v>1050.25</v>
      </c>
      <c r="F5105">
        <v>203364</v>
      </c>
      <c r="G5105">
        <v>218798</v>
      </c>
      <c r="H5105">
        <v>203369</v>
      </c>
      <c r="I5105">
        <v>218817</v>
      </c>
      <c r="J5105">
        <v>200209</v>
      </c>
      <c r="K5105" s="4">
        <f t="shared" si="158"/>
        <v>95.32163742690058</v>
      </c>
      <c r="L5105" s="4">
        <f ca="1">AVERAGE(K5105:OFFSET(K5105,-$L$2+1,0))</f>
        <v>52.628642105384301</v>
      </c>
      <c r="M5105" s="4">
        <f t="shared" ca="1" si="159"/>
        <v>92.692995321516278</v>
      </c>
    </row>
    <row r="5106" spans="1:13" x14ac:dyDescent="0.25">
      <c r="A5106" s="1">
        <v>37445</v>
      </c>
      <c r="B5106">
        <v>1049.75</v>
      </c>
      <c r="C5106">
        <v>1055</v>
      </c>
      <c r="D5106">
        <v>1032.5</v>
      </c>
      <c r="E5106">
        <v>1037.5</v>
      </c>
      <c r="F5106">
        <v>504371</v>
      </c>
      <c r="G5106">
        <v>214137</v>
      </c>
      <c r="H5106">
        <v>504377</v>
      </c>
      <c r="I5106">
        <v>214158</v>
      </c>
      <c r="J5106">
        <v>200209</v>
      </c>
      <c r="K5106" s="4">
        <f t="shared" si="158"/>
        <v>22.222222222222221</v>
      </c>
      <c r="L5106" s="4">
        <f ca="1">AVERAGE(K5106:OFFSET(K5106,-$L$2+1,0))</f>
        <v>49.950279532284888</v>
      </c>
      <c r="M5106" s="4">
        <f t="shared" ca="1" si="159"/>
        <v>22.271942689937333</v>
      </c>
    </row>
    <row r="5107" spans="1:13" x14ac:dyDescent="0.25">
      <c r="A5107" s="1">
        <v>37446</v>
      </c>
      <c r="B5107">
        <v>1037.5</v>
      </c>
      <c r="C5107">
        <v>1041</v>
      </c>
      <c r="D5107">
        <v>1010.75</v>
      </c>
      <c r="E5107">
        <v>1013.25</v>
      </c>
      <c r="F5107">
        <v>524564</v>
      </c>
      <c r="G5107">
        <v>215050</v>
      </c>
      <c r="H5107">
        <v>524573</v>
      </c>
      <c r="I5107">
        <v>215071</v>
      </c>
      <c r="J5107">
        <v>200209</v>
      </c>
      <c r="K5107" s="4">
        <f t="shared" si="158"/>
        <v>8.2644628099173545</v>
      </c>
      <c r="L5107" s="4">
        <f ca="1">AVERAGE(K5107:OFFSET(K5107,-$L$2+1,0))</f>
        <v>47.907362321903562</v>
      </c>
      <c r="M5107" s="4">
        <f t="shared" ca="1" si="159"/>
        <v>10.357100488013792</v>
      </c>
    </row>
    <row r="5108" spans="1:13" x14ac:dyDescent="0.25">
      <c r="A5108" s="1">
        <v>37447</v>
      </c>
      <c r="B5108">
        <v>1013.75</v>
      </c>
      <c r="C5108">
        <v>1020.75</v>
      </c>
      <c r="D5108">
        <v>977</v>
      </c>
      <c r="E5108">
        <v>978.25</v>
      </c>
      <c r="F5108">
        <v>716068</v>
      </c>
      <c r="G5108">
        <v>241155</v>
      </c>
      <c r="H5108">
        <v>716087</v>
      </c>
      <c r="I5108">
        <v>241180</v>
      </c>
      <c r="J5108">
        <v>200209</v>
      </c>
      <c r="K5108" s="4">
        <f t="shared" si="158"/>
        <v>2.8571428571428572</v>
      </c>
      <c r="L5108" s="4">
        <f ca="1">AVERAGE(K5108:OFFSET(K5108,-$L$2+1,0))</f>
        <v>47.709310373851622</v>
      </c>
      <c r="M5108" s="4">
        <f t="shared" ca="1" si="159"/>
        <v>5.1478324832912321</v>
      </c>
    </row>
    <row r="5109" spans="1:13" x14ac:dyDescent="0.25">
      <c r="A5109" s="1">
        <v>37448</v>
      </c>
      <c r="B5109">
        <v>979</v>
      </c>
      <c r="C5109">
        <v>989.75</v>
      </c>
      <c r="D5109">
        <v>959.75</v>
      </c>
      <c r="E5109">
        <v>986.25</v>
      </c>
      <c r="F5109">
        <v>791119</v>
      </c>
      <c r="G5109">
        <v>238489</v>
      </c>
      <c r="H5109">
        <v>791130</v>
      </c>
      <c r="I5109">
        <v>238514</v>
      </c>
      <c r="J5109">
        <v>200209</v>
      </c>
      <c r="K5109" s="4">
        <f t="shared" si="158"/>
        <v>88.333333333333329</v>
      </c>
      <c r="L5109" s="4">
        <f ca="1">AVERAGE(K5109:OFFSET(K5109,-$L$2+1,0))</f>
        <v>47.743260991135571</v>
      </c>
      <c r="M5109" s="4">
        <f t="shared" ca="1" si="159"/>
        <v>90.590072342197757</v>
      </c>
    </row>
    <row r="5110" spans="1:13" x14ac:dyDescent="0.25">
      <c r="A5110" s="1">
        <v>37449</v>
      </c>
      <c r="B5110">
        <v>987.25</v>
      </c>
      <c r="C5110">
        <v>997.25</v>
      </c>
      <c r="D5110">
        <v>972</v>
      </c>
      <c r="E5110">
        <v>976.5</v>
      </c>
      <c r="F5110">
        <v>520596</v>
      </c>
      <c r="G5110">
        <v>237242</v>
      </c>
      <c r="H5110">
        <v>520603</v>
      </c>
      <c r="I5110">
        <v>237268</v>
      </c>
      <c r="J5110">
        <v>200209</v>
      </c>
      <c r="K5110" s="4">
        <f t="shared" si="158"/>
        <v>17.821782178217823</v>
      </c>
      <c r="L5110" s="4">
        <f ca="1">AVERAGE(K5110:OFFSET(K5110,-$L$2+1,0))</f>
        <v>47.855129320825682</v>
      </c>
      <c r="M5110" s="4">
        <f t="shared" ca="1" si="159"/>
        <v>19.966652857392141</v>
      </c>
    </row>
    <row r="5111" spans="1:13" x14ac:dyDescent="0.25">
      <c r="A5111" s="1">
        <v>37452</v>
      </c>
      <c r="B5111">
        <v>976</v>
      </c>
      <c r="C5111">
        <v>981</v>
      </c>
      <c r="D5111">
        <v>935</v>
      </c>
      <c r="E5111">
        <v>979.75</v>
      </c>
      <c r="F5111">
        <v>806721</v>
      </c>
      <c r="G5111">
        <v>272713</v>
      </c>
      <c r="H5111">
        <v>806762</v>
      </c>
      <c r="I5111">
        <v>272752</v>
      </c>
      <c r="J5111">
        <v>200209</v>
      </c>
      <c r="K5111" s="4">
        <f t="shared" si="158"/>
        <v>97.282608695652172</v>
      </c>
      <c r="L5111" s="4">
        <f ca="1">AVERAGE(K5111:OFFSET(K5111,-$L$2+1,0))</f>
        <v>47.950028986377518</v>
      </c>
      <c r="M5111" s="4">
        <f t="shared" ca="1" si="159"/>
        <v>99.332579709274654</v>
      </c>
    </row>
    <row r="5112" spans="1:13" x14ac:dyDescent="0.25">
      <c r="A5112" s="1">
        <v>37453</v>
      </c>
      <c r="B5112">
        <v>979.75</v>
      </c>
      <c r="C5112">
        <v>983.25</v>
      </c>
      <c r="D5112">
        <v>954</v>
      </c>
      <c r="E5112">
        <v>962.5</v>
      </c>
      <c r="F5112">
        <v>812924</v>
      </c>
      <c r="G5112">
        <v>317872</v>
      </c>
      <c r="H5112">
        <v>812929</v>
      </c>
      <c r="I5112">
        <v>317910</v>
      </c>
      <c r="J5112">
        <v>200209</v>
      </c>
      <c r="K5112" s="4">
        <f t="shared" si="158"/>
        <v>29.05982905982906</v>
      </c>
      <c r="L5112" s="4">
        <f ca="1">AVERAGE(K5112:OFFSET(K5112,-$L$2+1,0))</f>
        <v>44.771872898385375</v>
      </c>
      <c r="M5112" s="4">
        <f t="shared" ca="1" si="159"/>
        <v>34.287956161443688</v>
      </c>
    </row>
    <row r="5113" spans="1:13" x14ac:dyDescent="0.25">
      <c r="A5113" s="1">
        <v>37454</v>
      </c>
      <c r="B5113">
        <v>960.25</v>
      </c>
      <c r="C5113">
        <v>989</v>
      </c>
      <c r="D5113">
        <v>950.75</v>
      </c>
      <c r="E5113">
        <v>964.25</v>
      </c>
      <c r="F5113">
        <v>698809</v>
      </c>
      <c r="G5113">
        <v>314274</v>
      </c>
      <c r="H5113">
        <v>698843</v>
      </c>
      <c r="I5113">
        <v>314313</v>
      </c>
      <c r="J5113">
        <v>200209</v>
      </c>
      <c r="K5113" s="4">
        <f t="shared" si="158"/>
        <v>35.294117647058826</v>
      </c>
      <c r="L5113" s="4">
        <f ca="1">AVERAGE(K5113:OFFSET(K5113,-$L$2+1,0))</f>
        <v>41.621324543450179</v>
      </c>
      <c r="M5113" s="4">
        <f t="shared" ca="1" si="159"/>
        <v>43.672793103608647</v>
      </c>
    </row>
    <row r="5114" spans="1:13" x14ac:dyDescent="0.25">
      <c r="A5114" s="1">
        <v>37455</v>
      </c>
      <c r="B5114">
        <v>965.75</v>
      </c>
      <c r="C5114">
        <v>978</v>
      </c>
      <c r="D5114">
        <v>933.5</v>
      </c>
      <c r="E5114">
        <v>934.75</v>
      </c>
      <c r="F5114">
        <v>608179</v>
      </c>
      <c r="G5114">
        <v>314077</v>
      </c>
      <c r="H5114">
        <v>608183</v>
      </c>
      <c r="I5114">
        <v>314118</v>
      </c>
      <c r="J5114">
        <v>200209</v>
      </c>
      <c r="K5114" s="4">
        <f t="shared" si="158"/>
        <v>2.808988764044944</v>
      </c>
      <c r="L5114" s="4">
        <f ca="1">AVERAGE(K5114:OFFSET(K5114,-$L$2+1,0))</f>
        <v>41.25672347660192</v>
      </c>
      <c r="M5114" s="4">
        <f t="shared" ca="1" si="159"/>
        <v>11.552265287443021</v>
      </c>
    </row>
    <row r="5115" spans="1:13" x14ac:dyDescent="0.25">
      <c r="A5115" s="1">
        <v>37456</v>
      </c>
      <c r="B5115">
        <v>933.75</v>
      </c>
      <c r="C5115">
        <v>938.25</v>
      </c>
      <c r="D5115">
        <v>899</v>
      </c>
      <c r="E5115">
        <v>903.25</v>
      </c>
      <c r="F5115">
        <v>658101</v>
      </c>
      <c r="G5115">
        <v>327703</v>
      </c>
      <c r="H5115">
        <v>658127</v>
      </c>
      <c r="I5115">
        <v>327751</v>
      </c>
      <c r="J5115">
        <v>200209</v>
      </c>
      <c r="K5115" s="4">
        <f t="shared" si="158"/>
        <v>10.828025477707007</v>
      </c>
      <c r="L5115" s="4">
        <f ca="1">AVERAGE(K5115:OFFSET(K5115,-$L$2+1,0))</f>
        <v>41.092242397546087</v>
      </c>
      <c r="M5115" s="4">
        <f t="shared" ca="1" si="159"/>
        <v>19.735783080160921</v>
      </c>
    </row>
    <row r="5116" spans="1:13" x14ac:dyDescent="0.25">
      <c r="A5116" s="1">
        <v>37459</v>
      </c>
      <c r="B5116">
        <v>902</v>
      </c>
      <c r="C5116">
        <v>915.5</v>
      </c>
      <c r="D5116">
        <v>870</v>
      </c>
      <c r="E5116">
        <v>879</v>
      </c>
      <c r="F5116">
        <v>925735</v>
      </c>
      <c r="G5116">
        <v>354156</v>
      </c>
      <c r="H5116">
        <v>925798</v>
      </c>
      <c r="I5116">
        <v>354211</v>
      </c>
      <c r="J5116">
        <v>200209</v>
      </c>
      <c r="K5116" s="4">
        <f t="shared" si="158"/>
        <v>19.780219780219781</v>
      </c>
      <c r="L5116" s="4">
        <f ca="1">AVERAGE(K5116:OFFSET(K5116,-$L$2+1,0))</f>
        <v>40.863862082209252</v>
      </c>
      <c r="M5116" s="4">
        <f t="shared" ca="1" si="159"/>
        <v>28.916357698010529</v>
      </c>
    </row>
    <row r="5117" spans="1:13" x14ac:dyDescent="0.25">
      <c r="A5117" s="1">
        <v>37460</v>
      </c>
      <c r="B5117">
        <v>879.75</v>
      </c>
      <c r="C5117">
        <v>895.5</v>
      </c>
      <c r="D5117">
        <v>853.5</v>
      </c>
      <c r="E5117">
        <v>856</v>
      </c>
      <c r="F5117">
        <v>877937</v>
      </c>
      <c r="G5117">
        <v>366340</v>
      </c>
      <c r="H5117">
        <v>877949</v>
      </c>
      <c r="I5117">
        <v>366398</v>
      </c>
      <c r="J5117">
        <v>200209</v>
      </c>
      <c r="K5117" s="4">
        <f t="shared" si="158"/>
        <v>5.9523809523809526</v>
      </c>
      <c r="L5117" s="4">
        <f ca="1">AVERAGE(K5117:OFFSET(K5117,-$L$2+1,0))</f>
        <v>37.393365187799319</v>
      </c>
      <c r="M5117" s="4">
        <f t="shared" ca="1" si="159"/>
        <v>18.559015764581634</v>
      </c>
    </row>
    <row r="5118" spans="1:13" x14ac:dyDescent="0.25">
      <c r="A5118" s="1">
        <v>37461</v>
      </c>
      <c r="B5118">
        <v>854.5</v>
      </c>
      <c r="C5118">
        <v>906.75</v>
      </c>
      <c r="D5118">
        <v>830.25</v>
      </c>
      <c r="E5118">
        <v>903.25</v>
      </c>
      <c r="F5118">
        <v>975947</v>
      </c>
      <c r="G5118">
        <v>370292</v>
      </c>
      <c r="H5118">
        <v>975985</v>
      </c>
      <c r="I5118">
        <v>370366</v>
      </c>
      <c r="J5118">
        <v>200209</v>
      </c>
      <c r="K5118" s="4">
        <f t="shared" si="158"/>
        <v>95.424836601307192</v>
      </c>
      <c r="L5118" s="4">
        <f ca="1">AVERAGE(K5118:OFFSET(K5118,-$L$2+1,0))</f>
        <v>42.052666719357212</v>
      </c>
      <c r="M5118" s="4">
        <f t="shared" ca="1" si="159"/>
        <v>103.37216988194999</v>
      </c>
    </row>
    <row r="5119" spans="1:13" x14ac:dyDescent="0.25">
      <c r="A5119" s="1">
        <v>37462</v>
      </c>
      <c r="B5119">
        <v>904</v>
      </c>
      <c r="C5119">
        <v>914</v>
      </c>
      <c r="D5119">
        <v>871.75</v>
      </c>
      <c r="E5119">
        <v>896</v>
      </c>
      <c r="F5119">
        <v>881267</v>
      </c>
      <c r="G5119">
        <v>360755</v>
      </c>
      <c r="H5119">
        <v>881291</v>
      </c>
      <c r="I5119">
        <v>360821</v>
      </c>
      <c r="J5119">
        <v>200209</v>
      </c>
      <c r="K5119" s="4">
        <f t="shared" si="158"/>
        <v>57.396449704142015</v>
      </c>
      <c r="L5119" s="4">
        <f ca="1">AVERAGE(K5119:OFFSET(K5119,-$L$2+1,0))</f>
        <v>40.652416211863581</v>
      </c>
      <c r="M5119" s="4">
        <f t="shared" ca="1" si="159"/>
        <v>66.744033492278433</v>
      </c>
    </row>
    <row r="5120" spans="1:13" x14ac:dyDescent="0.25">
      <c r="A5120" s="1">
        <v>37463</v>
      </c>
      <c r="B5120">
        <v>896.5</v>
      </c>
      <c r="C5120">
        <v>915</v>
      </c>
      <c r="D5120">
        <v>884</v>
      </c>
      <c r="E5120">
        <v>913</v>
      </c>
      <c r="F5120">
        <v>544176</v>
      </c>
      <c r="G5120">
        <v>365909</v>
      </c>
      <c r="H5120">
        <v>544196</v>
      </c>
      <c r="I5120">
        <v>365977</v>
      </c>
      <c r="J5120">
        <v>200209</v>
      </c>
      <c r="K5120" s="4">
        <f t="shared" si="158"/>
        <v>93.548387096774192</v>
      </c>
      <c r="L5120" s="4">
        <f ca="1">AVERAGE(K5120:OFFSET(K5120,-$L$2+1,0))</f>
        <v>40.502249359805731</v>
      </c>
      <c r="M5120" s="4">
        <f t="shared" ca="1" si="159"/>
        <v>103.04613773696846</v>
      </c>
    </row>
    <row r="5121" spans="1:13" x14ac:dyDescent="0.25">
      <c r="A5121" s="1">
        <v>37466</v>
      </c>
      <c r="B5121">
        <v>914.25</v>
      </c>
      <c r="C5121">
        <v>959.25</v>
      </c>
      <c r="D5121">
        <v>911.75</v>
      </c>
      <c r="E5121">
        <v>953</v>
      </c>
      <c r="F5121">
        <v>532257</v>
      </c>
      <c r="G5121">
        <v>370189</v>
      </c>
      <c r="H5121">
        <v>532314</v>
      </c>
      <c r="I5121">
        <v>370234</v>
      </c>
      <c r="J5121">
        <v>200209</v>
      </c>
      <c r="K5121" s="4">
        <f t="shared" si="158"/>
        <v>86.84210526315789</v>
      </c>
      <c r="L5121" s="4">
        <f ca="1">AVERAGE(K5121:OFFSET(K5121,-$L$2+1,0))</f>
        <v>43.684934333108565</v>
      </c>
      <c r="M5121" s="4">
        <f t="shared" ca="1" si="159"/>
        <v>93.157170930049318</v>
      </c>
    </row>
    <row r="5122" spans="1:13" x14ac:dyDescent="0.25">
      <c r="A5122" s="1">
        <v>37467</v>
      </c>
      <c r="B5122">
        <v>953.5</v>
      </c>
      <c r="C5122">
        <v>969.5</v>
      </c>
      <c r="D5122">
        <v>942.75</v>
      </c>
      <c r="E5122">
        <v>964.75</v>
      </c>
      <c r="F5122">
        <v>697449</v>
      </c>
      <c r="G5122">
        <v>359697</v>
      </c>
      <c r="H5122">
        <v>697486</v>
      </c>
      <c r="I5122">
        <v>359746</v>
      </c>
      <c r="J5122">
        <v>200209</v>
      </c>
      <c r="K5122" s="4">
        <f t="shared" si="158"/>
        <v>82.242990654205613</v>
      </c>
      <c r="L5122" s="4">
        <f ca="1">AVERAGE(K5122:OFFSET(K5122,-$L$2+1,0))</f>
        <v>47.369733438468423</v>
      </c>
      <c r="M5122" s="4">
        <f t="shared" ca="1" si="159"/>
        <v>84.873257215737198</v>
      </c>
    </row>
    <row r="5123" spans="1:13" x14ac:dyDescent="0.25">
      <c r="A5123" s="1">
        <v>37468</v>
      </c>
      <c r="B5123">
        <v>963.75</v>
      </c>
      <c r="C5123">
        <v>975.25</v>
      </c>
      <c r="D5123">
        <v>948</v>
      </c>
      <c r="E5123">
        <v>970.75</v>
      </c>
      <c r="F5123">
        <v>570156</v>
      </c>
      <c r="G5123">
        <v>347937</v>
      </c>
      <c r="H5123">
        <v>570167</v>
      </c>
      <c r="I5123">
        <v>347986</v>
      </c>
      <c r="J5123">
        <v>200209</v>
      </c>
      <c r="K5123" s="4">
        <f t="shared" si="158"/>
        <v>83.486238532110093</v>
      </c>
      <c r="L5123" s="4">
        <f ca="1">AVERAGE(K5123:OFFSET(K5123,-$L$2+1,0))</f>
        <v>51.196219278117397</v>
      </c>
      <c r="M5123" s="4">
        <f t="shared" ca="1" si="159"/>
        <v>82.290019253992696</v>
      </c>
    </row>
    <row r="5124" spans="1:13" x14ac:dyDescent="0.25">
      <c r="A5124" s="1">
        <v>37469</v>
      </c>
      <c r="B5124">
        <v>968.5</v>
      </c>
      <c r="C5124">
        <v>970.75</v>
      </c>
      <c r="D5124">
        <v>938.25</v>
      </c>
      <c r="E5124">
        <v>943.25</v>
      </c>
      <c r="F5124">
        <v>652038</v>
      </c>
      <c r="G5124">
        <v>369165</v>
      </c>
      <c r="H5124">
        <v>652106</v>
      </c>
      <c r="I5124">
        <v>369248</v>
      </c>
      <c r="J5124">
        <v>200209</v>
      </c>
      <c r="K5124" s="4">
        <f t="shared" ref="K5124:K5187" si="160">IF(C5124-D5124&lt;&gt;0,100*(E5124-D5124)/(C5124-D5124),K5123)</f>
        <v>15.384615384615385</v>
      </c>
      <c r="L5124" s="4">
        <f ca="1">AVERAGE(K5124:OFFSET(K5124,-$L$2+1,0))</f>
        <v>47.507618722046963</v>
      </c>
      <c r="M5124" s="4">
        <f t="shared" ca="1" si="159"/>
        <v>17.876996662568423</v>
      </c>
    </row>
    <row r="5125" spans="1:13" x14ac:dyDescent="0.25">
      <c r="A5125" s="1">
        <v>37470</v>
      </c>
      <c r="B5125">
        <v>942.75</v>
      </c>
      <c r="C5125">
        <v>944.75</v>
      </c>
      <c r="D5125">
        <v>911.75</v>
      </c>
      <c r="E5125">
        <v>924.25</v>
      </c>
      <c r="F5125">
        <v>534536</v>
      </c>
      <c r="G5125">
        <v>372172</v>
      </c>
      <c r="H5125">
        <v>534559</v>
      </c>
      <c r="I5125">
        <v>372264</v>
      </c>
      <c r="J5125">
        <v>200209</v>
      </c>
      <c r="K5125" s="4">
        <f t="shared" si="160"/>
        <v>37.878787878787875</v>
      </c>
      <c r="L5125" s="4">
        <f ca="1">AVERAGE(K5125:OFFSET(K5125,-$L$2+1,0))</f>
        <v>44.635476244641332</v>
      </c>
      <c r="M5125" s="4">
        <f t="shared" ca="1" si="159"/>
        <v>43.243311634146544</v>
      </c>
    </row>
    <row r="5126" spans="1:13" x14ac:dyDescent="0.25">
      <c r="A5126" s="1">
        <v>37473</v>
      </c>
      <c r="B5126">
        <v>924.25</v>
      </c>
      <c r="C5126">
        <v>927</v>
      </c>
      <c r="D5126">
        <v>890.75</v>
      </c>
      <c r="E5126">
        <v>893.25</v>
      </c>
      <c r="F5126">
        <v>553381</v>
      </c>
      <c r="G5126">
        <v>356714</v>
      </c>
      <c r="H5126">
        <v>553400</v>
      </c>
      <c r="I5126">
        <v>356809</v>
      </c>
      <c r="J5126">
        <v>200209</v>
      </c>
      <c r="K5126" s="4">
        <f t="shared" si="160"/>
        <v>6.8965517241379306</v>
      </c>
      <c r="L5126" s="4">
        <f ca="1">AVERAGE(K5126:OFFSET(K5126,-$L$2+1,0))</f>
        <v>43.869192719737114</v>
      </c>
      <c r="M5126" s="4">
        <f t="shared" ca="1" si="159"/>
        <v>13.027359004400815</v>
      </c>
    </row>
    <row r="5127" spans="1:13" x14ac:dyDescent="0.25">
      <c r="A5127" s="1">
        <v>37474</v>
      </c>
      <c r="B5127">
        <v>892.5</v>
      </c>
      <c r="C5127">
        <v>934.25</v>
      </c>
      <c r="D5127">
        <v>887.75</v>
      </c>
      <c r="E5127">
        <v>920.25</v>
      </c>
      <c r="F5127">
        <v>585765</v>
      </c>
      <c r="G5127">
        <v>365386</v>
      </c>
      <c r="H5127">
        <v>585844</v>
      </c>
      <c r="I5127">
        <v>365486</v>
      </c>
      <c r="J5127">
        <v>200209</v>
      </c>
      <c r="K5127" s="4">
        <f t="shared" si="160"/>
        <v>69.892473118279568</v>
      </c>
      <c r="L5127" s="4">
        <f ca="1">AVERAGE(K5127:OFFSET(K5127,-$L$2+1,0))</f>
        <v>46.950593235155225</v>
      </c>
      <c r="M5127" s="4">
        <f t="shared" ca="1" si="159"/>
        <v>72.941879883124344</v>
      </c>
    </row>
    <row r="5128" spans="1:13" x14ac:dyDescent="0.25">
      <c r="A5128" s="1">
        <v>37475</v>
      </c>
      <c r="B5128">
        <v>918.75</v>
      </c>
      <c r="C5128">
        <v>939.75</v>
      </c>
      <c r="D5128">
        <v>912.75</v>
      </c>
      <c r="E5128">
        <v>935.25</v>
      </c>
      <c r="F5128">
        <v>637127</v>
      </c>
      <c r="G5128">
        <v>347487</v>
      </c>
      <c r="H5128">
        <v>637138</v>
      </c>
      <c r="I5128">
        <v>347591</v>
      </c>
      <c r="J5128">
        <v>200209</v>
      </c>
      <c r="K5128" s="4">
        <f t="shared" si="160"/>
        <v>83.333333333333329</v>
      </c>
      <c r="L5128" s="4">
        <f ca="1">AVERAGE(K5128:OFFSET(K5128,-$L$2+1,0))</f>
        <v>50.97440275896475</v>
      </c>
      <c r="M5128" s="4">
        <f t="shared" ca="1" si="159"/>
        <v>82.358930574368571</v>
      </c>
    </row>
    <row r="5129" spans="1:13" x14ac:dyDescent="0.25">
      <c r="A5129" s="1">
        <v>37476</v>
      </c>
      <c r="B5129">
        <v>935.75</v>
      </c>
      <c r="C5129">
        <v>966</v>
      </c>
      <c r="D5129">
        <v>933</v>
      </c>
      <c r="E5129">
        <v>965</v>
      </c>
      <c r="F5129">
        <v>618677</v>
      </c>
      <c r="G5129">
        <v>347052</v>
      </c>
      <c r="H5129">
        <v>618725</v>
      </c>
      <c r="I5129">
        <v>347154</v>
      </c>
      <c r="J5129">
        <v>200209</v>
      </c>
      <c r="K5129" s="4">
        <f t="shared" si="160"/>
        <v>96.969696969696969</v>
      </c>
      <c r="L5129" s="4">
        <f ca="1">AVERAGE(K5129:OFFSET(K5129,-$L$2+1,0))</f>
        <v>51.40622094078293</v>
      </c>
      <c r="M5129" s="4">
        <f t="shared" ca="1" si="159"/>
        <v>95.563476028914039</v>
      </c>
    </row>
    <row r="5130" spans="1:13" x14ac:dyDescent="0.25">
      <c r="A5130" s="1">
        <v>37477</v>
      </c>
      <c r="B5130">
        <v>964</v>
      </c>
      <c r="C5130">
        <v>974</v>
      </c>
      <c r="D5130">
        <v>949</v>
      </c>
      <c r="E5130">
        <v>967</v>
      </c>
      <c r="F5130">
        <v>494097</v>
      </c>
      <c r="G5130">
        <v>344981</v>
      </c>
      <c r="H5130">
        <v>494128</v>
      </c>
      <c r="I5130">
        <v>345092</v>
      </c>
      <c r="J5130">
        <v>200209</v>
      </c>
      <c r="K5130" s="4">
        <f t="shared" si="160"/>
        <v>72</v>
      </c>
      <c r="L5130" s="4">
        <f ca="1">AVERAGE(K5130:OFFSET(K5130,-$L$2+1,0))</f>
        <v>54.115131831872041</v>
      </c>
      <c r="M5130" s="4">
        <f t="shared" ca="1" si="159"/>
        <v>67.884868168127952</v>
      </c>
    </row>
    <row r="5131" spans="1:13" x14ac:dyDescent="0.25">
      <c r="A5131" s="1">
        <v>37480</v>
      </c>
      <c r="B5131">
        <v>965.75</v>
      </c>
      <c r="C5131">
        <v>967.5</v>
      </c>
      <c r="D5131">
        <v>950.5</v>
      </c>
      <c r="E5131">
        <v>961.75</v>
      </c>
      <c r="F5131">
        <v>406946</v>
      </c>
      <c r="G5131">
        <v>330633</v>
      </c>
      <c r="H5131">
        <v>407025</v>
      </c>
      <c r="I5131">
        <v>330789</v>
      </c>
      <c r="J5131">
        <v>200209</v>
      </c>
      <c r="K5131" s="4">
        <f t="shared" si="160"/>
        <v>66.17647058823529</v>
      </c>
      <c r="L5131" s="4">
        <f ca="1">AVERAGE(K5131:OFFSET(K5131,-$L$2+1,0))</f>
        <v>52.5598249265012</v>
      </c>
      <c r="M5131" s="4">
        <f t="shared" ca="1" si="159"/>
        <v>63.61664566173409</v>
      </c>
    </row>
    <row r="5132" spans="1:13" x14ac:dyDescent="0.25">
      <c r="A5132" s="1">
        <v>37481</v>
      </c>
      <c r="B5132">
        <v>961.75</v>
      </c>
      <c r="C5132">
        <v>971.5</v>
      </c>
      <c r="D5132">
        <v>941.25</v>
      </c>
      <c r="E5132">
        <v>944.5</v>
      </c>
      <c r="F5132">
        <v>576910</v>
      </c>
      <c r="G5132">
        <v>341449</v>
      </c>
      <c r="H5132">
        <v>576923</v>
      </c>
      <c r="I5132">
        <v>341613</v>
      </c>
      <c r="J5132">
        <v>200209</v>
      </c>
      <c r="K5132" s="4">
        <f t="shared" si="160"/>
        <v>10.743801652892563</v>
      </c>
      <c r="L5132" s="4">
        <f ca="1">AVERAGE(K5132:OFFSET(K5132,-$L$2+1,0))</f>
        <v>51.64402355615438</v>
      </c>
      <c r="M5132" s="4">
        <f t="shared" ca="1" si="159"/>
        <v>9.0997780967381843</v>
      </c>
    </row>
    <row r="5133" spans="1:13" x14ac:dyDescent="0.25">
      <c r="A5133" s="1">
        <v>37482</v>
      </c>
      <c r="B5133">
        <v>943.5</v>
      </c>
      <c r="C5133">
        <v>980.5</v>
      </c>
      <c r="D5133">
        <v>935</v>
      </c>
      <c r="E5133">
        <v>977.25</v>
      </c>
      <c r="F5133">
        <v>703547</v>
      </c>
      <c r="G5133">
        <v>351659</v>
      </c>
      <c r="H5133">
        <v>703691</v>
      </c>
      <c r="I5133">
        <v>351861</v>
      </c>
      <c r="J5133">
        <v>200209</v>
      </c>
      <c r="K5133" s="4">
        <f t="shared" si="160"/>
        <v>92.857142857142861</v>
      </c>
      <c r="L5133" s="4">
        <f ca="1">AVERAGE(K5133:OFFSET(K5133,-$L$2+1,0))</f>
        <v>54.52217481665857</v>
      </c>
      <c r="M5133" s="4">
        <f t="shared" ca="1" si="159"/>
        <v>88.334968040484284</v>
      </c>
    </row>
    <row r="5134" spans="1:13" x14ac:dyDescent="0.25">
      <c r="A5134" s="1">
        <v>37483</v>
      </c>
      <c r="B5134">
        <v>978</v>
      </c>
      <c r="C5134">
        <v>995</v>
      </c>
      <c r="D5134">
        <v>975</v>
      </c>
      <c r="E5134">
        <v>989.75</v>
      </c>
      <c r="F5134">
        <v>591566</v>
      </c>
      <c r="G5134">
        <v>354504</v>
      </c>
      <c r="H5134">
        <v>591654</v>
      </c>
      <c r="I5134">
        <v>354665</v>
      </c>
      <c r="J5134">
        <v>200209</v>
      </c>
      <c r="K5134" s="4">
        <f t="shared" si="160"/>
        <v>73.75</v>
      </c>
      <c r="L5134" s="4">
        <f ca="1">AVERAGE(K5134:OFFSET(K5134,-$L$2+1,0))</f>
        <v>58.069225378456323</v>
      </c>
      <c r="M5134" s="4">
        <f t="shared" ca="1" si="159"/>
        <v>65.680774621543677</v>
      </c>
    </row>
    <row r="5135" spans="1:13" x14ac:dyDescent="0.25">
      <c r="A5135" s="1">
        <v>37484</v>
      </c>
      <c r="B5135">
        <v>989</v>
      </c>
      <c r="C5135">
        <v>995.25</v>
      </c>
      <c r="D5135">
        <v>974.25</v>
      </c>
      <c r="E5135">
        <v>987.25</v>
      </c>
      <c r="F5135">
        <v>430166</v>
      </c>
      <c r="G5135">
        <v>342748</v>
      </c>
      <c r="H5135">
        <v>430213</v>
      </c>
      <c r="I5135">
        <v>342908</v>
      </c>
      <c r="J5135">
        <v>200209</v>
      </c>
      <c r="K5135" s="4">
        <f t="shared" si="160"/>
        <v>61.904761904761905</v>
      </c>
      <c r="L5135" s="4">
        <f ca="1">AVERAGE(K5135:OFFSET(K5135,-$L$2+1,0))</f>
        <v>60.62306219980907</v>
      </c>
      <c r="M5135" s="4">
        <f t="shared" ca="1" si="159"/>
        <v>51.281699704952835</v>
      </c>
    </row>
    <row r="5136" spans="1:13" x14ac:dyDescent="0.25">
      <c r="A5136" s="1">
        <v>37487</v>
      </c>
      <c r="B5136">
        <v>987.5</v>
      </c>
      <c r="C5136">
        <v>1011.75</v>
      </c>
      <c r="D5136">
        <v>980.75</v>
      </c>
      <c r="E5136">
        <v>1008.25</v>
      </c>
      <c r="F5136">
        <v>427142</v>
      </c>
      <c r="G5136">
        <v>343747</v>
      </c>
      <c r="H5136">
        <v>427197</v>
      </c>
      <c r="I5136">
        <v>343927</v>
      </c>
      <c r="J5136">
        <v>200209</v>
      </c>
      <c r="K5136" s="4">
        <f t="shared" si="160"/>
        <v>88.709677419354833</v>
      </c>
      <c r="L5136" s="4">
        <f ca="1">AVERAGE(K5136:OFFSET(K5136,-$L$2+1,0))</f>
        <v>64.069535081765821</v>
      </c>
      <c r="M5136" s="4">
        <f t="shared" ca="1" si="159"/>
        <v>74.640142337589012</v>
      </c>
    </row>
    <row r="5137" spans="1:13" x14ac:dyDescent="0.25">
      <c r="A5137" s="1">
        <v>37488</v>
      </c>
      <c r="B5137">
        <v>1007.5</v>
      </c>
      <c r="C5137">
        <v>1008.75</v>
      </c>
      <c r="D5137">
        <v>990.75</v>
      </c>
      <c r="E5137">
        <v>999</v>
      </c>
      <c r="F5137">
        <v>473767</v>
      </c>
      <c r="G5137">
        <v>346327</v>
      </c>
      <c r="H5137">
        <v>473830</v>
      </c>
      <c r="I5137">
        <v>346486</v>
      </c>
      <c r="J5137">
        <v>200209</v>
      </c>
      <c r="K5137" s="4">
        <f t="shared" si="160"/>
        <v>45.833333333333336</v>
      </c>
      <c r="L5137" s="4">
        <f ca="1">AVERAGE(K5137:OFFSET(K5137,-$L$2+1,0))</f>
        <v>66.063582700813441</v>
      </c>
      <c r="M5137" s="4">
        <f t="shared" ca="1" si="159"/>
        <v>29.769750632519894</v>
      </c>
    </row>
    <row r="5138" spans="1:13" x14ac:dyDescent="0.25">
      <c r="A5138" s="1">
        <v>37489</v>
      </c>
      <c r="B5138">
        <v>999</v>
      </c>
      <c r="C5138">
        <v>1012.25</v>
      </c>
      <c r="D5138">
        <v>990.25</v>
      </c>
      <c r="E5138">
        <v>1011.5</v>
      </c>
      <c r="F5138">
        <v>526005</v>
      </c>
      <c r="G5138">
        <v>345019</v>
      </c>
      <c r="H5138">
        <v>526070</v>
      </c>
      <c r="I5138">
        <v>345197</v>
      </c>
      <c r="J5138">
        <v>200209</v>
      </c>
      <c r="K5138" s="4">
        <f t="shared" si="160"/>
        <v>96.590909090909093</v>
      </c>
      <c r="L5138" s="4">
        <f ca="1">AVERAGE(K5138:OFFSET(K5138,-$L$2+1,0))</f>
        <v>66.121886325293531</v>
      </c>
      <c r="M5138" s="4">
        <f t="shared" ca="1" si="159"/>
        <v>80.469022765615563</v>
      </c>
    </row>
    <row r="5139" spans="1:13" x14ac:dyDescent="0.25">
      <c r="A5139" s="1">
        <v>37490</v>
      </c>
      <c r="B5139">
        <v>1010.5</v>
      </c>
      <c r="C5139">
        <v>1025.25</v>
      </c>
      <c r="D5139">
        <v>1005.25</v>
      </c>
      <c r="E5139">
        <v>1020.25</v>
      </c>
      <c r="F5139">
        <v>440714</v>
      </c>
      <c r="G5139">
        <v>349325</v>
      </c>
      <c r="H5139">
        <v>440781</v>
      </c>
      <c r="I5139">
        <v>349509</v>
      </c>
      <c r="J5139">
        <v>200209</v>
      </c>
      <c r="K5139" s="4">
        <f t="shared" si="160"/>
        <v>75</v>
      </c>
      <c r="L5139" s="4">
        <f ca="1">AVERAGE(K5139:OFFSET(K5139,-$L$2+1,0))</f>
        <v>67.002063840086436</v>
      </c>
      <c r="M5139" s="4">
        <f t="shared" ca="1" si="159"/>
        <v>57.997936159913564</v>
      </c>
    </row>
    <row r="5140" spans="1:13" x14ac:dyDescent="0.25">
      <c r="A5140" s="1">
        <v>37491</v>
      </c>
      <c r="B5140">
        <v>1020.25</v>
      </c>
      <c r="C5140">
        <v>1021.5</v>
      </c>
      <c r="D5140">
        <v>995.75</v>
      </c>
      <c r="E5140">
        <v>1000.25</v>
      </c>
      <c r="F5140">
        <v>344364</v>
      </c>
      <c r="G5140">
        <v>346062</v>
      </c>
      <c r="H5140">
        <v>344438</v>
      </c>
      <c r="I5140">
        <v>346258</v>
      </c>
      <c r="J5140">
        <v>200209</v>
      </c>
      <c r="K5140" s="4">
        <f t="shared" si="160"/>
        <v>17.475728155339805</v>
      </c>
      <c r="L5140" s="4">
        <f ca="1">AVERAGE(K5140:OFFSET(K5140,-$L$2+1,0))</f>
        <v>63.198430893014702</v>
      </c>
      <c r="M5140" s="4">
        <f t="shared" ca="1" si="159"/>
        <v>4.2772972623251064</v>
      </c>
    </row>
    <row r="5141" spans="1:13" x14ac:dyDescent="0.25">
      <c r="A5141" s="1">
        <v>37494</v>
      </c>
      <c r="B5141">
        <v>999.5</v>
      </c>
      <c r="C5141">
        <v>1010.75</v>
      </c>
      <c r="D5141">
        <v>989</v>
      </c>
      <c r="E5141">
        <v>1006.75</v>
      </c>
      <c r="F5141">
        <v>458916</v>
      </c>
      <c r="G5141">
        <v>339628</v>
      </c>
      <c r="H5141">
        <v>459011</v>
      </c>
      <c r="I5141">
        <v>339851</v>
      </c>
      <c r="J5141">
        <v>200209</v>
      </c>
      <c r="K5141" s="4">
        <f t="shared" si="160"/>
        <v>81.609195402298852</v>
      </c>
      <c r="L5141" s="4">
        <f ca="1">AVERAGE(K5141:OFFSET(K5141,-$L$2+1,0))</f>
        <v>62.936785399971768</v>
      </c>
      <c r="M5141" s="4">
        <f t="shared" ca="1" si="159"/>
        <v>68.672410002327084</v>
      </c>
    </row>
    <row r="5142" spans="1:13" x14ac:dyDescent="0.25">
      <c r="A5142" s="1">
        <v>37495</v>
      </c>
      <c r="B5142">
        <v>1006.5</v>
      </c>
      <c r="C5142">
        <v>1015.75</v>
      </c>
      <c r="D5142">
        <v>989</v>
      </c>
      <c r="E5142">
        <v>995.75</v>
      </c>
      <c r="F5142">
        <v>510032</v>
      </c>
      <c r="G5142">
        <v>337237</v>
      </c>
      <c r="H5142">
        <v>510203</v>
      </c>
      <c r="I5142">
        <v>337469</v>
      </c>
      <c r="J5142">
        <v>200209</v>
      </c>
      <c r="K5142" s="4">
        <f t="shared" si="160"/>
        <v>25.233644859813083</v>
      </c>
      <c r="L5142" s="4">
        <f ca="1">AVERAGE(K5142:OFFSET(K5142,-$L$2+1,0))</f>
        <v>60.086318110252137</v>
      </c>
      <c r="M5142" s="4">
        <f t="shared" ca="1" si="159"/>
        <v>15.147326749560946</v>
      </c>
    </row>
    <row r="5143" spans="1:13" x14ac:dyDescent="0.25">
      <c r="A5143" s="1">
        <v>37496</v>
      </c>
      <c r="B5143">
        <v>996</v>
      </c>
      <c r="C5143">
        <v>996.25</v>
      </c>
      <c r="D5143">
        <v>972.25</v>
      </c>
      <c r="E5143">
        <v>975.75</v>
      </c>
      <c r="F5143">
        <v>469850</v>
      </c>
      <c r="G5143">
        <v>341542</v>
      </c>
      <c r="H5143">
        <v>470006</v>
      </c>
      <c r="I5143">
        <v>341798</v>
      </c>
      <c r="J5143">
        <v>200209</v>
      </c>
      <c r="K5143" s="4">
        <f t="shared" si="160"/>
        <v>14.583333333333334</v>
      </c>
      <c r="L5143" s="4">
        <f ca="1">AVERAGE(K5143:OFFSET(K5143,-$L$2+1,0))</f>
        <v>56.641172850313296</v>
      </c>
      <c r="M5143" s="4">
        <f t="shared" ref="M5143:M5206" ca="1" si="161">$M$2-(L5143-K5143)</f>
        <v>7.9421604830200394</v>
      </c>
    </row>
    <row r="5144" spans="1:13" x14ac:dyDescent="0.25">
      <c r="A5144" s="1">
        <v>37497</v>
      </c>
      <c r="B5144">
        <v>975.75</v>
      </c>
      <c r="C5144">
        <v>984.5</v>
      </c>
      <c r="D5144">
        <v>961.75</v>
      </c>
      <c r="E5144">
        <v>975.25</v>
      </c>
      <c r="F5144">
        <v>476152</v>
      </c>
      <c r="G5144">
        <v>353962</v>
      </c>
      <c r="H5144">
        <v>476447</v>
      </c>
      <c r="I5144">
        <v>354265</v>
      </c>
      <c r="J5144">
        <v>200209</v>
      </c>
      <c r="K5144" s="4">
        <f t="shared" si="160"/>
        <v>59.340659340659343</v>
      </c>
      <c r="L5144" s="4">
        <f ca="1">AVERAGE(K5144:OFFSET(K5144,-$L$2+1,0))</f>
        <v>58.8389750481155</v>
      </c>
      <c r="M5144" s="4">
        <f t="shared" ca="1" si="161"/>
        <v>50.501684292543843</v>
      </c>
    </row>
    <row r="5145" spans="1:13" x14ac:dyDescent="0.25">
      <c r="A5145" s="1">
        <v>37498</v>
      </c>
      <c r="B5145">
        <v>974.75</v>
      </c>
      <c r="C5145">
        <v>988</v>
      </c>
      <c r="D5145">
        <v>968.25</v>
      </c>
      <c r="E5145">
        <v>975.25</v>
      </c>
      <c r="F5145">
        <v>286234</v>
      </c>
      <c r="G5145">
        <v>348227</v>
      </c>
      <c r="H5145">
        <v>286469</v>
      </c>
      <c r="I5145">
        <v>348568</v>
      </c>
      <c r="J5145">
        <v>200209</v>
      </c>
      <c r="K5145" s="4">
        <f t="shared" si="160"/>
        <v>35.443037974683541</v>
      </c>
      <c r="L5145" s="4">
        <f ca="1">AVERAGE(K5145:OFFSET(K5145,-$L$2+1,0))</f>
        <v>58.717187552910289</v>
      </c>
      <c r="M5145" s="4">
        <f t="shared" ca="1" si="161"/>
        <v>26.725850421773252</v>
      </c>
    </row>
    <row r="5146" spans="1:13" x14ac:dyDescent="0.25">
      <c r="A5146" s="1">
        <v>37502</v>
      </c>
      <c r="B5146">
        <v>972.5</v>
      </c>
      <c r="C5146">
        <v>972.5</v>
      </c>
      <c r="D5146">
        <v>935.25</v>
      </c>
      <c r="E5146">
        <v>937</v>
      </c>
      <c r="F5146">
        <v>504635</v>
      </c>
      <c r="G5146">
        <v>349630</v>
      </c>
      <c r="H5146">
        <v>506349</v>
      </c>
      <c r="I5146">
        <v>350769</v>
      </c>
      <c r="J5146">
        <v>200209</v>
      </c>
      <c r="K5146" s="4">
        <f t="shared" si="160"/>
        <v>4.6979865771812079</v>
      </c>
      <c r="L5146" s="4">
        <f ca="1">AVERAGE(K5146:OFFSET(K5146,-$L$2+1,0))</f>
        <v>58.60725929556245</v>
      </c>
      <c r="M5146" s="4">
        <f t="shared" ca="1" si="161"/>
        <v>-3.9092727183812457</v>
      </c>
    </row>
    <row r="5147" spans="1:13" x14ac:dyDescent="0.25">
      <c r="A5147" s="1">
        <v>37503</v>
      </c>
      <c r="B5147">
        <v>936.5</v>
      </c>
      <c r="C5147">
        <v>956</v>
      </c>
      <c r="D5147">
        <v>934.25</v>
      </c>
      <c r="E5147">
        <v>949</v>
      </c>
      <c r="F5147">
        <v>613570</v>
      </c>
      <c r="G5147">
        <v>337594</v>
      </c>
      <c r="H5147">
        <v>616770</v>
      </c>
      <c r="I5147">
        <v>340597</v>
      </c>
      <c r="J5147">
        <v>200209</v>
      </c>
      <c r="K5147" s="4">
        <f t="shared" si="160"/>
        <v>67.816091954022994</v>
      </c>
      <c r="L5147" s="4">
        <f ca="1">AVERAGE(K5147:OFFSET(K5147,-$L$2+1,0))</f>
        <v>58.503440237349629</v>
      </c>
      <c r="M5147" s="4">
        <f t="shared" ca="1" si="161"/>
        <v>59.312651716673365</v>
      </c>
    </row>
    <row r="5148" spans="1:13" x14ac:dyDescent="0.25">
      <c r="A5148" s="1">
        <v>37504</v>
      </c>
      <c r="B5148">
        <v>949.25</v>
      </c>
      <c r="C5148">
        <v>950.25</v>
      </c>
      <c r="D5148">
        <v>928.5</v>
      </c>
      <c r="E5148">
        <v>942.5</v>
      </c>
      <c r="F5148">
        <v>644467</v>
      </c>
      <c r="G5148">
        <v>338791</v>
      </c>
      <c r="H5148">
        <v>645404</v>
      </c>
      <c r="I5148">
        <v>342126</v>
      </c>
      <c r="J5148">
        <v>200209</v>
      </c>
      <c r="K5148" s="4">
        <f t="shared" si="160"/>
        <v>64.367816091954026</v>
      </c>
      <c r="L5148" s="4">
        <f ca="1">AVERAGE(K5148:OFFSET(K5148,-$L$2+1,0))</f>
        <v>57.555164375280654</v>
      </c>
      <c r="M5148" s="4">
        <f t="shared" ca="1" si="161"/>
        <v>56.812651716673372</v>
      </c>
    </row>
    <row r="5149" spans="1:13" x14ac:dyDescent="0.25">
      <c r="A5149" s="1">
        <v>37505</v>
      </c>
      <c r="B5149">
        <v>943.75</v>
      </c>
      <c r="C5149">
        <v>959.25</v>
      </c>
      <c r="D5149">
        <v>940.75</v>
      </c>
      <c r="E5149">
        <v>953.75</v>
      </c>
      <c r="F5149">
        <v>479203</v>
      </c>
      <c r="G5149">
        <v>336522</v>
      </c>
      <c r="H5149">
        <v>480219</v>
      </c>
      <c r="I5149">
        <v>339906</v>
      </c>
      <c r="J5149">
        <v>200209</v>
      </c>
      <c r="K5149" s="4">
        <f t="shared" si="160"/>
        <v>70.270270270270274</v>
      </c>
      <c r="L5149" s="4">
        <f ca="1">AVERAGE(K5149:OFFSET(K5149,-$L$2+1,0))</f>
        <v>56.220193040309312</v>
      </c>
      <c r="M5149" s="4">
        <f t="shared" ca="1" si="161"/>
        <v>64.050077229960962</v>
      </c>
    </row>
    <row r="5150" spans="1:13" x14ac:dyDescent="0.25">
      <c r="A5150" s="1">
        <v>37508</v>
      </c>
      <c r="B5150">
        <v>951.75</v>
      </c>
      <c r="C5150">
        <v>967.25</v>
      </c>
      <c r="D5150">
        <v>941.75</v>
      </c>
      <c r="E5150">
        <v>959.75</v>
      </c>
      <c r="F5150">
        <v>521686</v>
      </c>
      <c r="G5150">
        <v>339613</v>
      </c>
      <c r="H5150">
        <v>523866</v>
      </c>
      <c r="I5150">
        <v>344293</v>
      </c>
      <c r="J5150">
        <v>200209</v>
      </c>
      <c r="K5150" s="4">
        <f t="shared" si="160"/>
        <v>70.588235294117652</v>
      </c>
      <c r="L5150" s="4">
        <f ca="1">AVERAGE(K5150:OFFSET(K5150,-$L$2+1,0))</f>
        <v>56.149604805015201</v>
      </c>
      <c r="M5150" s="4">
        <f t="shared" ca="1" si="161"/>
        <v>64.438630489102451</v>
      </c>
    </row>
    <row r="5151" spans="1:13" x14ac:dyDescent="0.25">
      <c r="A5151" s="1">
        <v>37509</v>
      </c>
      <c r="B5151">
        <v>959.5</v>
      </c>
      <c r="C5151">
        <v>971.5</v>
      </c>
      <c r="D5151">
        <v>957.75</v>
      </c>
      <c r="E5151">
        <v>970.25</v>
      </c>
      <c r="F5151">
        <v>510950</v>
      </c>
      <c r="G5151">
        <v>337713</v>
      </c>
      <c r="H5151">
        <v>512914</v>
      </c>
      <c r="I5151">
        <v>342651</v>
      </c>
      <c r="J5151">
        <v>200209</v>
      </c>
      <c r="K5151" s="4">
        <f t="shared" si="160"/>
        <v>90.909090909090907</v>
      </c>
      <c r="L5151" s="4">
        <f ca="1">AVERAGE(K5151:OFFSET(K5151,-$L$2+1,0))</f>
        <v>57.38623582105798</v>
      </c>
      <c r="M5151" s="4">
        <f t="shared" ca="1" si="161"/>
        <v>83.522855088032927</v>
      </c>
    </row>
    <row r="5152" spans="1:13" x14ac:dyDescent="0.25">
      <c r="A5152" s="1">
        <v>37510</v>
      </c>
      <c r="B5152">
        <v>970.25</v>
      </c>
      <c r="C5152">
        <v>986.75</v>
      </c>
      <c r="D5152">
        <v>964.75</v>
      </c>
      <c r="E5152">
        <v>965.25</v>
      </c>
      <c r="F5152">
        <v>427006</v>
      </c>
      <c r="G5152">
        <v>341720</v>
      </c>
      <c r="H5152">
        <v>439725</v>
      </c>
      <c r="I5152">
        <v>356140</v>
      </c>
      <c r="J5152">
        <v>200209</v>
      </c>
      <c r="K5152" s="4">
        <f t="shared" si="160"/>
        <v>2.2727272727272729</v>
      </c>
      <c r="L5152" s="4">
        <f ca="1">AVERAGE(K5152:OFFSET(K5152,-$L$2+1,0))</f>
        <v>56.962682102049726</v>
      </c>
      <c r="M5152" s="4">
        <f t="shared" ca="1" si="161"/>
        <v>-4.6899548293224527</v>
      </c>
    </row>
    <row r="5153" spans="1:13" x14ac:dyDescent="0.25">
      <c r="A5153" s="1">
        <v>37511</v>
      </c>
      <c r="B5153">
        <v>965.5</v>
      </c>
      <c r="C5153">
        <v>968</v>
      </c>
      <c r="D5153">
        <v>943.5</v>
      </c>
      <c r="E5153">
        <v>948.5</v>
      </c>
      <c r="F5153">
        <v>72342</v>
      </c>
      <c r="G5153">
        <v>320313</v>
      </c>
      <c r="H5153">
        <v>549267</v>
      </c>
      <c r="I5153">
        <v>399859</v>
      </c>
      <c r="J5153">
        <v>200209</v>
      </c>
      <c r="K5153" s="4">
        <f t="shared" si="160"/>
        <v>20.408163265306122</v>
      </c>
      <c r="L5153" s="4">
        <f ca="1">AVERAGE(K5153:OFFSET(K5153,-$L$2+1,0))</f>
        <v>53.340233122457889</v>
      </c>
      <c r="M5153" s="4">
        <f t="shared" ca="1" si="161"/>
        <v>17.067930142848233</v>
      </c>
    </row>
    <row r="5154" spans="1:13" x14ac:dyDescent="0.25">
      <c r="A5154" s="1">
        <v>37512</v>
      </c>
      <c r="B5154">
        <v>948.5</v>
      </c>
      <c r="C5154">
        <v>952.5</v>
      </c>
      <c r="D5154">
        <v>935.5</v>
      </c>
      <c r="E5154">
        <v>950.5</v>
      </c>
      <c r="F5154">
        <v>484294</v>
      </c>
      <c r="G5154">
        <v>94450</v>
      </c>
      <c r="H5154">
        <v>511259</v>
      </c>
      <c r="I5154">
        <v>422816</v>
      </c>
      <c r="J5154">
        <v>200212</v>
      </c>
      <c r="K5154" s="4">
        <f t="shared" si="160"/>
        <v>88.235294117647058</v>
      </c>
      <c r="L5154" s="4">
        <f ca="1">AVERAGE(K5154:OFFSET(K5154,-$L$2+1,0))</f>
        <v>54.064497828340237</v>
      </c>
      <c r="M5154" s="4">
        <f t="shared" ca="1" si="161"/>
        <v>84.170796289306821</v>
      </c>
    </row>
    <row r="5155" spans="1:13" x14ac:dyDescent="0.25">
      <c r="A5155" s="1">
        <v>37515</v>
      </c>
      <c r="B5155">
        <v>950.5</v>
      </c>
      <c r="C5155">
        <v>953.5</v>
      </c>
      <c r="D5155">
        <v>938</v>
      </c>
      <c r="E5155">
        <v>952.25</v>
      </c>
      <c r="F5155">
        <v>374392</v>
      </c>
      <c r="G5155">
        <v>108004</v>
      </c>
      <c r="H5155">
        <v>388470</v>
      </c>
      <c r="I5155">
        <v>434137</v>
      </c>
      <c r="J5155">
        <v>200212</v>
      </c>
      <c r="K5155" s="4">
        <f t="shared" si="160"/>
        <v>91.935483870967744</v>
      </c>
      <c r="L5155" s="4">
        <f ca="1">AVERAGE(K5155:OFFSET(K5155,-$L$2+1,0))</f>
        <v>55.566033926650526</v>
      </c>
      <c r="M5155" s="4">
        <f t="shared" ca="1" si="161"/>
        <v>86.369449944317211</v>
      </c>
    </row>
    <row r="5156" spans="1:13" x14ac:dyDescent="0.25">
      <c r="A5156" s="1">
        <v>37516</v>
      </c>
      <c r="B5156">
        <v>951.75</v>
      </c>
      <c r="C5156">
        <v>975.25</v>
      </c>
      <c r="D5156">
        <v>931</v>
      </c>
      <c r="E5156">
        <v>931.75</v>
      </c>
      <c r="F5156">
        <v>654778</v>
      </c>
      <c r="G5156">
        <v>129512</v>
      </c>
      <c r="H5156">
        <v>685368</v>
      </c>
      <c r="I5156">
        <v>394416</v>
      </c>
      <c r="J5156">
        <v>200212</v>
      </c>
      <c r="K5156" s="4">
        <f t="shared" si="160"/>
        <v>1.6949152542372881</v>
      </c>
      <c r="L5156" s="4">
        <f ca="1">AVERAGE(K5156:OFFSET(K5156,-$L$2+1,0))</f>
        <v>51.215295818394644</v>
      </c>
      <c r="M5156" s="4">
        <f t="shared" ca="1" si="161"/>
        <v>0.47961943584264333</v>
      </c>
    </row>
    <row r="5157" spans="1:13" x14ac:dyDescent="0.25">
      <c r="A5157" s="1">
        <v>37517</v>
      </c>
      <c r="B5157">
        <v>927.25</v>
      </c>
      <c r="C5157">
        <v>938.25</v>
      </c>
      <c r="D5157">
        <v>916</v>
      </c>
      <c r="E5157">
        <v>923</v>
      </c>
      <c r="F5157">
        <v>648224</v>
      </c>
      <c r="G5157">
        <v>140329</v>
      </c>
      <c r="H5157">
        <v>665964</v>
      </c>
      <c r="I5157">
        <v>378389</v>
      </c>
      <c r="J5157">
        <v>200212</v>
      </c>
      <c r="K5157" s="4">
        <f t="shared" si="160"/>
        <v>31.460674157303369</v>
      </c>
      <c r="L5157" s="4">
        <f ca="1">AVERAGE(K5157:OFFSET(K5157,-$L$2+1,0))</f>
        <v>50.496662859593158</v>
      </c>
      <c r="M5157" s="4">
        <f t="shared" ca="1" si="161"/>
        <v>30.964011297710211</v>
      </c>
    </row>
    <row r="5158" spans="1:13" x14ac:dyDescent="0.25">
      <c r="A5158" s="1">
        <v>37518</v>
      </c>
      <c r="B5158">
        <v>922.5</v>
      </c>
      <c r="C5158">
        <v>923</v>
      </c>
      <c r="D5158">
        <v>900.25</v>
      </c>
      <c r="E5158">
        <v>901</v>
      </c>
      <c r="F5158">
        <v>628154</v>
      </c>
      <c r="G5158">
        <v>160398</v>
      </c>
      <c r="H5158">
        <v>645024</v>
      </c>
      <c r="I5158">
        <v>373540</v>
      </c>
      <c r="J5158">
        <v>200212</v>
      </c>
      <c r="K5158" s="4">
        <f t="shared" si="160"/>
        <v>3.2967032967032965</v>
      </c>
      <c r="L5158" s="4">
        <f ca="1">AVERAGE(K5158:OFFSET(K5158,-$L$2+1,0))</f>
        <v>45.831952569882858</v>
      </c>
      <c r="M5158" s="4">
        <f t="shared" ca="1" si="161"/>
        <v>7.4647507268204407</v>
      </c>
    </row>
    <row r="5159" spans="1:13" x14ac:dyDescent="0.25">
      <c r="A5159" s="1">
        <v>37519</v>
      </c>
      <c r="B5159">
        <v>902.25</v>
      </c>
      <c r="C5159">
        <v>910.25</v>
      </c>
      <c r="D5159">
        <v>897.5</v>
      </c>
      <c r="E5159">
        <v>901.5</v>
      </c>
      <c r="F5159">
        <v>517443</v>
      </c>
      <c r="G5159">
        <v>167628</v>
      </c>
      <c r="H5159">
        <v>519558</v>
      </c>
      <c r="I5159">
        <v>380188</v>
      </c>
      <c r="J5159">
        <v>200212</v>
      </c>
      <c r="K5159" s="4">
        <f t="shared" si="160"/>
        <v>31.372549019607842</v>
      </c>
      <c r="L5159" s="4">
        <f ca="1">AVERAGE(K5159:OFFSET(K5159,-$L$2+1,0))</f>
        <v>43.650580020863252</v>
      </c>
      <c r="M5159" s="4">
        <f t="shared" ca="1" si="161"/>
        <v>37.721968998744586</v>
      </c>
    </row>
    <row r="5160" spans="1:13" x14ac:dyDescent="0.25">
      <c r="A5160" s="1">
        <v>37522</v>
      </c>
      <c r="B5160">
        <v>902.75</v>
      </c>
      <c r="C5160">
        <v>905.25</v>
      </c>
      <c r="D5160">
        <v>883.75</v>
      </c>
      <c r="E5160">
        <v>893.75</v>
      </c>
      <c r="F5160">
        <v>596003</v>
      </c>
      <c r="G5160">
        <v>180742</v>
      </c>
      <c r="H5160">
        <v>596010</v>
      </c>
      <c r="I5160">
        <v>180745</v>
      </c>
      <c r="J5160">
        <v>200212</v>
      </c>
      <c r="K5160" s="4">
        <f t="shared" si="160"/>
        <v>46.511627906976742</v>
      </c>
      <c r="L5160" s="4">
        <f ca="1">AVERAGE(K5160:OFFSET(K5160,-$L$2+1,0))</f>
        <v>45.102375008445101</v>
      </c>
      <c r="M5160" s="4">
        <f t="shared" ca="1" si="161"/>
        <v>51.409252898531641</v>
      </c>
    </row>
    <row r="5161" spans="1:13" x14ac:dyDescent="0.25">
      <c r="A5161" s="1">
        <v>37523</v>
      </c>
      <c r="B5161">
        <v>894.75</v>
      </c>
      <c r="C5161">
        <v>895</v>
      </c>
      <c r="D5161">
        <v>874.75</v>
      </c>
      <c r="E5161">
        <v>880</v>
      </c>
      <c r="F5161">
        <v>689228</v>
      </c>
      <c r="G5161">
        <v>199440</v>
      </c>
      <c r="H5161">
        <v>689230</v>
      </c>
      <c r="I5161">
        <v>199443</v>
      </c>
      <c r="J5161">
        <v>200212</v>
      </c>
      <c r="K5161" s="4">
        <f t="shared" si="160"/>
        <v>25.925925925925927</v>
      </c>
      <c r="L5161" s="4">
        <f ca="1">AVERAGE(K5161:OFFSET(K5161,-$L$2+1,0))</f>
        <v>42.318211534626457</v>
      </c>
      <c r="M5161" s="4">
        <f t="shared" ca="1" si="161"/>
        <v>33.607714391299467</v>
      </c>
    </row>
    <row r="5162" spans="1:13" x14ac:dyDescent="0.25">
      <c r="A5162" s="1">
        <v>37524</v>
      </c>
      <c r="B5162">
        <v>881</v>
      </c>
      <c r="C5162">
        <v>904.25</v>
      </c>
      <c r="D5162">
        <v>869.5</v>
      </c>
      <c r="E5162">
        <v>900.5</v>
      </c>
      <c r="F5162">
        <v>715420</v>
      </c>
      <c r="G5162">
        <v>184156</v>
      </c>
      <c r="H5162">
        <v>715433</v>
      </c>
      <c r="I5162">
        <v>184164</v>
      </c>
      <c r="J5162">
        <v>200212</v>
      </c>
      <c r="K5162" s="4">
        <f t="shared" si="160"/>
        <v>89.208633093525179</v>
      </c>
      <c r="L5162" s="4">
        <f ca="1">AVERAGE(K5162:OFFSET(K5162,-$L$2+1,0))</f>
        <v>45.516960946312054</v>
      </c>
      <c r="M5162" s="4">
        <f t="shared" ca="1" si="161"/>
        <v>93.691672147213126</v>
      </c>
    </row>
    <row r="5163" spans="1:13" x14ac:dyDescent="0.25">
      <c r="A5163" s="1">
        <v>37525</v>
      </c>
      <c r="B5163">
        <v>902</v>
      </c>
      <c r="C5163">
        <v>916.5</v>
      </c>
      <c r="D5163">
        <v>896.5</v>
      </c>
      <c r="E5163">
        <v>913.75</v>
      </c>
      <c r="F5163">
        <v>700147</v>
      </c>
      <c r="G5163">
        <v>188363</v>
      </c>
      <c r="H5163">
        <v>700162</v>
      </c>
      <c r="I5163">
        <v>188379</v>
      </c>
      <c r="J5163">
        <v>200212</v>
      </c>
      <c r="K5163" s="4">
        <f t="shared" si="160"/>
        <v>86.25</v>
      </c>
      <c r="L5163" s="4">
        <f ca="1">AVERAGE(K5163:OFFSET(K5163,-$L$2+1,0))</f>
        <v>49.100294279645389</v>
      </c>
      <c r="M5163" s="4">
        <f t="shared" ca="1" si="161"/>
        <v>87.149705720354603</v>
      </c>
    </row>
    <row r="5164" spans="1:13" x14ac:dyDescent="0.25">
      <c r="A5164" s="1">
        <v>37526</v>
      </c>
      <c r="B5164">
        <v>912.25</v>
      </c>
      <c r="C5164">
        <v>916.25</v>
      </c>
      <c r="D5164">
        <v>883.5</v>
      </c>
      <c r="E5164">
        <v>884.5</v>
      </c>
      <c r="F5164">
        <v>620681</v>
      </c>
      <c r="G5164">
        <v>208761</v>
      </c>
      <c r="H5164">
        <v>620693</v>
      </c>
      <c r="I5164">
        <v>208777</v>
      </c>
      <c r="J5164">
        <v>200212</v>
      </c>
      <c r="K5164" s="4">
        <f t="shared" si="160"/>
        <v>3.053435114503817</v>
      </c>
      <c r="L5164" s="4">
        <f ca="1">AVERAGE(K5164:OFFSET(K5164,-$L$2+1,0))</f>
        <v>46.285933068337613</v>
      </c>
      <c r="M5164" s="4">
        <f t="shared" ca="1" si="161"/>
        <v>6.7675020461662072</v>
      </c>
    </row>
    <row r="5165" spans="1:13" x14ac:dyDescent="0.25">
      <c r="A5165" s="1">
        <v>37529</v>
      </c>
      <c r="B5165">
        <v>884.5</v>
      </c>
      <c r="C5165">
        <v>885.25</v>
      </c>
      <c r="D5165">
        <v>857.5</v>
      </c>
      <c r="E5165">
        <v>874.25</v>
      </c>
      <c r="F5165">
        <v>753340</v>
      </c>
      <c r="G5165">
        <v>225470</v>
      </c>
      <c r="H5165">
        <v>753346</v>
      </c>
      <c r="I5165">
        <v>225486</v>
      </c>
      <c r="J5165">
        <v>200212</v>
      </c>
      <c r="K5165" s="4">
        <f t="shared" si="160"/>
        <v>60.36036036036036</v>
      </c>
      <c r="L5165" s="4">
        <f ca="1">AVERAGE(K5165:OFFSET(K5165,-$L$2+1,0))</f>
        <v>47.531799187621459</v>
      </c>
      <c r="M5165" s="4">
        <f t="shared" ca="1" si="161"/>
        <v>62.828561172738901</v>
      </c>
    </row>
    <row r="5166" spans="1:13" x14ac:dyDescent="0.25">
      <c r="A5166" s="1">
        <v>37530</v>
      </c>
      <c r="B5166">
        <v>875.75</v>
      </c>
      <c r="C5166">
        <v>913.75</v>
      </c>
      <c r="D5166">
        <v>869.5</v>
      </c>
      <c r="E5166">
        <v>913.25</v>
      </c>
      <c r="F5166">
        <v>746897</v>
      </c>
      <c r="G5166">
        <v>222936</v>
      </c>
      <c r="H5166">
        <v>746911</v>
      </c>
      <c r="I5166">
        <v>222951</v>
      </c>
      <c r="J5166">
        <v>200212</v>
      </c>
      <c r="K5166" s="4">
        <f t="shared" si="160"/>
        <v>98.870056497175142</v>
      </c>
      <c r="L5166" s="4">
        <f ca="1">AVERAGE(K5166:OFFSET(K5166,-$L$2+1,0))</f>
        <v>52.240402683621163</v>
      </c>
      <c r="M5166" s="4">
        <f t="shared" ca="1" si="161"/>
        <v>96.629653813553972</v>
      </c>
    </row>
    <row r="5167" spans="1:13" x14ac:dyDescent="0.25">
      <c r="A5167" s="1">
        <v>37531</v>
      </c>
      <c r="B5167">
        <v>913</v>
      </c>
      <c r="C5167">
        <v>914</v>
      </c>
      <c r="D5167">
        <v>882.25</v>
      </c>
      <c r="E5167">
        <v>889.75</v>
      </c>
      <c r="F5167">
        <v>804722</v>
      </c>
      <c r="G5167">
        <v>220980</v>
      </c>
      <c r="H5167">
        <v>804756</v>
      </c>
      <c r="I5167">
        <v>220998</v>
      </c>
      <c r="J5167">
        <v>200212</v>
      </c>
      <c r="K5167" s="4">
        <f t="shared" si="160"/>
        <v>23.622047244094489</v>
      </c>
      <c r="L5167" s="4">
        <f ca="1">AVERAGE(K5167:OFFSET(K5167,-$L$2+1,0))</f>
        <v>50.030700448124733</v>
      </c>
      <c r="M5167" s="4">
        <f t="shared" ca="1" si="161"/>
        <v>23.591346795969756</v>
      </c>
    </row>
    <row r="5168" spans="1:13" x14ac:dyDescent="0.25">
      <c r="A5168" s="1">
        <v>37532</v>
      </c>
      <c r="B5168">
        <v>888.25</v>
      </c>
      <c r="C5168">
        <v>899.75</v>
      </c>
      <c r="D5168">
        <v>875.5</v>
      </c>
      <c r="E5168">
        <v>879.75</v>
      </c>
      <c r="F5168">
        <v>795709</v>
      </c>
      <c r="G5168">
        <v>230420</v>
      </c>
      <c r="H5168">
        <v>795721</v>
      </c>
      <c r="I5168">
        <v>230435</v>
      </c>
      <c r="J5168">
        <v>200212</v>
      </c>
      <c r="K5168" s="4">
        <f t="shared" si="160"/>
        <v>17.52577319587629</v>
      </c>
      <c r="L5168" s="4">
        <f ca="1">AVERAGE(K5168:OFFSET(K5168,-$L$2+1,0))</f>
        <v>47.68859830332083</v>
      </c>
      <c r="M5168" s="4">
        <f t="shared" ca="1" si="161"/>
        <v>19.83717489255546</v>
      </c>
    </row>
    <row r="5169" spans="1:13" x14ac:dyDescent="0.25">
      <c r="A5169" s="1">
        <v>37533</v>
      </c>
      <c r="B5169">
        <v>879</v>
      </c>
      <c r="C5169">
        <v>889.5</v>
      </c>
      <c r="D5169">
        <v>851.5</v>
      </c>
      <c r="E5169">
        <v>865</v>
      </c>
      <c r="F5169">
        <v>850508</v>
      </c>
      <c r="G5169">
        <v>254476</v>
      </c>
      <c r="H5169">
        <v>850520</v>
      </c>
      <c r="I5169">
        <v>254496</v>
      </c>
      <c r="J5169">
        <v>200212</v>
      </c>
      <c r="K5169" s="4">
        <f t="shared" si="160"/>
        <v>35.526315789473685</v>
      </c>
      <c r="L5169" s="4">
        <f ca="1">AVERAGE(K5169:OFFSET(K5169,-$L$2+1,0))</f>
        <v>45.951400579281007</v>
      </c>
      <c r="M5169" s="4">
        <f t="shared" ca="1" si="161"/>
        <v>39.574915210192678</v>
      </c>
    </row>
    <row r="5170" spans="1:13" x14ac:dyDescent="0.25">
      <c r="A5170" s="1">
        <v>37536</v>
      </c>
      <c r="B5170">
        <v>864</v>
      </c>
      <c r="C5170">
        <v>868</v>
      </c>
      <c r="D5170">
        <v>841.25</v>
      </c>
      <c r="E5170">
        <v>847.75</v>
      </c>
      <c r="F5170">
        <v>752007</v>
      </c>
      <c r="G5170">
        <v>268907</v>
      </c>
      <c r="H5170">
        <v>752014</v>
      </c>
      <c r="I5170">
        <v>268930</v>
      </c>
      <c r="J5170">
        <v>200212</v>
      </c>
      <c r="K5170" s="4">
        <f t="shared" si="160"/>
        <v>24.299065420560748</v>
      </c>
      <c r="L5170" s="4">
        <f ca="1">AVERAGE(K5170:OFFSET(K5170,-$L$2+1,0))</f>
        <v>43.636942085603152</v>
      </c>
      <c r="M5170" s="4">
        <f t="shared" ca="1" si="161"/>
        <v>30.662123334957595</v>
      </c>
    </row>
    <row r="5171" spans="1:13" x14ac:dyDescent="0.25">
      <c r="A5171" s="1">
        <v>37537</v>
      </c>
      <c r="B5171">
        <v>847.5</v>
      </c>
      <c r="C5171">
        <v>869.25</v>
      </c>
      <c r="D5171">
        <v>837.75</v>
      </c>
      <c r="E5171">
        <v>860.25</v>
      </c>
      <c r="F5171">
        <v>977753</v>
      </c>
      <c r="G5171">
        <v>291441</v>
      </c>
      <c r="H5171">
        <v>977761</v>
      </c>
      <c r="I5171">
        <v>291462</v>
      </c>
      <c r="J5171">
        <v>200212</v>
      </c>
      <c r="K5171" s="4">
        <f t="shared" si="160"/>
        <v>71.428571428571431</v>
      </c>
      <c r="L5171" s="4">
        <f ca="1">AVERAGE(K5171:OFFSET(K5171,-$L$2+1,0))</f>
        <v>42.662916111577189</v>
      </c>
      <c r="M5171" s="4">
        <f t="shared" ca="1" si="161"/>
        <v>78.765655316994241</v>
      </c>
    </row>
    <row r="5172" spans="1:13" x14ac:dyDescent="0.25">
      <c r="A5172" s="1">
        <v>37538</v>
      </c>
      <c r="B5172">
        <v>860.75</v>
      </c>
      <c r="C5172">
        <v>862.75</v>
      </c>
      <c r="D5172">
        <v>833.75</v>
      </c>
      <c r="E5172">
        <v>837</v>
      </c>
      <c r="F5172">
        <v>991686</v>
      </c>
      <c r="G5172">
        <v>323298</v>
      </c>
      <c r="H5172">
        <v>991695</v>
      </c>
      <c r="I5172">
        <v>323323</v>
      </c>
      <c r="J5172">
        <v>200212</v>
      </c>
      <c r="K5172" s="4">
        <f t="shared" si="160"/>
        <v>11.206896551724139</v>
      </c>
      <c r="L5172" s="4">
        <f ca="1">AVERAGE(K5172:OFFSET(K5172,-$L$2+1,0))</f>
        <v>43.109624575527036</v>
      </c>
      <c r="M5172" s="4">
        <f t="shared" ca="1" si="161"/>
        <v>18.097271976197103</v>
      </c>
    </row>
    <row r="5173" spans="1:13" x14ac:dyDescent="0.25">
      <c r="A5173" s="1">
        <v>37539</v>
      </c>
      <c r="B5173">
        <v>837.75</v>
      </c>
      <c r="C5173">
        <v>866.5</v>
      </c>
      <c r="D5173">
        <v>826.5</v>
      </c>
      <c r="E5173">
        <v>861.75</v>
      </c>
      <c r="F5173">
        <v>878748</v>
      </c>
      <c r="G5173">
        <v>343969</v>
      </c>
      <c r="H5173">
        <v>878773</v>
      </c>
      <c r="I5173">
        <v>343995</v>
      </c>
      <c r="J5173">
        <v>200212</v>
      </c>
      <c r="K5173" s="4">
        <f t="shared" si="160"/>
        <v>88.125</v>
      </c>
      <c r="L5173" s="4">
        <f ca="1">AVERAGE(K5173:OFFSET(K5173,-$L$2+1,0))</f>
        <v>46.495466412261727</v>
      </c>
      <c r="M5173" s="4">
        <f t="shared" ca="1" si="161"/>
        <v>91.62953358773828</v>
      </c>
    </row>
    <row r="5174" spans="1:13" x14ac:dyDescent="0.25">
      <c r="A5174" s="1">
        <v>37540</v>
      </c>
      <c r="B5174">
        <v>862.25</v>
      </c>
      <c r="C5174">
        <v>903.25</v>
      </c>
      <c r="D5174">
        <v>858.5</v>
      </c>
      <c r="E5174">
        <v>897.75</v>
      </c>
      <c r="F5174">
        <v>733504</v>
      </c>
      <c r="G5174">
        <v>303227</v>
      </c>
      <c r="H5174">
        <v>733528</v>
      </c>
      <c r="I5174">
        <v>303259</v>
      </c>
      <c r="J5174">
        <v>200212</v>
      </c>
      <c r="K5174" s="4">
        <f t="shared" si="160"/>
        <v>87.709497206703915</v>
      </c>
      <c r="L5174" s="4">
        <f ca="1">AVERAGE(K5174:OFFSET(K5174,-$L$2+1,0))</f>
        <v>46.469176566714566</v>
      </c>
      <c r="M5174" s="4">
        <f t="shared" ca="1" si="161"/>
        <v>91.240320639989349</v>
      </c>
    </row>
    <row r="5175" spans="1:13" x14ac:dyDescent="0.25">
      <c r="A5175" s="1">
        <v>37543</v>
      </c>
      <c r="B5175">
        <v>896</v>
      </c>
      <c r="C5175">
        <v>904.25</v>
      </c>
      <c r="D5175">
        <v>886.75</v>
      </c>
      <c r="E5175">
        <v>900.75</v>
      </c>
      <c r="F5175">
        <v>497294</v>
      </c>
      <c r="G5175">
        <v>309618</v>
      </c>
      <c r="H5175">
        <v>497328</v>
      </c>
      <c r="I5175">
        <v>309649</v>
      </c>
      <c r="J5175">
        <v>200212</v>
      </c>
      <c r="K5175" s="4">
        <f t="shared" si="160"/>
        <v>80</v>
      </c>
      <c r="L5175" s="4">
        <f ca="1">AVERAGE(K5175:OFFSET(K5175,-$L$2+1,0))</f>
        <v>45.872402373166175</v>
      </c>
      <c r="M5175" s="4">
        <f t="shared" ca="1" si="161"/>
        <v>84.127597626833818</v>
      </c>
    </row>
    <row r="5176" spans="1:13" x14ac:dyDescent="0.25">
      <c r="A5176" s="1">
        <v>37544</v>
      </c>
      <c r="B5176">
        <v>901.5</v>
      </c>
      <c r="C5176">
        <v>943.25</v>
      </c>
      <c r="D5176">
        <v>900.75</v>
      </c>
      <c r="E5176">
        <v>942</v>
      </c>
      <c r="F5176">
        <v>910545</v>
      </c>
      <c r="G5176">
        <v>317263</v>
      </c>
      <c r="H5176">
        <v>910626</v>
      </c>
      <c r="I5176">
        <v>317305</v>
      </c>
      <c r="J5176">
        <v>200212</v>
      </c>
      <c r="K5176" s="4">
        <f t="shared" si="160"/>
        <v>97.058823529411768</v>
      </c>
      <c r="L5176" s="4">
        <f ca="1">AVERAGE(K5176:OFFSET(K5176,-$L$2+1,0))</f>
        <v>50.6405977869249</v>
      </c>
      <c r="M5176" s="4">
        <f t="shared" ca="1" si="161"/>
        <v>96.418225742486868</v>
      </c>
    </row>
    <row r="5177" spans="1:13" x14ac:dyDescent="0.25">
      <c r="A5177" s="1">
        <v>37545</v>
      </c>
      <c r="B5177">
        <v>933.75</v>
      </c>
      <c r="C5177">
        <v>944.5</v>
      </c>
      <c r="D5177">
        <v>914.75</v>
      </c>
      <c r="E5177">
        <v>921.5</v>
      </c>
      <c r="F5177">
        <v>737766</v>
      </c>
      <c r="G5177">
        <v>335752</v>
      </c>
      <c r="H5177">
        <v>737783</v>
      </c>
      <c r="I5177">
        <v>335795</v>
      </c>
      <c r="J5177">
        <v>200212</v>
      </c>
      <c r="K5177" s="4">
        <f t="shared" si="160"/>
        <v>22.689075630252102</v>
      </c>
      <c r="L5177" s="4">
        <f ca="1">AVERAGE(K5177:OFFSET(K5177,-$L$2+1,0))</f>
        <v>50.202017860572347</v>
      </c>
      <c r="M5177" s="4">
        <f t="shared" ca="1" si="161"/>
        <v>22.487057769679755</v>
      </c>
    </row>
    <row r="5178" spans="1:13" x14ac:dyDescent="0.25">
      <c r="A5178" s="1">
        <v>37546</v>
      </c>
      <c r="B5178">
        <v>924.75</v>
      </c>
      <c r="C5178">
        <v>948</v>
      </c>
      <c r="D5178">
        <v>922.75</v>
      </c>
      <c r="E5178">
        <v>938.25</v>
      </c>
      <c r="F5178">
        <v>621766</v>
      </c>
      <c r="G5178">
        <v>345778</v>
      </c>
      <c r="H5178">
        <v>621787</v>
      </c>
      <c r="I5178">
        <v>345826</v>
      </c>
      <c r="J5178">
        <v>200212</v>
      </c>
      <c r="K5178" s="4">
        <f t="shared" si="160"/>
        <v>61.386138613861384</v>
      </c>
      <c r="L5178" s="4">
        <f ca="1">AVERAGE(K5178:OFFSET(K5178,-$L$2+1,0))</f>
        <v>53.106489626430253</v>
      </c>
      <c r="M5178" s="4">
        <f t="shared" ca="1" si="161"/>
        <v>58.279648987431131</v>
      </c>
    </row>
    <row r="5179" spans="1:13" x14ac:dyDescent="0.25">
      <c r="A5179" s="1">
        <v>37547</v>
      </c>
      <c r="B5179">
        <v>944.75</v>
      </c>
      <c r="C5179">
        <v>948.75</v>
      </c>
      <c r="D5179">
        <v>925</v>
      </c>
      <c r="E5179">
        <v>942.5</v>
      </c>
      <c r="F5179">
        <v>609515</v>
      </c>
      <c r="G5179">
        <v>345736</v>
      </c>
      <c r="H5179">
        <v>609527</v>
      </c>
      <c r="I5179">
        <v>345780</v>
      </c>
      <c r="J5179">
        <v>200212</v>
      </c>
      <c r="K5179" s="4">
        <f t="shared" si="160"/>
        <v>73.684210526315795</v>
      </c>
      <c r="L5179" s="4">
        <f ca="1">AVERAGE(K5179:OFFSET(K5179,-$L$2+1,0))</f>
        <v>55.222072701765647</v>
      </c>
      <c r="M5179" s="4">
        <f t="shared" ca="1" si="161"/>
        <v>68.462137824550155</v>
      </c>
    </row>
    <row r="5180" spans="1:13" x14ac:dyDescent="0.25">
      <c r="A5180" s="1">
        <v>37550</v>
      </c>
      <c r="B5180">
        <v>941.25</v>
      </c>
      <c r="C5180">
        <v>961</v>
      </c>
      <c r="D5180">
        <v>931.75</v>
      </c>
      <c r="E5180">
        <v>958</v>
      </c>
      <c r="F5180">
        <v>646050</v>
      </c>
      <c r="G5180">
        <v>309573</v>
      </c>
      <c r="H5180">
        <v>646067</v>
      </c>
      <c r="I5180">
        <v>309616</v>
      </c>
      <c r="J5180">
        <v>200212</v>
      </c>
      <c r="K5180" s="4">
        <f t="shared" si="160"/>
        <v>89.743589743589737</v>
      </c>
      <c r="L5180" s="4">
        <f ca="1">AVERAGE(K5180:OFFSET(K5180,-$L$2+1,0))</f>
        <v>57.383670793596295</v>
      </c>
      <c r="M5180" s="4">
        <f t="shared" ca="1" si="161"/>
        <v>82.359918949993443</v>
      </c>
    </row>
    <row r="5181" spans="1:13" x14ac:dyDescent="0.25">
      <c r="A5181" s="1">
        <v>37551</v>
      </c>
      <c r="B5181">
        <v>956.5</v>
      </c>
      <c r="C5181">
        <v>956.5</v>
      </c>
      <c r="D5181">
        <v>940.75</v>
      </c>
      <c r="E5181">
        <v>950.75</v>
      </c>
      <c r="F5181">
        <v>608452</v>
      </c>
      <c r="G5181">
        <v>299388</v>
      </c>
      <c r="H5181">
        <v>608485</v>
      </c>
      <c r="I5181">
        <v>299438</v>
      </c>
      <c r="J5181">
        <v>200212</v>
      </c>
      <c r="K5181" s="4">
        <f t="shared" si="160"/>
        <v>63.492063492063494</v>
      </c>
      <c r="L5181" s="4">
        <f ca="1">AVERAGE(K5181:OFFSET(K5181,-$L$2+1,0))</f>
        <v>59.261977671903175</v>
      </c>
      <c r="M5181" s="4">
        <f t="shared" ca="1" si="161"/>
        <v>54.230085820160319</v>
      </c>
    </row>
    <row r="5182" spans="1:13" x14ac:dyDescent="0.25">
      <c r="A5182" s="1">
        <v>37552</v>
      </c>
      <c r="B5182">
        <v>949.75</v>
      </c>
      <c r="C5182">
        <v>958.25</v>
      </c>
      <c r="D5182">
        <v>932.25</v>
      </c>
      <c r="E5182">
        <v>957.5</v>
      </c>
      <c r="F5182">
        <v>769969</v>
      </c>
      <c r="G5182">
        <v>325740</v>
      </c>
      <c r="H5182">
        <v>770037</v>
      </c>
      <c r="I5182">
        <v>325794</v>
      </c>
      <c r="J5182">
        <v>200212</v>
      </c>
      <c r="K5182" s="4">
        <f t="shared" si="160"/>
        <v>97.115384615384613</v>
      </c>
      <c r="L5182" s="4">
        <f ca="1">AVERAGE(K5182:OFFSET(K5182,-$L$2+1,0))</f>
        <v>59.657315247996131</v>
      </c>
      <c r="M5182" s="4">
        <f t="shared" ca="1" si="161"/>
        <v>87.458069367388475</v>
      </c>
    </row>
    <row r="5183" spans="1:13" x14ac:dyDescent="0.25">
      <c r="A5183" s="1">
        <v>37553</v>
      </c>
      <c r="B5183">
        <v>957</v>
      </c>
      <c r="C5183">
        <v>964.25</v>
      </c>
      <c r="D5183">
        <v>936.75</v>
      </c>
      <c r="E5183">
        <v>939.75</v>
      </c>
      <c r="F5183">
        <v>781977</v>
      </c>
      <c r="G5183">
        <v>329353</v>
      </c>
      <c r="H5183">
        <v>782015</v>
      </c>
      <c r="I5183">
        <v>329416</v>
      </c>
      <c r="J5183">
        <v>200212</v>
      </c>
      <c r="K5183" s="4">
        <f t="shared" si="160"/>
        <v>10.909090909090908</v>
      </c>
      <c r="L5183" s="4">
        <f ca="1">AVERAGE(K5183:OFFSET(K5183,-$L$2+1,0))</f>
        <v>55.890269793450692</v>
      </c>
      <c r="M5183" s="4">
        <f t="shared" ca="1" si="161"/>
        <v>5.0188211156402147</v>
      </c>
    </row>
    <row r="5184" spans="1:13" x14ac:dyDescent="0.25">
      <c r="A5184" s="1">
        <v>37554</v>
      </c>
      <c r="B5184">
        <v>938.25</v>
      </c>
      <c r="C5184">
        <v>959.25</v>
      </c>
      <c r="D5184">
        <v>934.5</v>
      </c>
      <c r="E5184">
        <v>958</v>
      </c>
      <c r="F5184">
        <v>628869</v>
      </c>
      <c r="G5184">
        <v>360219</v>
      </c>
      <c r="H5184">
        <v>628943</v>
      </c>
      <c r="I5184">
        <v>360273</v>
      </c>
      <c r="J5184">
        <v>200212</v>
      </c>
      <c r="K5184" s="4">
        <f t="shared" si="160"/>
        <v>94.949494949494948</v>
      </c>
      <c r="L5184" s="4">
        <f ca="1">AVERAGE(K5184:OFFSET(K5184,-$L$2+1,0))</f>
        <v>60.485072785200245</v>
      </c>
      <c r="M5184" s="4">
        <f t="shared" ca="1" si="161"/>
        <v>84.464422164294703</v>
      </c>
    </row>
    <row r="5185" spans="1:13" x14ac:dyDescent="0.25">
      <c r="A5185" s="1">
        <v>37557</v>
      </c>
      <c r="B5185">
        <v>959.5</v>
      </c>
      <c r="C5185">
        <v>968.5</v>
      </c>
      <c r="D5185">
        <v>944.25</v>
      </c>
      <c r="E5185">
        <v>951</v>
      </c>
      <c r="F5185">
        <v>614252</v>
      </c>
      <c r="G5185">
        <v>350579</v>
      </c>
      <c r="H5185">
        <v>614281</v>
      </c>
      <c r="I5185">
        <v>350626</v>
      </c>
      <c r="J5185">
        <v>200212</v>
      </c>
      <c r="K5185" s="4">
        <f t="shared" si="160"/>
        <v>27.835051546391753</v>
      </c>
      <c r="L5185" s="4">
        <f ca="1">AVERAGE(K5185:OFFSET(K5185,-$L$2+1,0))</f>
        <v>58.858807344501813</v>
      </c>
      <c r="M5185" s="4">
        <f t="shared" ca="1" si="161"/>
        <v>18.976244201889941</v>
      </c>
    </row>
    <row r="5186" spans="1:13" x14ac:dyDescent="0.25">
      <c r="A5186" s="1">
        <v>37558</v>
      </c>
      <c r="B5186">
        <v>951</v>
      </c>
      <c r="C5186">
        <v>952.5</v>
      </c>
      <c r="D5186">
        <v>925.25</v>
      </c>
      <c r="E5186">
        <v>940.75</v>
      </c>
      <c r="F5186">
        <v>742826</v>
      </c>
      <c r="G5186">
        <v>367087</v>
      </c>
      <c r="H5186">
        <v>742874</v>
      </c>
      <c r="I5186">
        <v>367151</v>
      </c>
      <c r="J5186">
        <v>200212</v>
      </c>
      <c r="K5186" s="4">
        <f t="shared" si="160"/>
        <v>56.88073394495413</v>
      </c>
      <c r="L5186" s="4">
        <f ca="1">AVERAGE(K5186:OFFSET(K5186,-$L$2+1,0))</f>
        <v>56.759341216890768</v>
      </c>
      <c r="M5186" s="4">
        <f t="shared" ca="1" si="161"/>
        <v>50.121392728063363</v>
      </c>
    </row>
    <row r="5187" spans="1:13" x14ac:dyDescent="0.25">
      <c r="A5187" s="1">
        <v>37559</v>
      </c>
      <c r="B5187">
        <v>940.75</v>
      </c>
      <c r="C5187">
        <v>955</v>
      </c>
      <c r="D5187">
        <v>936.25</v>
      </c>
      <c r="E5187">
        <v>949</v>
      </c>
      <c r="F5187">
        <v>788491</v>
      </c>
      <c r="G5187">
        <v>371514</v>
      </c>
      <c r="H5187">
        <v>788566</v>
      </c>
      <c r="I5187">
        <v>371579</v>
      </c>
      <c r="J5187">
        <v>200212</v>
      </c>
      <c r="K5187" s="4">
        <f t="shared" si="160"/>
        <v>68</v>
      </c>
      <c r="L5187" s="4">
        <f ca="1">AVERAGE(K5187:OFFSET(K5187,-$L$2+1,0))</f>
        <v>58.97823885468604</v>
      </c>
      <c r="M5187" s="4">
        <f t="shared" ca="1" si="161"/>
        <v>59.02176114531396</v>
      </c>
    </row>
    <row r="5188" spans="1:13" x14ac:dyDescent="0.25">
      <c r="A5188" s="1">
        <v>37560</v>
      </c>
      <c r="B5188">
        <v>948.25</v>
      </c>
      <c r="C5188">
        <v>958</v>
      </c>
      <c r="D5188">
        <v>937</v>
      </c>
      <c r="E5188">
        <v>944.75</v>
      </c>
      <c r="F5188">
        <v>684690</v>
      </c>
      <c r="G5188">
        <v>368163</v>
      </c>
      <c r="H5188">
        <v>684853</v>
      </c>
      <c r="I5188">
        <v>368252</v>
      </c>
      <c r="J5188">
        <v>200212</v>
      </c>
      <c r="K5188" s="4">
        <f t="shared" ref="K5188:K5251" si="162">IF(C5188-D5188&lt;&gt;0,100*(E5188-D5188)/(C5188-D5188),K5187)</f>
        <v>36.904761904761905</v>
      </c>
      <c r="L5188" s="4">
        <f ca="1">AVERAGE(K5188:OFFSET(K5188,-$L$2+1,0))</f>
        <v>59.947188290130313</v>
      </c>
      <c r="M5188" s="4">
        <f t="shared" ca="1" si="161"/>
        <v>26.957573614631592</v>
      </c>
    </row>
    <row r="5189" spans="1:13" x14ac:dyDescent="0.25">
      <c r="A5189" s="1">
        <v>37561</v>
      </c>
      <c r="B5189">
        <v>941.25</v>
      </c>
      <c r="C5189">
        <v>963.25</v>
      </c>
      <c r="D5189">
        <v>934.25</v>
      </c>
      <c r="E5189">
        <v>957.75</v>
      </c>
      <c r="F5189">
        <v>617612</v>
      </c>
      <c r="G5189">
        <v>388587</v>
      </c>
      <c r="H5189">
        <v>617656</v>
      </c>
      <c r="I5189">
        <v>388657</v>
      </c>
      <c r="J5189">
        <v>200212</v>
      </c>
      <c r="K5189" s="4">
        <f t="shared" si="162"/>
        <v>81.034482758620683</v>
      </c>
      <c r="L5189" s="4">
        <f ca="1">AVERAGE(K5189:OFFSET(K5189,-$L$2+1,0))</f>
        <v>62.222596638587675</v>
      </c>
      <c r="M5189" s="4">
        <f t="shared" ca="1" si="161"/>
        <v>68.811886120033009</v>
      </c>
    </row>
    <row r="5190" spans="1:13" x14ac:dyDescent="0.25">
      <c r="A5190" s="1">
        <v>37564</v>
      </c>
      <c r="B5190">
        <v>965</v>
      </c>
      <c r="C5190">
        <v>984.25</v>
      </c>
      <c r="D5190">
        <v>964</v>
      </c>
      <c r="E5190">
        <v>966.75</v>
      </c>
      <c r="F5190">
        <v>546383</v>
      </c>
      <c r="G5190">
        <v>386056</v>
      </c>
      <c r="H5190">
        <v>546454</v>
      </c>
      <c r="I5190">
        <v>386142</v>
      </c>
      <c r="J5190">
        <v>200212</v>
      </c>
      <c r="K5190" s="4">
        <f t="shared" si="162"/>
        <v>13.580246913580247</v>
      </c>
      <c r="L5190" s="4">
        <f ca="1">AVERAGE(K5190:OFFSET(K5190,-$L$2+1,0))</f>
        <v>61.686655713238643</v>
      </c>
      <c r="M5190" s="4">
        <f t="shared" ca="1" si="161"/>
        <v>1.8935912003416036</v>
      </c>
    </row>
    <row r="5191" spans="1:13" x14ac:dyDescent="0.25">
      <c r="A5191" s="1">
        <v>37565</v>
      </c>
      <c r="B5191">
        <v>965.75</v>
      </c>
      <c r="C5191">
        <v>975</v>
      </c>
      <c r="D5191">
        <v>963</v>
      </c>
      <c r="E5191">
        <v>973.25</v>
      </c>
      <c r="F5191">
        <v>517610</v>
      </c>
      <c r="G5191">
        <v>397602</v>
      </c>
      <c r="H5191">
        <v>517650</v>
      </c>
      <c r="I5191">
        <v>397698</v>
      </c>
      <c r="J5191">
        <v>200212</v>
      </c>
      <c r="K5191" s="4">
        <f t="shared" si="162"/>
        <v>85.416666666666671</v>
      </c>
      <c r="L5191" s="4">
        <f ca="1">AVERAGE(K5191:OFFSET(K5191,-$L$2+1,0))</f>
        <v>62.386060475143402</v>
      </c>
      <c r="M5191" s="4">
        <f t="shared" ca="1" si="161"/>
        <v>73.030606191523276</v>
      </c>
    </row>
    <row r="5192" spans="1:13" x14ac:dyDescent="0.25">
      <c r="A5192" s="1">
        <v>37566</v>
      </c>
      <c r="B5192">
        <v>974.5</v>
      </c>
      <c r="C5192">
        <v>985.75</v>
      </c>
      <c r="D5192">
        <v>962.25</v>
      </c>
      <c r="E5192">
        <v>985</v>
      </c>
      <c r="F5192">
        <v>743375</v>
      </c>
      <c r="G5192">
        <v>409785</v>
      </c>
      <c r="H5192">
        <v>743539</v>
      </c>
      <c r="I5192">
        <v>409870</v>
      </c>
      <c r="J5192">
        <v>200212</v>
      </c>
      <c r="K5192" s="4">
        <f t="shared" si="162"/>
        <v>96.808510638297875</v>
      </c>
      <c r="L5192" s="4">
        <f ca="1">AVERAGE(K5192:OFFSET(K5192,-$L$2+1,0))</f>
        <v>66.666141179472078</v>
      </c>
      <c r="M5192" s="4">
        <f t="shared" ca="1" si="161"/>
        <v>80.142369458825797</v>
      </c>
    </row>
    <row r="5193" spans="1:13" x14ac:dyDescent="0.25">
      <c r="A5193" s="1">
        <v>37567</v>
      </c>
      <c r="B5193">
        <v>985.25</v>
      </c>
      <c r="C5193">
        <v>985.5</v>
      </c>
      <c r="D5193">
        <v>956.25</v>
      </c>
      <c r="E5193">
        <v>961.75</v>
      </c>
      <c r="F5193">
        <v>634244</v>
      </c>
      <c r="G5193">
        <v>401529</v>
      </c>
      <c r="H5193">
        <v>634292</v>
      </c>
      <c r="I5193">
        <v>401631</v>
      </c>
      <c r="J5193">
        <v>200212</v>
      </c>
      <c r="K5193" s="4">
        <f t="shared" si="162"/>
        <v>18.803418803418804</v>
      </c>
      <c r="L5193" s="4">
        <f ca="1">AVERAGE(K5193:OFFSET(K5193,-$L$2+1,0))</f>
        <v>63.200062119643022</v>
      </c>
      <c r="M5193" s="4">
        <f t="shared" ca="1" si="161"/>
        <v>5.603356683775786</v>
      </c>
    </row>
    <row r="5194" spans="1:13" x14ac:dyDescent="0.25">
      <c r="A5194" s="1">
        <v>37568</v>
      </c>
      <c r="B5194">
        <v>965</v>
      </c>
      <c r="C5194">
        <v>970</v>
      </c>
      <c r="D5194">
        <v>949.75</v>
      </c>
      <c r="E5194">
        <v>950.75</v>
      </c>
      <c r="F5194">
        <v>587172</v>
      </c>
      <c r="G5194">
        <v>398232</v>
      </c>
      <c r="H5194">
        <v>587288</v>
      </c>
      <c r="I5194">
        <v>398393</v>
      </c>
      <c r="J5194">
        <v>200212</v>
      </c>
      <c r="K5194" s="4">
        <f t="shared" si="162"/>
        <v>4.9382716049382713</v>
      </c>
      <c r="L5194" s="4">
        <f ca="1">AVERAGE(K5194:OFFSET(K5194,-$L$2+1,0))</f>
        <v>59.061500839554753</v>
      </c>
      <c r="M5194" s="4">
        <f t="shared" ca="1" si="161"/>
        <v>-4.1232292346164812</v>
      </c>
    </row>
    <row r="5195" spans="1:13" x14ac:dyDescent="0.25">
      <c r="A5195" s="1">
        <v>37571</v>
      </c>
      <c r="B5195">
        <v>951.25</v>
      </c>
      <c r="C5195">
        <v>953.25</v>
      </c>
      <c r="D5195">
        <v>932.25</v>
      </c>
      <c r="E5195">
        <v>937</v>
      </c>
      <c r="F5195">
        <v>407126</v>
      </c>
      <c r="G5195">
        <v>408299</v>
      </c>
      <c r="H5195">
        <v>407191</v>
      </c>
      <c r="I5195">
        <v>408469</v>
      </c>
      <c r="J5195">
        <v>200212</v>
      </c>
      <c r="K5195" s="4">
        <f t="shared" si="162"/>
        <v>22.61904761904762</v>
      </c>
      <c r="L5195" s="4">
        <f ca="1">AVERAGE(K5195:OFFSET(K5195,-$L$2+1,0))</f>
        <v>56.19245322050714</v>
      </c>
      <c r="M5195" s="4">
        <f t="shared" ca="1" si="161"/>
        <v>16.42659439854048</v>
      </c>
    </row>
    <row r="5196" spans="1:13" x14ac:dyDescent="0.25">
      <c r="A5196" s="1">
        <v>37572</v>
      </c>
      <c r="B5196">
        <v>937</v>
      </c>
      <c r="C5196">
        <v>953.75</v>
      </c>
      <c r="D5196">
        <v>935</v>
      </c>
      <c r="E5196">
        <v>944</v>
      </c>
      <c r="F5196">
        <v>602744</v>
      </c>
      <c r="G5196">
        <v>390867</v>
      </c>
      <c r="H5196">
        <v>602778</v>
      </c>
      <c r="I5196">
        <v>391036</v>
      </c>
      <c r="J5196">
        <v>200212</v>
      </c>
      <c r="K5196" s="4">
        <f t="shared" si="162"/>
        <v>48</v>
      </c>
      <c r="L5196" s="4">
        <f ca="1">AVERAGE(K5196:OFFSET(K5196,-$L$2+1,0))</f>
        <v>53.739512044036552</v>
      </c>
      <c r="M5196" s="4">
        <f t="shared" ca="1" si="161"/>
        <v>44.260487955963448</v>
      </c>
    </row>
    <row r="5197" spans="1:13" x14ac:dyDescent="0.25">
      <c r="A5197" s="1">
        <v>37573</v>
      </c>
      <c r="B5197">
        <v>944.25</v>
      </c>
      <c r="C5197">
        <v>952</v>
      </c>
      <c r="D5197">
        <v>929.5</v>
      </c>
      <c r="E5197">
        <v>945</v>
      </c>
      <c r="F5197">
        <v>757522</v>
      </c>
      <c r="G5197">
        <v>396060</v>
      </c>
      <c r="H5197">
        <v>757565</v>
      </c>
      <c r="I5197">
        <v>396220</v>
      </c>
      <c r="J5197">
        <v>200212</v>
      </c>
      <c r="K5197" s="4">
        <f t="shared" si="162"/>
        <v>68.888888888888886</v>
      </c>
      <c r="L5197" s="4">
        <f ca="1">AVERAGE(K5197:OFFSET(K5197,-$L$2+1,0))</f>
        <v>56.049502706968397</v>
      </c>
      <c r="M5197" s="4">
        <f t="shared" ca="1" si="161"/>
        <v>62.839386181920489</v>
      </c>
    </row>
    <row r="5198" spans="1:13" x14ac:dyDescent="0.25">
      <c r="A5198" s="1">
        <v>37574</v>
      </c>
      <c r="B5198">
        <v>945.25</v>
      </c>
      <c r="C5198">
        <v>965</v>
      </c>
      <c r="D5198">
        <v>940.5</v>
      </c>
      <c r="E5198">
        <v>961.75</v>
      </c>
      <c r="F5198">
        <v>631810</v>
      </c>
      <c r="G5198">
        <v>411519</v>
      </c>
      <c r="H5198">
        <v>631840</v>
      </c>
      <c r="I5198">
        <v>411680</v>
      </c>
      <c r="J5198">
        <v>200212</v>
      </c>
      <c r="K5198" s="4">
        <f t="shared" si="162"/>
        <v>86.734693877551024</v>
      </c>
      <c r="L5198" s="4">
        <f ca="1">AVERAGE(K5198:OFFSET(K5198,-$L$2+1,0))</f>
        <v>57.316930470152862</v>
      </c>
      <c r="M5198" s="4">
        <f t="shared" ca="1" si="161"/>
        <v>79.417763407398155</v>
      </c>
    </row>
    <row r="5199" spans="1:13" x14ac:dyDescent="0.25">
      <c r="A5199" s="1">
        <v>37575</v>
      </c>
      <c r="B5199">
        <v>961.5</v>
      </c>
      <c r="C5199">
        <v>969.75</v>
      </c>
      <c r="D5199">
        <v>953.75</v>
      </c>
      <c r="E5199">
        <v>968.25</v>
      </c>
      <c r="F5199">
        <v>557849</v>
      </c>
      <c r="G5199">
        <v>411243</v>
      </c>
      <c r="H5199">
        <v>557888</v>
      </c>
      <c r="I5199">
        <v>411405</v>
      </c>
      <c r="J5199">
        <v>200212</v>
      </c>
      <c r="K5199" s="4">
        <f t="shared" si="162"/>
        <v>90.625</v>
      </c>
      <c r="L5199" s="4">
        <f ca="1">AVERAGE(K5199:OFFSET(K5199,-$L$2+1,0))</f>
        <v>58.163969943837074</v>
      </c>
      <c r="M5199" s="4">
        <f t="shared" ca="1" si="161"/>
        <v>82.461030056162926</v>
      </c>
    </row>
    <row r="5200" spans="1:13" x14ac:dyDescent="0.25">
      <c r="A5200" s="1">
        <v>37578</v>
      </c>
      <c r="B5200">
        <v>968.25</v>
      </c>
      <c r="C5200">
        <v>976.75</v>
      </c>
      <c r="D5200">
        <v>957.75</v>
      </c>
      <c r="E5200">
        <v>959.25</v>
      </c>
      <c r="F5200">
        <v>526690</v>
      </c>
      <c r="G5200">
        <v>402604</v>
      </c>
      <c r="H5200">
        <v>526754</v>
      </c>
      <c r="I5200">
        <v>402790</v>
      </c>
      <c r="J5200">
        <v>200212</v>
      </c>
      <c r="K5200" s="4">
        <f t="shared" si="162"/>
        <v>7.8947368421052628</v>
      </c>
      <c r="L5200" s="4">
        <f ca="1">AVERAGE(K5200:OFFSET(K5200,-$L$2+1,0))</f>
        <v>54.071527298762852</v>
      </c>
      <c r="M5200" s="4">
        <f t="shared" ca="1" si="161"/>
        <v>3.8232095433424078</v>
      </c>
    </row>
    <row r="5201" spans="1:13" x14ac:dyDescent="0.25">
      <c r="A5201" s="1">
        <v>37579</v>
      </c>
      <c r="B5201">
        <v>958.75</v>
      </c>
      <c r="C5201">
        <v>965</v>
      </c>
      <c r="D5201">
        <v>951.5</v>
      </c>
      <c r="E5201">
        <v>957.25</v>
      </c>
      <c r="F5201">
        <v>598001</v>
      </c>
      <c r="G5201">
        <v>403189</v>
      </c>
      <c r="H5201">
        <v>598313</v>
      </c>
      <c r="I5201">
        <v>403474</v>
      </c>
      <c r="J5201">
        <v>200212</v>
      </c>
      <c r="K5201" s="4">
        <f t="shared" si="162"/>
        <v>42.592592592592595</v>
      </c>
      <c r="L5201" s="4">
        <f ca="1">AVERAGE(K5201:OFFSET(K5201,-$L$2+1,0))</f>
        <v>53.026553753789315</v>
      </c>
      <c r="M5201" s="4">
        <f t="shared" ca="1" si="161"/>
        <v>39.56603883880328</v>
      </c>
    </row>
    <row r="5202" spans="1:13" x14ac:dyDescent="0.25">
      <c r="A5202" s="1">
        <v>37580</v>
      </c>
      <c r="B5202">
        <v>957.5</v>
      </c>
      <c r="C5202">
        <v>978.5</v>
      </c>
      <c r="D5202">
        <v>952.5</v>
      </c>
      <c r="E5202">
        <v>978</v>
      </c>
      <c r="F5202">
        <v>620615</v>
      </c>
      <c r="G5202">
        <v>445576</v>
      </c>
      <c r="H5202">
        <v>620925</v>
      </c>
      <c r="I5202">
        <v>445877</v>
      </c>
      <c r="J5202">
        <v>200212</v>
      </c>
      <c r="K5202" s="4">
        <f t="shared" si="162"/>
        <v>98.07692307692308</v>
      </c>
      <c r="L5202" s="4">
        <f ca="1">AVERAGE(K5202:OFFSET(K5202,-$L$2+1,0))</f>
        <v>53.074630676866228</v>
      </c>
      <c r="M5202" s="4">
        <f t="shared" ca="1" si="161"/>
        <v>95.002292400056859</v>
      </c>
    </row>
    <row r="5203" spans="1:13" x14ac:dyDescent="0.25">
      <c r="A5203" s="1">
        <v>37581</v>
      </c>
      <c r="B5203">
        <v>978.25</v>
      </c>
      <c r="C5203">
        <v>996</v>
      </c>
      <c r="D5203">
        <v>975.75</v>
      </c>
      <c r="E5203">
        <v>994.75</v>
      </c>
      <c r="F5203">
        <v>628101</v>
      </c>
      <c r="G5203">
        <v>463134</v>
      </c>
      <c r="H5203">
        <v>628474</v>
      </c>
      <c r="I5203">
        <v>463557</v>
      </c>
      <c r="J5203">
        <v>200212</v>
      </c>
      <c r="K5203" s="4">
        <f t="shared" si="162"/>
        <v>93.827160493827165</v>
      </c>
      <c r="L5203" s="4">
        <f ca="1">AVERAGE(K5203:OFFSET(K5203,-$L$2+1,0))</f>
        <v>57.220534156103056</v>
      </c>
      <c r="M5203" s="4">
        <f t="shared" ca="1" si="161"/>
        <v>86.606626337724109</v>
      </c>
    </row>
    <row r="5204" spans="1:13" x14ac:dyDescent="0.25">
      <c r="A5204" s="1">
        <v>37582</v>
      </c>
      <c r="B5204">
        <v>995</v>
      </c>
      <c r="C5204">
        <v>996.75</v>
      </c>
      <c r="D5204">
        <v>986.5</v>
      </c>
      <c r="E5204">
        <v>988</v>
      </c>
      <c r="F5204">
        <v>464042</v>
      </c>
      <c r="G5204">
        <v>463986</v>
      </c>
      <c r="H5204">
        <v>464083</v>
      </c>
      <c r="I5204">
        <v>464423</v>
      </c>
      <c r="J5204">
        <v>200212</v>
      </c>
      <c r="K5204" s="4">
        <f t="shared" si="162"/>
        <v>14.634146341463415</v>
      </c>
      <c r="L5204" s="4">
        <f ca="1">AVERAGE(K5204:OFFSET(K5204,-$L$2+1,0))</f>
        <v>53.204766725701482</v>
      </c>
      <c r="M5204" s="4">
        <f t="shared" ca="1" si="161"/>
        <v>11.429379615761931</v>
      </c>
    </row>
    <row r="5205" spans="1:13" x14ac:dyDescent="0.25">
      <c r="A5205" s="1">
        <v>37585</v>
      </c>
      <c r="B5205">
        <v>988.25</v>
      </c>
      <c r="C5205">
        <v>996.5</v>
      </c>
      <c r="D5205">
        <v>981.75</v>
      </c>
      <c r="E5205">
        <v>989</v>
      </c>
      <c r="F5205">
        <v>505244</v>
      </c>
      <c r="G5205">
        <v>462979</v>
      </c>
      <c r="H5205">
        <v>505436</v>
      </c>
      <c r="I5205">
        <v>463465</v>
      </c>
      <c r="J5205">
        <v>200212</v>
      </c>
      <c r="K5205" s="4">
        <f t="shared" si="162"/>
        <v>49.152542372881356</v>
      </c>
      <c r="L5205" s="4">
        <f ca="1">AVERAGE(K5205:OFFSET(K5205,-$L$2+1,0))</f>
        <v>54.270641267025965</v>
      </c>
      <c r="M5205" s="4">
        <f t="shared" ca="1" si="161"/>
        <v>44.881901105855391</v>
      </c>
    </row>
    <row r="5206" spans="1:13" x14ac:dyDescent="0.25">
      <c r="A5206" s="1">
        <v>37586</v>
      </c>
      <c r="B5206">
        <v>989.25</v>
      </c>
      <c r="C5206">
        <v>991.75</v>
      </c>
      <c r="D5206">
        <v>970</v>
      </c>
      <c r="E5206">
        <v>970.75</v>
      </c>
      <c r="F5206">
        <v>523417</v>
      </c>
      <c r="G5206">
        <v>443316</v>
      </c>
      <c r="H5206">
        <v>523597</v>
      </c>
      <c r="I5206">
        <v>443826</v>
      </c>
      <c r="J5206">
        <v>200212</v>
      </c>
      <c r="K5206" s="4">
        <f t="shared" si="162"/>
        <v>3.4482758620689653</v>
      </c>
      <c r="L5206" s="4">
        <f ca="1">AVERAGE(K5206:OFFSET(K5206,-$L$2+1,0))</f>
        <v>51.599018362881701</v>
      </c>
      <c r="M5206" s="4">
        <f t="shared" ca="1" si="161"/>
        <v>1.8492574991872672</v>
      </c>
    </row>
    <row r="5207" spans="1:13" x14ac:dyDescent="0.25">
      <c r="A5207" s="1">
        <v>37587</v>
      </c>
      <c r="B5207">
        <v>972</v>
      </c>
      <c r="C5207">
        <v>1000.25</v>
      </c>
      <c r="D5207">
        <v>971.25</v>
      </c>
      <c r="E5207">
        <v>997.25</v>
      </c>
      <c r="F5207">
        <v>430465</v>
      </c>
      <c r="G5207">
        <v>445600</v>
      </c>
      <c r="H5207">
        <v>430652</v>
      </c>
      <c r="I5207">
        <v>446107</v>
      </c>
      <c r="J5207">
        <v>200212</v>
      </c>
      <c r="K5207" s="4">
        <f t="shared" si="162"/>
        <v>89.65517241379311</v>
      </c>
      <c r="L5207" s="4">
        <f ca="1">AVERAGE(K5207:OFFSET(K5207,-$L$2+1,0))</f>
        <v>52.681776983571353</v>
      </c>
      <c r="M5207" s="4">
        <f t="shared" ref="M5207:M5270" ca="1" si="163">$M$2-(L5207-K5207)</f>
        <v>86.973395430221757</v>
      </c>
    </row>
    <row r="5208" spans="1:13" x14ac:dyDescent="0.25">
      <c r="A5208" s="1">
        <v>37589</v>
      </c>
      <c r="B5208">
        <v>997.5</v>
      </c>
      <c r="C5208">
        <v>1001.75</v>
      </c>
      <c r="D5208">
        <v>990</v>
      </c>
      <c r="E5208">
        <v>995.25</v>
      </c>
      <c r="F5208">
        <v>151426</v>
      </c>
      <c r="G5208">
        <v>444041</v>
      </c>
      <c r="H5208">
        <v>151444</v>
      </c>
      <c r="I5208">
        <v>444550</v>
      </c>
      <c r="J5208">
        <v>200212</v>
      </c>
      <c r="K5208" s="4">
        <f t="shared" si="162"/>
        <v>44.680851063829785</v>
      </c>
      <c r="L5208" s="4">
        <f ca="1">AVERAGE(K5208:OFFSET(K5208,-$L$2+1,0))</f>
        <v>53.070581441524745</v>
      </c>
      <c r="M5208" s="4">
        <f t="shared" ca="1" si="163"/>
        <v>41.61026962230504</v>
      </c>
    </row>
    <row r="5209" spans="1:13" x14ac:dyDescent="0.25">
      <c r="A5209" s="1">
        <v>37592</v>
      </c>
      <c r="B5209">
        <v>993.25</v>
      </c>
      <c r="C5209">
        <v>1014.5</v>
      </c>
      <c r="D5209">
        <v>986</v>
      </c>
      <c r="E5209">
        <v>994.5</v>
      </c>
      <c r="F5209">
        <v>653894</v>
      </c>
      <c r="G5209">
        <v>456523</v>
      </c>
      <c r="H5209">
        <v>654284</v>
      </c>
      <c r="I5209">
        <v>457189</v>
      </c>
      <c r="J5209">
        <v>200212</v>
      </c>
      <c r="K5209" s="4">
        <f t="shared" si="162"/>
        <v>29.82456140350877</v>
      </c>
      <c r="L5209" s="4">
        <f ca="1">AVERAGE(K5209:OFFSET(K5209,-$L$2+1,0))</f>
        <v>50.510085373769151</v>
      </c>
      <c r="M5209" s="4">
        <f t="shared" ca="1" si="163"/>
        <v>29.31447602973962</v>
      </c>
    </row>
    <row r="5210" spans="1:13" x14ac:dyDescent="0.25">
      <c r="A5210" s="1">
        <v>37593</v>
      </c>
      <c r="B5210">
        <v>995</v>
      </c>
      <c r="C5210">
        <v>998.75</v>
      </c>
      <c r="D5210">
        <v>977</v>
      </c>
      <c r="E5210">
        <v>983</v>
      </c>
      <c r="F5210">
        <v>629922</v>
      </c>
      <c r="G5210">
        <v>432787</v>
      </c>
      <c r="H5210">
        <v>630606</v>
      </c>
      <c r="I5210">
        <v>433625</v>
      </c>
      <c r="J5210">
        <v>200212</v>
      </c>
      <c r="K5210" s="4">
        <f t="shared" si="162"/>
        <v>27.586206896551722</v>
      </c>
      <c r="L5210" s="4">
        <f ca="1">AVERAGE(K5210:OFFSET(K5210,-$L$2+1,0))</f>
        <v>51.210383372917725</v>
      </c>
      <c r="M5210" s="4">
        <f t="shared" ca="1" si="163"/>
        <v>26.375823523633997</v>
      </c>
    </row>
    <row r="5211" spans="1:13" x14ac:dyDescent="0.25">
      <c r="A5211" s="1">
        <v>37594</v>
      </c>
      <c r="B5211">
        <v>982.5</v>
      </c>
      <c r="C5211">
        <v>985</v>
      </c>
      <c r="D5211">
        <v>968</v>
      </c>
      <c r="E5211">
        <v>978.25</v>
      </c>
      <c r="F5211">
        <v>758702</v>
      </c>
      <c r="G5211">
        <v>439560</v>
      </c>
      <c r="H5211">
        <v>761191</v>
      </c>
      <c r="I5211">
        <v>441739</v>
      </c>
      <c r="J5211">
        <v>200212</v>
      </c>
      <c r="K5211" s="4">
        <f t="shared" si="162"/>
        <v>60.294117647058826</v>
      </c>
      <c r="L5211" s="4">
        <f ca="1">AVERAGE(K5211:OFFSET(K5211,-$L$2+1,0))</f>
        <v>49.954255921937332</v>
      </c>
      <c r="M5211" s="4">
        <f t="shared" ca="1" si="163"/>
        <v>60.339861725121494</v>
      </c>
    </row>
    <row r="5212" spans="1:13" x14ac:dyDescent="0.25">
      <c r="A5212" s="1">
        <v>37595</v>
      </c>
      <c r="B5212">
        <v>978.5</v>
      </c>
      <c r="C5212">
        <v>985.5</v>
      </c>
      <c r="D5212">
        <v>964.5</v>
      </c>
      <c r="E5212">
        <v>967.75</v>
      </c>
      <c r="F5212">
        <v>651676</v>
      </c>
      <c r="G5212">
        <v>433732</v>
      </c>
      <c r="H5212">
        <v>653823</v>
      </c>
      <c r="I5212">
        <v>436924</v>
      </c>
      <c r="J5212">
        <v>200212</v>
      </c>
      <c r="K5212" s="4">
        <f t="shared" si="162"/>
        <v>15.476190476190476</v>
      </c>
      <c r="L5212" s="4">
        <f ca="1">AVERAGE(K5212:OFFSET(K5212,-$L$2+1,0))</f>
        <v>45.887639913831961</v>
      </c>
      <c r="M5212" s="4">
        <f t="shared" ca="1" si="163"/>
        <v>19.588550562358513</v>
      </c>
    </row>
    <row r="5213" spans="1:13" x14ac:dyDescent="0.25">
      <c r="A5213" s="1">
        <v>37596</v>
      </c>
      <c r="B5213">
        <v>969</v>
      </c>
      <c r="C5213">
        <v>975.25</v>
      </c>
      <c r="D5213">
        <v>951</v>
      </c>
      <c r="E5213">
        <v>973</v>
      </c>
      <c r="F5213">
        <v>726066</v>
      </c>
      <c r="G5213">
        <v>442948</v>
      </c>
      <c r="H5213">
        <v>728738</v>
      </c>
      <c r="I5213">
        <v>447400</v>
      </c>
      <c r="J5213">
        <v>200212</v>
      </c>
      <c r="K5213" s="4">
        <f t="shared" si="162"/>
        <v>90.721649484536087</v>
      </c>
      <c r="L5213" s="4">
        <f ca="1">AVERAGE(K5213:OFFSET(K5213,-$L$2+1,0))</f>
        <v>49.483551447887827</v>
      </c>
      <c r="M5213" s="4">
        <f t="shared" ca="1" si="163"/>
        <v>91.238098036648267</v>
      </c>
    </row>
    <row r="5214" spans="1:13" x14ac:dyDescent="0.25">
      <c r="A5214" s="1">
        <v>37599</v>
      </c>
      <c r="B5214">
        <v>973</v>
      </c>
      <c r="C5214">
        <v>977</v>
      </c>
      <c r="D5214">
        <v>948.25</v>
      </c>
      <c r="E5214">
        <v>948.75</v>
      </c>
      <c r="F5214">
        <v>568754</v>
      </c>
      <c r="G5214">
        <v>445410</v>
      </c>
      <c r="H5214">
        <v>571235</v>
      </c>
      <c r="I5214">
        <v>450515</v>
      </c>
      <c r="J5214">
        <v>200212</v>
      </c>
      <c r="K5214" s="4">
        <f t="shared" si="162"/>
        <v>1.7391304347826086</v>
      </c>
      <c r="L5214" s="4">
        <f ca="1">AVERAGE(K5214:OFFSET(K5214,-$L$2+1,0))</f>
        <v>49.323594389380041</v>
      </c>
      <c r="M5214" s="4">
        <f t="shared" ca="1" si="163"/>
        <v>2.4155360454025683</v>
      </c>
    </row>
    <row r="5215" spans="1:13" x14ac:dyDescent="0.25">
      <c r="A5215" s="1">
        <v>37600</v>
      </c>
      <c r="B5215">
        <v>948.75</v>
      </c>
      <c r="C5215">
        <v>964.5</v>
      </c>
      <c r="D5215">
        <v>948</v>
      </c>
      <c r="E5215">
        <v>961.25</v>
      </c>
      <c r="F5215">
        <v>536345</v>
      </c>
      <c r="G5215">
        <v>444213</v>
      </c>
      <c r="H5215">
        <v>539320</v>
      </c>
      <c r="I5215">
        <v>449877</v>
      </c>
      <c r="J5215">
        <v>200212</v>
      </c>
      <c r="K5215" s="4">
        <f t="shared" si="162"/>
        <v>80.303030303030297</v>
      </c>
      <c r="L5215" s="4">
        <f ca="1">AVERAGE(K5215:OFFSET(K5215,-$L$2+1,0))</f>
        <v>52.207793523579177</v>
      </c>
      <c r="M5215" s="4">
        <f t="shared" ca="1" si="163"/>
        <v>78.095236779451113</v>
      </c>
    </row>
    <row r="5216" spans="1:13" x14ac:dyDescent="0.25">
      <c r="A5216" s="1">
        <v>37601</v>
      </c>
      <c r="B5216">
        <v>961.5</v>
      </c>
      <c r="C5216">
        <v>969.5</v>
      </c>
      <c r="D5216">
        <v>954.75</v>
      </c>
      <c r="E5216">
        <v>961.5</v>
      </c>
      <c r="F5216">
        <v>523288</v>
      </c>
      <c r="G5216">
        <v>450681</v>
      </c>
      <c r="H5216">
        <v>532959</v>
      </c>
      <c r="I5216">
        <v>459410</v>
      </c>
      <c r="J5216">
        <v>200212</v>
      </c>
      <c r="K5216" s="4">
        <f t="shared" si="162"/>
        <v>45.762711864406782</v>
      </c>
      <c r="L5216" s="4">
        <f ca="1">AVERAGE(K5216:OFFSET(K5216,-$L$2+1,0))</f>
        <v>52.095929116799518</v>
      </c>
      <c r="M5216" s="4">
        <f t="shared" ca="1" si="163"/>
        <v>43.666782747607265</v>
      </c>
    </row>
    <row r="5217" spans="1:13" x14ac:dyDescent="0.25">
      <c r="A5217" s="1">
        <v>37602</v>
      </c>
      <c r="B5217">
        <v>961.5</v>
      </c>
      <c r="C5217">
        <v>968</v>
      </c>
      <c r="D5217">
        <v>955.5</v>
      </c>
      <c r="E5217">
        <v>961.25</v>
      </c>
      <c r="F5217">
        <v>72865</v>
      </c>
      <c r="G5217">
        <v>421491</v>
      </c>
      <c r="H5217">
        <v>550412</v>
      </c>
      <c r="I5217">
        <v>470235</v>
      </c>
      <c r="J5217">
        <v>200212</v>
      </c>
      <c r="K5217" s="4">
        <f t="shared" si="162"/>
        <v>46</v>
      </c>
      <c r="L5217" s="4">
        <f ca="1">AVERAGE(K5217:OFFSET(K5217,-$L$2+1,0))</f>
        <v>50.951484672355072</v>
      </c>
      <c r="M5217" s="4">
        <f t="shared" ca="1" si="163"/>
        <v>45.048515327644928</v>
      </c>
    </row>
    <row r="5218" spans="1:13" x14ac:dyDescent="0.25">
      <c r="A5218" s="1">
        <v>37603</v>
      </c>
      <c r="B5218">
        <v>960.75</v>
      </c>
      <c r="C5218">
        <v>962.75</v>
      </c>
      <c r="D5218">
        <v>945.75</v>
      </c>
      <c r="E5218">
        <v>946.5</v>
      </c>
      <c r="F5218">
        <v>465340</v>
      </c>
      <c r="G5218">
        <v>85158</v>
      </c>
      <c r="H5218">
        <v>502825</v>
      </c>
      <c r="I5218">
        <v>493369</v>
      </c>
      <c r="J5218">
        <v>200303</v>
      </c>
      <c r="K5218" s="4">
        <f t="shared" si="162"/>
        <v>4.4117647058823533</v>
      </c>
      <c r="L5218" s="4">
        <f ca="1">AVERAGE(K5218:OFFSET(K5218,-$L$2+1,0))</f>
        <v>46.835338213771635</v>
      </c>
      <c r="M5218" s="4">
        <f t="shared" ca="1" si="163"/>
        <v>7.5764264921107198</v>
      </c>
    </row>
    <row r="5219" spans="1:13" x14ac:dyDescent="0.25">
      <c r="A5219" s="1">
        <v>37606</v>
      </c>
      <c r="B5219">
        <v>946</v>
      </c>
      <c r="C5219">
        <v>971.25</v>
      </c>
      <c r="D5219">
        <v>944</v>
      </c>
      <c r="E5219">
        <v>969.5</v>
      </c>
      <c r="F5219">
        <v>470885</v>
      </c>
      <c r="G5219">
        <v>96943</v>
      </c>
      <c r="H5219">
        <v>492683</v>
      </c>
      <c r="I5219">
        <v>502739</v>
      </c>
      <c r="J5219">
        <v>200303</v>
      </c>
      <c r="K5219" s="4">
        <f t="shared" si="162"/>
        <v>93.577981651376149</v>
      </c>
      <c r="L5219" s="4">
        <f ca="1">AVERAGE(K5219:OFFSET(K5219,-$L$2+1,0))</f>
        <v>46.98298729634044</v>
      </c>
      <c r="M5219" s="4">
        <f t="shared" ca="1" si="163"/>
        <v>96.594994355035709</v>
      </c>
    </row>
    <row r="5220" spans="1:13" x14ac:dyDescent="0.25">
      <c r="A5220" s="1">
        <v>37607</v>
      </c>
      <c r="B5220">
        <v>969.5</v>
      </c>
      <c r="C5220">
        <v>971.25</v>
      </c>
      <c r="D5220">
        <v>960.25</v>
      </c>
      <c r="E5220">
        <v>962</v>
      </c>
      <c r="F5220">
        <v>437652</v>
      </c>
      <c r="G5220">
        <v>100972</v>
      </c>
      <c r="H5220">
        <v>459247</v>
      </c>
      <c r="I5220">
        <v>497826</v>
      </c>
      <c r="J5220">
        <v>200303</v>
      </c>
      <c r="K5220" s="4">
        <f t="shared" si="162"/>
        <v>15.909090909090908</v>
      </c>
      <c r="L5220" s="4">
        <f ca="1">AVERAGE(K5220:OFFSET(K5220,-$L$2+1,0))</f>
        <v>47.383704999689726</v>
      </c>
      <c r="M5220" s="4">
        <f t="shared" ca="1" si="163"/>
        <v>18.52538590940118</v>
      </c>
    </row>
    <row r="5221" spans="1:13" x14ac:dyDescent="0.25">
      <c r="A5221" s="1">
        <v>37608</v>
      </c>
      <c r="B5221">
        <v>963.25</v>
      </c>
      <c r="C5221">
        <v>963.5</v>
      </c>
      <c r="D5221">
        <v>946</v>
      </c>
      <c r="E5221">
        <v>951.5</v>
      </c>
      <c r="F5221">
        <v>457878</v>
      </c>
      <c r="G5221">
        <v>116267</v>
      </c>
      <c r="H5221">
        <v>469032</v>
      </c>
      <c r="I5221">
        <v>504864</v>
      </c>
      <c r="J5221">
        <v>200303</v>
      </c>
      <c r="K5221" s="4">
        <f t="shared" si="162"/>
        <v>31.428571428571427</v>
      </c>
      <c r="L5221" s="4">
        <f ca="1">AVERAGE(K5221:OFFSET(K5221,-$L$2+1,0))</f>
        <v>46.825503941488662</v>
      </c>
      <c r="M5221" s="4">
        <f t="shared" ca="1" si="163"/>
        <v>34.603067487082768</v>
      </c>
    </row>
    <row r="5222" spans="1:13" x14ac:dyDescent="0.25">
      <c r="A5222" s="1">
        <v>37609</v>
      </c>
      <c r="B5222">
        <v>952</v>
      </c>
      <c r="C5222">
        <v>960.25</v>
      </c>
      <c r="D5222">
        <v>938.75</v>
      </c>
      <c r="E5222">
        <v>944.75</v>
      </c>
      <c r="F5222">
        <v>543007</v>
      </c>
      <c r="G5222">
        <v>125222</v>
      </c>
      <c r="H5222">
        <v>558010</v>
      </c>
      <c r="I5222">
        <v>479357</v>
      </c>
      <c r="J5222">
        <v>200303</v>
      </c>
      <c r="K5222" s="4">
        <f t="shared" si="162"/>
        <v>27.906976744186046</v>
      </c>
      <c r="L5222" s="4">
        <f ca="1">AVERAGE(K5222:OFFSET(K5222,-$L$2+1,0))</f>
        <v>43.317006624851814</v>
      </c>
      <c r="M5222" s="4">
        <f t="shared" ca="1" si="163"/>
        <v>34.589970119334232</v>
      </c>
    </row>
    <row r="5223" spans="1:13" x14ac:dyDescent="0.25">
      <c r="A5223" s="1">
        <v>37610</v>
      </c>
      <c r="B5223">
        <v>944.5</v>
      </c>
      <c r="C5223">
        <v>957.25</v>
      </c>
      <c r="D5223">
        <v>944.25</v>
      </c>
      <c r="E5223">
        <v>956.75</v>
      </c>
      <c r="F5223">
        <v>361821</v>
      </c>
      <c r="G5223">
        <v>158882</v>
      </c>
      <c r="H5223">
        <v>361821</v>
      </c>
      <c r="I5223">
        <v>158882</v>
      </c>
      <c r="J5223">
        <v>200303</v>
      </c>
      <c r="K5223" s="4">
        <f t="shared" si="162"/>
        <v>96.15384615384616</v>
      </c>
      <c r="L5223" s="4">
        <f ca="1">AVERAGE(K5223:OFFSET(K5223,-$L$2+1,0))</f>
        <v>43.433340907852767</v>
      </c>
      <c r="M5223" s="4">
        <f t="shared" ca="1" si="163"/>
        <v>102.72050524599339</v>
      </c>
    </row>
    <row r="5224" spans="1:13" x14ac:dyDescent="0.25">
      <c r="A5224" s="1">
        <v>37613</v>
      </c>
      <c r="B5224">
        <v>956.25</v>
      </c>
      <c r="C5224">
        <v>962</v>
      </c>
      <c r="D5224">
        <v>950.25</v>
      </c>
      <c r="E5224">
        <v>957</v>
      </c>
      <c r="F5224">
        <v>247476</v>
      </c>
      <c r="G5224">
        <v>166561</v>
      </c>
      <c r="H5224">
        <v>247476</v>
      </c>
      <c r="I5224">
        <v>166561</v>
      </c>
      <c r="J5224">
        <v>200303</v>
      </c>
      <c r="K5224" s="4">
        <f t="shared" si="162"/>
        <v>57.446808510638299</v>
      </c>
      <c r="L5224" s="4">
        <f ca="1">AVERAGE(K5224:OFFSET(K5224,-$L$2+1,0))</f>
        <v>45.57397401631151</v>
      </c>
      <c r="M5224" s="4">
        <f t="shared" ca="1" si="163"/>
        <v>61.872834494326789</v>
      </c>
    </row>
    <row r="5225" spans="1:13" x14ac:dyDescent="0.25">
      <c r="A5225" s="1">
        <v>37614</v>
      </c>
      <c r="B5225">
        <v>957</v>
      </c>
      <c r="C5225">
        <v>960</v>
      </c>
      <c r="D5225">
        <v>950</v>
      </c>
      <c r="E5225">
        <v>951.5</v>
      </c>
      <c r="F5225">
        <v>95319</v>
      </c>
      <c r="G5225">
        <v>169316</v>
      </c>
      <c r="H5225">
        <v>95319</v>
      </c>
      <c r="I5225">
        <v>169316</v>
      </c>
      <c r="J5225">
        <v>200303</v>
      </c>
      <c r="K5225" s="4">
        <f t="shared" si="162"/>
        <v>15</v>
      </c>
      <c r="L5225" s="4">
        <f ca="1">AVERAGE(K5225:OFFSET(K5225,-$L$2+1,0))</f>
        <v>43.866346897667441</v>
      </c>
      <c r="M5225" s="4">
        <f t="shared" ca="1" si="163"/>
        <v>21.133653102332559</v>
      </c>
    </row>
    <row r="5226" spans="1:13" x14ac:dyDescent="0.25">
      <c r="A5226" s="1">
        <v>37616</v>
      </c>
      <c r="B5226">
        <v>950.25</v>
      </c>
      <c r="C5226">
        <v>963.25</v>
      </c>
      <c r="D5226">
        <v>945.75</v>
      </c>
      <c r="E5226">
        <v>950.75</v>
      </c>
      <c r="F5226">
        <v>193489</v>
      </c>
      <c r="G5226">
        <v>181758</v>
      </c>
      <c r="H5226">
        <v>193489</v>
      </c>
      <c r="I5226">
        <v>181758</v>
      </c>
      <c r="J5226">
        <v>200303</v>
      </c>
      <c r="K5226" s="4">
        <f t="shared" si="162"/>
        <v>28.571428571428573</v>
      </c>
      <c r="L5226" s="4">
        <f ca="1">AVERAGE(K5226:OFFSET(K5226,-$L$2+1,0))</f>
        <v>45.122504533135427</v>
      </c>
      <c r="M5226" s="4">
        <f t="shared" ca="1" si="163"/>
        <v>33.448924038293143</v>
      </c>
    </row>
    <row r="5227" spans="1:13" x14ac:dyDescent="0.25">
      <c r="A5227" s="1">
        <v>37617</v>
      </c>
      <c r="B5227">
        <v>950.25</v>
      </c>
      <c r="C5227">
        <v>951.5</v>
      </c>
      <c r="D5227">
        <v>931.25</v>
      </c>
      <c r="E5227">
        <v>931.75</v>
      </c>
      <c r="F5227">
        <v>256017</v>
      </c>
      <c r="G5227">
        <v>173153</v>
      </c>
      <c r="H5227">
        <v>256064</v>
      </c>
      <c r="I5227">
        <v>173200</v>
      </c>
      <c r="J5227">
        <v>200303</v>
      </c>
      <c r="K5227" s="4">
        <f t="shared" si="162"/>
        <v>2.4691358024691357</v>
      </c>
      <c r="L5227" s="4">
        <f ca="1">AVERAGE(K5227:OFFSET(K5227,-$L$2+1,0))</f>
        <v>40.763202702569224</v>
      </c>
      <c r="M5227" s="4">
        <f t="shared" ca="1" si="163"/>
        <v>11.705933099899909</v>
      </c>
    </row>
    <row r="5228" spans="1:13" x14ac:dyDescent="0.25">
      <c r="A5228" s="1">
        <v>37620</v>
      </c>
      <c r="B5228">
        <v>932.25</v>
      </c>
      <c r="C5228">
        <v>941.5</v>
      </c>
      <c r="D5228">
        <v>929</v>
      </c>
      <c r="E5228">
        <v>937.5</v>
      </c>
      <c r="F5228">
        <v>327933</v>
      </c>
      <c r="G5228">
        <v>178408</v>
      </c>
      <c r="H5228">
        <v>327944</v>
      </c>
      <c r="I5228">
        <v>178459</v>
      </c>
      <c r="J5228">
        <v>200303</v>
      </c>
      <c r="K5228" s="4">
        <f t="shared" si="162"/>
        <v>68</v>
      </c>
      <c r="L5228" s="4">
        <f ca="1">AVERAGE(K5228:OFFSET(K5228,-$L$2+1,0))</f>
        <v>41.929160149377736</v>
      </c>
      <c r="M5228" s="4">
        <f t="shared" ca="1" si="163"/>
        <v>76.070839850622264</v>
      </c>
    </row>
    <row r="5229" spans="1:13" x14ac:dyDescent="0.25">
      <c r="A5229" s="1">
        <v>37621</v>
      </c>
      <c r="B5229">
        <v>938</v>
      </c>
      <c r="C5229">
        <v>941</v>
      </c>
      <c r="D5229">
        <v>928</v>
      </c>
      <c r="E5229">
        <v>939</v>
      </c>
      <c r="F5229">
        <v>302443</v>
      </c>
      <c r="G5229">
        <v>183525</v>
      </c>
      <c r="H5229">
        <v>302455</v>
      </c>
      <c r="I5229">
        <v>183575</v>
      </c>
      <c r="J5229">
        <v>200303</v>
      </c>
      <c r="K5229" s="4">
        <f t="shared" si="162"/>
        <v>84.615384615384613</v>
      </c>
      <c r="L5229" s="4">
        <f ca="1">AVERAGE(K5229:OFFSET(K5229,-$L$2+1,0))</f>
        <v>44.668701309971532</v>
      </c>
      <c r="M5229" s="4">
        <f t="shared" ca="1" si="163"/>
        <v>89.946683305413075</v>
      </c>
    </row>
    <row r="5230" spans="1:13" x14ac:dyDescent="0.25">
      <c r="A5230" s="1">
        <v>37623</v>
      </c>
      <c r="B5230">
        <v>943</v>
      </c>
      <c r="C5230">
        <v>969.75</v>
      </c>
      <c r="D5230">
        <v>942.5</v>
      </c>
      <c r="E5230">
        <v>967.5</v>
      </c>
      <c r="F5230">
        <v>469308</v>
      </c>
      <c r="G5230">
        <v>210665</v>
      </c>
      <c r="H5230">
        <v>469692</v>
      </c>
      <c r="I5230">
        <v>210957</v>
      </c>
      <c r="J5230">
        <v>200303</v>
      </c>
      <c r="K5230" s="4">
        <f t="shared" si="162"/>
        <v>91.743119266055047</v>
      </c>
      <c r="L5230" s="4">
        <f ca="1">AVERAGE(K5230:OFFSET(K5230,-$L$2+1,0))</f>
        <v>47.8765469284467</v>
      </c>
      <c r="M5230" s="4">
        <f t="shared" ca="1" si="163"/>
        <v>93.866572337608346</v>
      </c>
    </row>
    <row r="5231" spans="1:13" x14ac:dyDescent="0.25">
      <c r="A5231" s="1">
        <v>37624</v>
      </c>
      <c r="B5231">
        <v>967.5</v>
      </c>
      <c r="C5231">
        <v>970.75</v>
      </c>
      <c r="D5231">
        <v>961.75</v>
      </c>
      <c r="E5231">
        <v>970</v>
      </c>
      <c r="F5231">
        <v>420723</v>
      </c>
      <c r="G5231">
        <v>200195</v>
      </c>
      <c r="H5231">
        <v>420949</v>
      </c>
      <c r="I5231">
        <v>200405</v>
      </c>
      <c r="J5231">
        <v>200303</v>
      </c>
      <c r="K5231" s="4">
        <f t="shared" si="162"/>
        <v>91.666666666666671</v>
      </c>
      <c r="L5231" s="4">
        <f ca="1">AVERAGE(K5231:OFFSET(K5231,-$L$2+1,0))</f>
        <v>49.445174379427087</v>
      </c>
      <c r="M5231" s="4">
        <f t="shared" ca="1" si="163"/>
        <v>92.221492287239585</v>
      </c>
    </row>
    <row r="5232" spans="1:13" x14ac:dyDescent="0.25">
      <c r="A5232" s="1">
        <v>37627</v>
      </c>
      <c r="B5232">
        <v>971</v>
      </c>
      <c r="C5232">
        <v>991.5</v>
      </c>
      <c r="D5232">
        <v>963.75</v>
      </c>
      <c r="E5232">
        <v>986.5</v>
      </c>
      <c r="F5232">
        <v>541644</v>
      </c>
      <c r="G5232">
        <v>238281</v>
      </c>
      <c r="H5232">
        <v>541836</v>
      </c>
      <c r="I5232">
        <v>238564</v>
      </c>
      <c r="J5232">
        <v>200303</v>
      </c>
      <c r="K5232" s="4">
        <f t="shared" si="162"/>
        <v>81.981981981981988</v>
      </c>
      <c r="L5232" s="4">
        <f ca="1">AVERAGE(K5232:OFFSET(K5232,-$L$2+1,0))</f>
        <v>52.770463954716661</v>
      </c>
      <c r="M5232" s="4">
        <f t="shared" ca="1" si="163"/>
        <v>79.211518027265328</v>
      </c>
    </row>
    <row r="5233" spans="1:13" x14ac:dyDescent="0.25">
      <c r="A5233" s="1">
        <v>37628</v>
      </c>
      <c r="B5233">
        <v>986</v>
      </c>
      <c r="C5233">
        <v>990.5</v>
      </c>
      <c r="D5233">
        <v>978.75</v>
      </c>
      <c r="E5233">
        <v>983.75</v>
      </c>
      <c r="F5233">
        <v>670729</v>
      </c>
      <c r="G5233">
        <v>237858</v>
      </c>
      <c r="H5233">
        <v>670938</v>
      </c>
      <c r="I5233">
        <v>238299</v>
      </c>
      <c r="J5233">
        <v>200303</v>
      </c>
      <c r="K5233" s="4">
        <f t="shared" si="162"/>
        <v>42.553191489361701</v>
      </c>
      <c r="L5233" s="4">
        <f ca="1">AVERAGE(K5233:OFFSET(K5233,-$L$2+1,0))</f>
        <v>50.362041054957935</v>
      </c>
      <c r="M5233" s="4">
        <f t="shared" ca="1" si="163"/>
        <v>42.191150434403767</v>
      </c>
    </row>
    <row r="5234" spans="1:13" x14ac:dyDescent="0.25">
      <c r="A5234" s="1">
        <v>37629</v>
      </c>
      <c r="B5234">
        <v>983.75</v>
      </c>
      <c r="C5234">
        <v>983.75</v>
      </c>
      <c r="D5234">
        <v>967.25</v>
      </c>
      <c r="E5234">
        <v>970</v>
      </c>
      <c r="F5234">
        <v>642338</v>
      </c>
      <c r="G5234">
        <v>234635</v>
      </c>
      <c r="H5234">
        <v>642513</v>
      </c>
      <c r="I5234">
        <v>235152</v>
      </c>
      <c r="J5234">
        <v>200303</v>
      </c>
      <c r="K5234" s="4">
        <f t="shared" si="162"/>
        <v>16.666666666666668</v>
      </c>
      <c r="L5234" s="4">
        <f ca="1">AVERAGE(K5234:OFFSET(K5234,-$L$2+1,0))</f>
        <v>51.108417866552138</v>
      </c>
      <c r="M5234" s="4">
        <f t="shared" ca="1" si="163"/>
        <v>15.558248800114526</v>
      </c>
    </row>
    <row r="5235" spans="1:13" x14ac:dyDescent="0.25">
      <c r="A5235" s="1">
        <v>37630</v>
      </c>
      <c r="B5235">
        <v>970.25</v>
      </c>
      <c r="C5235">
        <v>988.5</v>
      </c>
      <c r="D5235">
        <v>968</v>
      </c>
      <c r="E5235">
        <v>984.75</v>
      </c>
      <c r="F5235">
        <v>618017</v>
      </c>
      <c r="G5235">
        <v>266651</v>
      </c>
      <c r="H5235">
        <v>618153</v>
      </c>
      <c r="I5235">
        <v>267260</v>
      </c>
      <c r="J5235">
        <v>200303</v>
      </c>
      <c r="K5235" s="4">
        <f t="shared" si="162"/>
        <v>81.707317073170728</v>
      </c>
      <c r="L5235" s="4">
        <f ca="1">AVERAGE(K5235:OFFSET(K5235,-$L$2+1,0))</f>
        <v>51.178632205059159</v>
      </c>
      <c r="M5235" s="4">
        <f t="shared" ca="1" si="163"/>
        <v>80.528684868111569</v>
      </c>
    </row>
    <row r="5236" spans="1:13" x14ac:dyDescent="0.25">
      <c r="A5236" s="1">
        <v>37631</v>
      </c>
      <c r="B5236">
        <v>985.75</v>
      </c>
      <c r="C5236">
        <v>993</v>
      </c>
      <c r="D5236">
        <v>975</v>
      </c>
      <c r="E5236">
        <v>986.5</v>
      </c>
      <c r="F5236">
        <v>693024</v>
      </c>
      <c r="G5236">
        <v>270630</v>
      </c>
      <c r="H5236">
        <v>693197</v>
      </c>
      <c r="I5236">
        <v>271316</v>
      </c>
      <c r="J5236">
        <v>200303</v>
      </c>
      <c r="K5236" s="4">
        <f t="shared" si="162"/>
        <v>63.888888888888886</v>
      </c>
      <c r="L5236" s="4">
        <f ca="1">AVERAGE(K5236:OFFSET(K5236,-$L$2+1,0))</f>
        <v>52.084941056283263</v>
      </c>
      <c r="M5236" s="4">
        <f t="shared" ca="1" si="163"/>
        <v>61.803947832605623</v>
      </c>
    </row>
    <row r="5237" spans="1:13" x14ac:dyDescent="0.25">
      <c r="A5237" s="1">
        <v>37634</v>
      </c>
      <c r="B5237">
        <v>986.5</v>
      </c>
      <c r="C5237">
        <v>997</v>
      </c>
      <c r="D5237">
        <v>980.75</v>
      </c>
      <c r="E5237">
        <v>986.5</v>
      </c>
      <c r="F5237">
        <v>690749</v>
      </c>
      <c r="G5237">
        <v>269097</v>
      </c>
      <c r="H5237">
        <v>690873</v>
      </c>
      <c r="I5237">
        <v>269861</v>
      </c>
      <c r="J5237">
        <v>200303</v>
      </c>
      <c r="K5237" s="4">
        <f t="shared" si="162"/>
        <v>35.384615384615387</v>
      </c>
      <c r="L5237" s="4">
        <f ca="1">AVERAGE(K5237:OFFSET(K5237,-$L$2+1,0))</f>
        <v>51.55417182551404</v>
      </c>
      <c r="M5237" s="4">
        <f t="shared" ca="1" si="163"/>
        <v>33.830443559101347</v>
      </c>
    </row>
    <row r="5238" spans="1:13" x14ac:dyDescent="0.25">
      <c r="A5238" s="1">
        <v>37635</v>
      </c>
      <c r="B5238">
        <v>986.25</v>
      </c>
      <c r="C5238">
        <v>991.5</v>
      </c>
      <c r="D5238">
        <v>980.5</v>
      </c>
      <c r="E5238">
        <v>989.25</v>
      </c>
      <c r="F5238">
        <v>529887</v>
      </c>
      <c r="G5238">
        <v>283027</v>
      </c>
      <c r="H5238">
        <v>529941</v>
      </c>
      <c r="I5238">
        <v>283834</v>
      </c>
      <c r="J5238">
        <v>200303</v>
      </c>
      <c r="K5238" s="4">
        <f t="shared" si="162"/>
        <v>79.545454545454547</v>
      </c>
      <c r="L5238" s="4">
        <f ca="1">AVERAGE(K5238:OFFSET(K5238,-$L$2+1,0))</f>
        <v>55.310856317492643</v>
      </c>
      <c r="M5238" s="4">
        <f t="shared" ca="1" si="163"/>
        <v>74.234598227961897</v>
      </c>
    </row>
    <row r="5239" spans="1:13" x14ac:dyDescent="0.25">
      <c r="A5239" s="1">
        <v>37636</v>
      </c>
      <c r="B5239">
        <v>987.25</v>
      </c>
      <c r="C5239">
        <v>992.75</v>
      </c>
      <c r="D5239">
        <v>975.5</v>
      </c>
      <c r="E5239">
        <v>981</v>
      </c>
      <c r="F5239">
        <v>593761</v>
      </c>
      <c r="G5239">
        <v>276680</v>
      </c>
      <c r="H5239">
        <v>593880</v>
      </c>
      <c r="I5239">
        <v>277521</v>
      </c>
      <c r="J5239">
        <v>200303</v>
      </c>
      <c r="K5239" s="4">
        <f t="shared" si="162"/>
        <v>31.884057971014492</v>
      </c>
      <c r="L5239" s="4">
        <f ca="1">AVERAGE(K5239:OFFSET(K5239,-$L$2+1,0))</f>
        <v>52.226160133474558</v>
      </c>
      <c r="M5239" s="4">
        <f t="shared" ca="1" si="163"/>
        <v>29.657897837539934</v>
      </c>
    </row>
    <row r="5240" spans="1:13" x14ac:dyDescent="0.25">
      <c r="A5240" s="1">
        <v>37637</v>
      </c>
      <c r="B5240">
        <v>979.75</v>
      </c>
      <c r="C5240">
        <v>985.75</v>
      </c>
      <c r="D5240">
        <v>970.75</v>
      </c>
      <c r="E5240">
        <v>976.5</v>
      </c>
      <c r="F5240">
        <v>629942</v>
      </c>
      <c r="G5240">
        <v>286313</v>
      </c>
      <c r="H5240">
        <v>630060</v>
      </c>
      <c r="I5240">
        <v>287174</v>
      </c>
      <c r="J5240">
        <v>200303</v>
      </c>
      <c r="K5240" s="4">
        <f t="shared" si="162"/>
        <v>38.333333333333336</v>
      </c>
      <c r="L5240" s="4">
        <f ca="1">AVERAGE(K5240:OFFSET(K5240,-$L$2+1,0))</f>
        <v>53.347372254686675</v>
      </c>
      <c r="M5240" s="4">
        <f t="shared" ca="1" si="163"/>
        <v>34.98596107864666</v>
      </c>
    </row>
    <row r="5241" spans="1:13" x14ac:dyDescent="0.25">
      <c r="A5241" s="1">
        <v>37638</v>
      </c>
      <c r="B5241">
        <v>977</v>
      </c>
      <c r="C5241">
        <v>983.5</v>
      </c>
      <c r="D5241">
        <v>957.75</v>
      </c>
      <c r="E5241">
        <v>963</v>
      </c>
      <c r="F5241">
        <v>487767</v>
      </c>
      <c r="G5241">
        <v>279014</v>
      </c>
      <c r="H5241">
        <v>487808</v>
      </c>
      <c r="I5241">
        <v>279881</v>
      </c>
      <c r="J5241">
        <v>200303</v>
      </c>
      <c r="K5241" s="4">
        <f t="shared" si="162"/>
        <v>20.388349514563107</v>
      </c>
      <c r="L5241" s="4">
        <f ca="1">AVERAGE(K5241:OFFSET(K5241,-$L$2+1,0))</f>
        <v>52.79536115898626</v>
      </c>
      <c r="M5241" s="4">
        <f t="shared" ca="1" si="163"/>
        <v>17.59298835557685</v>
      </c>
    </row>
    <row r="5242" spans="1:13" x14ac:dyDescent="0.25">
      <c r="A5242" s="1">
        <v>37642</v>
      </c>
      <c r="B5242">
        <v>963.25</v>
      </c>
      <c r="C5242">
        <v>967.25</v>
      </c>
      <c r="D5242">
        <v>946</v>
      </c>
      <c r="E5242">
        <v>948.5</v>
      </c>
      <c r="F5242">
        <v>548963</v>
      </c>
      <c r="G5242">
        <v>282584</v>
      </c>
      <c r="H5242">
        <v>549515</v>
      </c>
      <c r="I5242">
        <v>283776</v>
      </c>
      <c r="J5242">
        <v>200303</v>
      </c>
      <c r="K5242" s="4">
        <f t="shared" si="162"/>
        <v>11.764705882352942</v>
      </c>
      <c r="L5242" s="4">
        <f ca="1">AVERAGE(K5242:OFFSET(K5242,-$L$2+1,0))</f>
        <v>51.988247615894615</v>
      </c>
      <c r="M5242" s="4">
        <f t="shared" ca="1" si="163"/>
        <v>9.7764582664583273</v>
      </c>
    </row>
    <row r="5243" spans="1:13" x14ac:dyDescent="0.25">
      <c r="A5243" s="1">
        <v>37643</v>
      </c>
      <c r="B5243">
        <v>948.5</v>
      </c>
      <c r="C5243">
        <v>951.75</v>
      </c>
      <c r="D5243">
        <v>936</v>
      </c>
      <c r="E5243">
        <v>937.5</v>
      </c>
      <c r="F5243">
        <v>638614</v>
      </c>
      <c r="G5243">
        <v>278963</v>
      </c>
      <c r="H5243">
        <v>638720</v>
      </c>
      <c r="I5243">
        <v>280156</v>
      </c>
      <c r="J5243">
        <v>200303</v>
      </c>
      <c r="K5243" s="4">
        <f t="shared" si="162"/>
        <v>9.5238095238095237</v>
      </c>
      <c r="L5243" s="4">
        <f ca="1">AVERAGE(K5243:OFFSET(K5243,-$L$2+1,0))</f>
        <v>47.656745784392776</v>
      </c>
      <c r="M5243" s="4">
        <f t="shared" ca="1" si="163"/>
        <v>11.86706373941675</v>
      </c>
    </row>
    <row r="5244" spans="1:13" x14ac:dyDescent="0.25">
      <c r="A5244" s="1">
        <v>37644</v>
      </c>
      <c r="B5244">
        <v>938.25</v>
      </c>
      <c r="C5244">
        <v>949.75</v>
      </c>
      <c r="D5244">
        <v>935.5</v>
      </c>
      <c r="E5244">
        <v>943</v>
      </c>
      <c r="F5244">
        <v>689708</v>
      </c>
      <c r="G5244">
        <v>296138</v>
      </c>
      <c r="H5244">
        <v>689781</v>
      </c>
      <c r="I5244">
        <v>297345</v>
      </c>
      <c r="J5244">
        <v>200303</v>
      </c>
      <c r="K5244" s="4">
        <f t="shared" si="162"/>
        <v>52.631578947368418</v>
      </c>
      <c r="L5244" s="4">
        <f ca="1">AVERAGE(K5244:OFFSET(K5244,-$L$2+1,0))</f>
        <v>47.415984306229291</v>
      </c>
      <c r="M5244" s="4">
        <f t="shared" ca="1" si="163"/>
        <v>55.215594641139127</v>
      </c>
    </row>
    <row r="5245" spans="1:13" x14ac:dyDescent="0.25">
      <c r="A5245" s="1">
        <v>37645</v>
      </c>
      <c r="B5245">
        <v>943</v>
      </c>
      <c r="C5245">
        <v>945.5</v>
      </c>
      <c r="D5245">
        <v>917.5</v>
      </c>
      <c r="E5245">
        <v>920.25</v>
      </c>
      <c r="F5245">
        <v>770020</v>
      </c>
      <c r="G5245">
        <v>281737</v>
      </c>
      <c r="H5245">
        <v>770158</v>
      </c>
      <c r="I5245">
        <v>282932</v>
      </c>
      <c r="J5245">
        <v>200303</v>
      </c>
      <c r="K5245" s="4">
        <f t="shared" si="162"/>
        <v>9.8214285714285712</v>
      </c>
      <c r="L5245" s="4">
        <f ca="1">AVERAGE(K5245:OFFSET(K5245,-$L$2+1,0))</f>
        <v>47.157055734800721</v>
      </c>
      <c r="M5245" s="4">
        <f t="shared" ca="1" si="163"/>
        <v>12.664372836627848</v>
      </c>
    </row>
    <row r="5246" spans="1:13" x14ac:dyDescent="0.25">
      <c r="A5246" s="1">
        <v>37648</v>
      </c>
      <c r="B5246">
        <v>920.25</v>
      </c>
      <c r="C5246">
        <v>923.75</v>
      </c>
      <c r="D5246">
        <v>902.25</v>
      </c>
      <c r="E5246">
        <v>907.25</v>
      </c>
      <c r="F5246">
        <v>811260</v>
      </c>
      <c r="G5246">
        <v>260502</v>
      </c>
      <c r="H5246">
        <v>811357</v>
      </c>
      <c r="I5246">
        <v>261700</v>
      </c>
      <c r="J5246">
        <v>200303</v>
      </c>
      <c r="K5246" s="4">
        <f t="shared" si="162"/>
        <v>23.255813953488371</v>
      </c>
      <c r="L5246" s="4">
        <f ca="1">AVERAGE(K5246:OFFSET(K5246,-$L$2+1,0))</f>
        <v>46.891275003903708</v>
      </c>
      <c r="M5246" s="4">
        <f t="shared" ca="1" si="163"/>
        <v>26.364538949584663</v>
      </c>
    </row>
    <row r="5247" spans="1:13" x14ac:dyDescent="0.25">
      <c r="A5247" s="1">
        <v>37649</v>
      </c>
      <c r="B5247">
        <v>908.25</v>
      </c>
      <c r="C5247">
        <v>920</v>
      </c>
      <c r="D5247">
        <v>905</v>
      </c>
      <c r="E5247">
        <v>914.5</v>
      </c>
      <c r="F5247">
        <v>744867</v>
      </c>
      <c r="G5247">
        <v>264028</v>
      </c>
      <c r="H5247">
        <v>744910</v>
      </c>
      <c r="I5247">
        <v>265233</v>
      </c>
      <c r="J5247">
        <v>200303</v>
      </c>
      <c r="K5247" s="4">
        <f t="shared" si="162"/>
        <v>63.333333333333336</v>
      </c>
      <c r="L5247" s="4">
        <f ca="1">AVERAGE(K5247:OFFSET(K5247,-$L$2+1,0))</f>
        <v>49.934484880446924</v>
      </c>
      <c r="M5247" s="4">
        <f t="shared" ca="1" si="163"/>
        <v>63.398848452886412</v>
      </c>
    </row>
    <row r="5248" spans="1:13" x14ac:dyDescent="0.25">
      <c r="A5248" s="1">
        <v>37650</v>
      </c>
      <c r="B5248">
        <v>915.25</v>
      </c>
      <c r="C5248">
        <v>927.75</v>
      </c>
      <c r="D5248">
        <v>896</v>
      </c>
      <c r="E5248">
        <v>920.75</v>
      </c>
      <c r="F5248">
        <v>837194</v>
      </c>
      <c r="G5248">
        <v>265709</v>
      </c>
      <c r="H5248">
        <v>837275</v>
      </c>
      <c r="I5248">
        <v>266934</v>
      </c>
      <c r="J5248">
        <v>200303</v>
      </c>
      <c r="K5248" s="4">
        <f t="shared" si="162"/>
        <v>77.952755905511808</v>
      </c>
      <c r="L5248" s="4">
        <f ca="1">AVERAGE(K5248:OFFSET(K5248,-$L$2+1,0))</f>
        <v>50.432122675722503</v>
      </c>
      <c r="M5248" s="4">
        <f t="shared" ca="1" si="163"/>
        <v>77.520633229789297</v>
      </c>
    </row>
    <row r="5249" spans="1:13" x14ac:dyDescent="0.25">
      <c r="A5249" s="1">
        <v>37651</v>
      </c>
      <c r="B5249">
        <v>921</v>
      </c>
      <c r="C5249">
        <v>926.75</v>
      </c>
      <c r="D5249">
        <v>899.75</v>
      </c>
      <c r="E5249">
        <v>900</v>
      </c>
      <c r="F5249">
        <v>749161</v>
      </c>
      <c r="G5249">
        <v>277682</v>
      </c>
      <c r="H5249">
        <v>749241</v>
      </c>
      <c r="I5249">
        <v>278908</v>
      </c>
      <c r="J5249">
        <v>200303</v>
      </c>
      <c r="K5249" s="4">
        <f t="shared" si="162"/>
        <v>0.92592592592592593</v>
      </c>
      <c r="L5249" s="4">
        <f ca="1">AVERAGE(K5249:OFFSET(K5249,-$L$2+1,0))</f>
        <v>46.247649741249575</v>
      </c>
      <c r="M5249" s="4">
        <f t="shared" ca="1" si="163"/>
        <v>4.6782761846763492</v>
      </c>
    </row>
    <row r="5250" spans="1:13" x14ac:dyDescent="0.25">
      <c r="A5250" s="1">
        <v>37652</v>
      </c>
      <c r="B5250">
        <v>900.5</v>
      </c>
      <c r="C5250">
        <v>917.75</v>
      </c>
      <c r="D5250">
        <v>896.5</v>
      </c>
      <c r="E5250">
        <v>914.75</v>
      </c>
      <c r="F5250">
        <v>803363</v>
      </c>
      <c r="G5250">
        <v>289617</v>
      </c>
      <c r="H5250">
        <v>803497</v>
      </c>
      <c r="I5250">
        <v>291368</v>
      </c>
      <c r="J5250">
        <v>200303</v>
      </c>
      <c r="K5250" s="4">
        <f t="shared" si="162"/>
        <v>85.882352941176464</v>
      </c>
      <c r="L5250" s="4">
        <f ca="1">AVERAGE(K5250:OFFSET(K5250,-$L$2+1,0))</f>
        <v>45.954611425005638</v>
      </c>
      <c r="M5250" s="4">
        <f t="shared" ca="1" si="163"/>
        <v>89.927741516170826</v>
      </c>
    </row>
    <row r="5251" spans="1:13" x14ac:dyDescent="0.25">
      <c r="A5251" s="1">
        <v>37655</v>
      </c>
      <c r="B5251">
        <v>914.75</v>
      </c>
      <c r="C5251">
        <v>924</v>
      </c>
      <c r="D5251">
        <v>914</v>
      </c>
      <c r="E5251">
        <v>918.5</v>
      </c>
      <c r="F5251">
        <v>570817</v>
      </c>
      <c r="G5251">
        <v>277784</v>
      </c>
      <c r="H5251">
        <v>570966</v>
      </c>
      <c r="I5251">
        <v>279616</v>
      </c>
      <c r="J5251">
        <v>200303</v>
      </c>
      <c r="K5251" s="4">
        <f t="shared" si="162"/>
        <v>45</v>
      </c>
      <c r="L5251" s="4">
        <f ca="1">AVERAGE(K5251:OFFSET(K5251,-$L$2+1,0))</f>
        <v>43.621278091672316</v>
      </c>
      <c r="M5251" s="4">
        <f t="shared" ca="1" si="163"/>
        <v>51.378721908327684</v>
      </c>
    </row>
    <row r="5252" spans="1:13" x14ac:dyDescent="0.25">
      <c r="A5252" s="1">
        <v>37656</v>
      </c>
      <c r="B5252">
        <v>918.5</v>
      </c>
      <c r="C5252">
        <v>918.5</v>
      </c>
      <c r="D5252">
        <v>898.25</v>
      </c>
      <c r="E5252">
        <v>909.25</v>
      </c>
      <c r="F5252">
        <v>745702</v>
      </c>
      <c r="G5252">
        <v>306112</v>
      </c>
      <c r="H5252">
        <v>746580</v>
      </c>
      <c r="I5252">
        <v>307922</v>
      </c>
      <c r="J5252">
        <v>200303</v>
      </c>
      <c r="K5252" s="4">
        <f t="shared" ref="K5252:K5315" si="164">IF(C5252-D5252&lt;&gt;0,100*(E5252-D5252)/(C5252-D5252),K5251)</f>
        <v>54.320987654320987</v>
      </c>
      <c r="L5252" s="4">
        <f ca="1">AVERAGE(K5252:OFFSET(K5252,-$L$2+1,0))</f>
        <v>42.238228375289268</v>
      </c>
      <c r="M5252" s="4">
        <f t="shared" ca="1" si="163"/>
        <v>62.08275927903172</v>
      </c>
    </row>
    <row r="5253" spans="1:13" x14ac:dyDescent="0.25">
      <c r="A5253" s="1">
        <v>37657</v>
      </c>
      <c r="B5253">
        <v>907.5</v>
      </c>
      <c r="C5253">
        <v>921</v>
      </c>
      <c r="D5253">
        <v>900.5</v>
      </c>
      <c r="E5253">
        <v>904.5</v>
      </c>
      <c r="F5253">
        <v>772112</v>
      </c>
      <c r="G5253">
        <v>325117</v>
      </c>
      <c r="H5253">
        <v>772299</v>
      </c>
      <c r="I5253">
        <v>326884</v>
      </c>
      <c r="J5253">
        <v>200303</v>
      </c>
      <c r="K5253" s="4">
        <f t="shared" si="164"/>
        <v>19.512195121951219</v>
      </c>
      <c r="L5253" s="4">
        <f ca="1">AVERAGE(K5253:OFFSET(K5253,-$L$2+1,0))</f>
        <v>41.086178556918739</v>
      </c>
      <c r="M5253" s="4">
        <f t="shared" ca="1" si="163"/>
        <v>28.42601656503248</v>
      </c>
    </row>
    <row r="5254" spans="1:13" x14ac:dyDescent="0.25">
      <c r="A5254" s="1">
        <v>37658</v>
      </c>
      <c r="B5254">
        <v>904.25</v>
      </c>
      <c r="C5254">
        <v>905.5</v>
      </c>
      <c r="D5254">
        <v>892</v>
      </c>
      <c r="E5254">
        <v>900.5</v>
      </c>
      <c r="F5254">
        <v>796603</v>
      </c>
      <c r="G5254">
        <v>330524</v>
      </c>
      <c r="H5254">
        <v>796809</v>
      </c>
      <c r="I5254">
        <v>332365</v>
      </c>
      <c r="J5254">
        <v>200303</v>
      </c>
      <c r="K5254" s="4">
        <f t="shared" si="164"/>
        <v>62.962962962962962</v>
      </c>
      <c r="L5254" s="4">
        <f ca="1">AVERAGE(K5254:OFFSET(K5254,-$L$2+1,0))</f>
        <v>43.400993371733549</v>
      </c>
      <c r="M5254" s="4">
        <f t="shared" ca="1" si="163"/>
        <v>69.561969591229413</v>
      </c>
    </row>
    <row r="5255" spans="1:13" x14ac:dyDescent="0.25">
      <c r="A5255" s="1">
        <v>37659</v>
      </c>
      <c r="B5255">
        <v>899.5</v>
      </c>
      <c r="C5255">
        <v>909.5</v>
      </c>
      <c r="D5255">
        <v>885.25</v>
      </c>
      <c r="E5255">
        <v>890.5</v>
      </c>
      <c r="F5255">
        <v>685741</v>
      </c>
      <c r="G5255">
        <v>332547</v>
      </c>
      <c r="H5255">
        <v>685996</v>
      </c>
      <c r="I5255">
        <v>334429</v>
      </c>
      <c r="J5255">
        <v>200303</v>
      </c>
      <c r="K5255" s="4">
        <f t="shared" si="164"/>
        <v>21.649484536082475</v>
      </c>
      <c r="L5255" s="4">
        <f ca="1">AVERAGE(K5255:OFFSET(K5255,-$L$2+1,0))</f>
        <v>40.398101744879135</v>
      </c>
      <c r="M5255" s="4">
        <f t="shared" ca="1" si="163"/>
        <v>31.251382791203341</v>
      </c>
    </row>
    <row r="5256" spans="1:13" x14ac:dyDescent="0.25">
      <c r="A5256" s="1">
        <v>37662</v>
      </c>
      <c r="B5256">
        <v>891.5</v>
      </c>
      <c r="C5256">
        <v>896.75</v>
      </c>
      <c r="D5256">
        <v>882.25</v>
      </c>
      <c r="E5256">
        <v>896</v>
      </c>
      <c r="F5256">
        <v>651782</v>
      </c>
      <c r="G5256">
        <v>322594</v>
      </c>
      <c r="H5256">
        <v>651998</v>
      </c>
      <c r="I5256">
        <v>324533</v>
      </c>
      <c r="J5256">
        <v>200303</v>
      </c>
      <c r="K5256" s="4">
        <f t="shared" si="164"/>
        <v>94.827586206896555</v>
      </c>
      <c r="L5256" s="4">
        <f ca="1">AVERAGE(K5256:OFFSET(K5256,-$L$2+1,0))</f>
        <v>41.945036610779518</v>
      </c>
      <c r="M5256" s="4">
        <f t="shared" ca="1" si="163"/>
        <v>102.88254959611703</v>
      </c>
    </row>
    <row r="5257" spans="1:13" x14ac:dyDescent="0.25">
      <c r="A5257" s="1">
        <v>37663</v>
      </c>
      <c r="B5257">
        <v>896.5</v>
      </c>
      <c r="C5257">
        <v>902.75</v>
      </c>
      <c r="D5257">
        <v>883.5</v>
      </c>
      <c r="E5257">
        <v>889.75</v>
      </c>
      <c r="F5257">
        <v>662308</v>
      </c>
      <c r="G5257">
        <v>363230</v>
      </c>
      <c r="H5257">
        <v>662455</v>
      </c>
      <c r="I5257">
        <v>364896</v>
      </c>
      <c r="J5257">
        <v>200303</v>
      </c>
      <c r="K5257" s="4">
        <f t="shared" si="164"/>
        <v>32.467532467532465</v>
      </c>
      <c r="L5257" s="4">
        <f ca="1">AVERAGE(K5257:OFFSET(K5257,-$L$2+1,0))</f>
        <v>41.799182464925373</v>
      </c>
      <c r="M5257" s="4">
        <f t="shared" ca="1" si="163"/>
        <v>40.668350002607092</v>
      </c>
    </row>
    <row r="5258" spans="1:13" x14ac:dyDescent="0.25">
      <c r="A5258" s="1">
        <v>37664</v>
      </c>
      <c r="B5258">
        <v>889.75</v>
      </c>
      <c r="C5258">
        <v>891.5</v>
      </c>
      <c r="D5258">
        <v>876.25</v>
      </c>
      <c r="E5258">
        <v>876.75</v>
      </c>
      <c r="F5258">
        <v>621031</v>
      </c>
      <c r="G5258">
        <v>377035</v>
      </c>
      <c r="H5258">
        <v>621344</v>
      </c>
      <c r="I5258">
        <v>378646</v>
      </c>
      <c r="J5258">
        <v>200303</v>
      </c>
      <c r="K5258" s="4">
        <f t="shared" si="164"/>
        <v>3.278688524590164</v>
      </c>
      <c r="L5258" s="4">
        <f ca="1">AVERAGE(K5258:OFFSET(K5258,-$L$2+1,0))</f>
        <v>37.985844163882156</v>
      </c>
      <c r="M5258" s="4">
        <f t="shared" ca="1" si="163"/>
        <v>15.29284436070801</v>
      </c>
    </row>
    <row r="5259" spans="1:13" x14ac:dyDescent="0.25">
      <c r="A5259" s="1">
        <v>37665</v>
      </c>
      <c r="B5259">
        <v>877.5</v>
      </c>
      <c r="C5259">
        <v>882.5</v>
      </c>
      <c r="D5259">
        <v>865.25</v>
      </c>
      <c r="E5259">
        <v>879</v>
      </c>
      <c r="F5259">
        <v>738507</v>
      </c>
      <c r="G5259">
        <v>369056</v>
      </c>
      <c r="H5259">
        <v>739519</v>
      </c>
      <c r="I5259">
        <v>370996</v>
      </c>
      <c r="J5259">
        <v>200303</v>
      </c>
      <c r="K5259" s="4">
        <f t="shared" si="164"/>
        <v>79.710144927536234</v>
      </c>
      <c r="L5259" s="4">
        <f ca="1">AVERAGE(K5259:OFFSET(K5259,-$L$2+1,0))</f>
        <v>40.377148511708242</v>
      </c>
      <c r="M5259" s="4">
        <f t="shared" ca="1" si="163"/>
        <v>89.332996415827992</v>
      </c>
    </row>
    <row r="5260" spans="1:13" x14ac:dyDescent="0.25">
      <c r="A5260" s="1">
        <v>37666</v>
      </c>
      <c r="B5260">
        <v>879.75</v>
      </c>
      <c r="C5260">
        <v>897.25</v>
      </c>
      <c r="D5260">
        <v>873.75</v>
      </c>
      <c r="E5260">
        <v>897</v>
      </c>
      <c r="F5260">
        <v>728304</v>
      </c>
      <c r="G5260">
        <v>358611</v>
      </c>
      <c r="H5260">
        <v>728613</v>
      </c>
      <c r="I5260">
        <v>360675</v>
      </c>
      <c r="J5260">
        <v>200303</v>
      </c>
      <c r="K5260" s="4">
        <f t="shared" si="164"/>
        <v>98.936170212765958</v>
      </c>
      <c r="L5260" s="4">
        <f ca="1">AVERAGE(K5260:OFFSET(K5260,-$L$2+1,0))</f>
        <v>43.407290355679876</v>
      </c>
      <c r="M5260" s="4">
        <f t="shared" ca="1" si="163"/>
        <v>105.52887985708608</v>
      </c>
    </row>
    <row r="5261" spans="1:13" x14ac:dyDescent="0.25">
      <c r="A5261" s="1">
        <v>37670</v>
      </c>
      <c r="B5261">
        <v>899.25</v>
      </c>
      <c r="C5261">
        <v>913.25</v>
      </c>
      <c r="D5261">
        <v>896</v>
      </c>
      <c r="E5261">
        <v>911.5</v>
      </c>
      <c r="F5261">
        <v>547104</v>
      </c>
      <c r="G5261">
        <v>354313</v>
      </c>
      <c r="H5261">
        <v>547404</v>
      </c>
      <c r="I5261">
        <v>356365</v>
      </c>
      <c r="J5261">
        <v>200303</v>
      </c>
      <c r="K5261" s="4">
        <f t="shared" si="164"/>
        <v>89.85507246376811</v>
      </c>
      <c r="L5261" s="4">
        <f ca="1">AVERAGE(K5261:OFFSET(K5261,-$L$2+1,0))</f>
        <v>46.880626503140121</v>
      </c>
      <c r="M5261" s="4">
        <f t="shared" ca="1" si="163"/>
        <v>92.974445960627989</v>
      </c>
    </row>
    <row r="5262" spans="1:13" x14ac:dyDescent="0.25">
      <c r="A5262" s="1">
        <v>37671</v>
      </c>
      <c r="B5262">
        <v>911.25</v>
      </c>
      <c r="C5262">
        <v>912</v>
      </c>
      <c r="D5262">
        <v>897.75</v>
      </c>
      <c r="E5262">
        <v>906.75</v>
      </c>
      <c r="F5262">
        <v>504111</v>
      </c>
      <c r="G5262">
        <v>356563</v>
      </c>
      <c r="H5262">
        <v>504311</v>
      </c>
      <c r="I5262">
        <v>358647</v>
      </c>
      <c r="J5262">
        <v>200303</v>
      </c>
      <c r="K5262" s="4">
        <f t="shared" si="164"/>
        <v>63.157894736842103</v>
      </c>
      <c r="L5262" s="4">
        <f ca="1">AVERAGE(K5262:OFFSET(K5262,-$L$2+1,0))</f>
        <v>49.450285945864579</v>
      </c>
      <c r="M5262" s="4">
        <f t="shared" ca="1" si="163"/>
        <v>63.707608790977524</v>
      </c>
    </row>
    <row r="5263" spans="1:13" x14ac:dyDescent="0.25">
      <c r="A5263" s="1">
        <v>37672</v>
      </c>
      <c r="B5263">
        <v>906.75</v>
      </c>
      <c r="C5263">
        <v>911.75</v>
      </c>
      <c r="D5263">
        <v>895.75</v>
      </c>
      <c r="E5263">
        <v>898.75</v>
      </c>
      <c r="F5263">
        <v>591809</v>
      </c>
      <c r="G5263">
        <v>365512</v>
      </c>
      <c r="H5263">
        <v>591922</v>
      </c>
      <c r="I5263">
        <v>367612</v>
      </c>
      <c r="J5263">
        <v>200303</v>
      </c>
      <c r="K5263" s="4">
        <f t="shared" si="164"/>
        <v>18.75</v>
      </c>
      <c r="L5263" s="4">
        <f ca="1">AVERAGE(K5263:OFFSET(K5263,-$L$2+1,0))</f>
        <v>49.911595469674104</v>
      </c>
      <c r="M5263" s="4">
        <f t="shared" ca="1" si="163"/>
        <v>18.838404530325896</v>
      </c>
    </row>
    <row r="5264" spans="1:13" x14ac:dyDescent="0.25">
      <c r="A5264" s="1">
        <v>37673</v>
      </c>
      <c r="B5264">
        <v>898.75</v>
      </c>
      <c r="C5264">
        <v>912.25</v>
      </c>
      <c r="D5264">
        <v>889.75</v>
      </c>
      <c r="E5264">
        <v>907.25</v>
      </c>
      <c r="F5264">
        <v>678201</v>
      </c>
      <c r="G5264">
        <v>359891</v>
      </c>
      <c r="H5264">
        <v>678578</v>
      </c>
      <c r="I5264">
        <v>362072</v>
      </c>
      <c r="J5264">
        <v>200303</v>
      </c>
      <c r="K5264" s="4">
        <f t="shared" si="164"/>
        <v>77.777777777777771</v>
      </c>
      <c r="L5264" s="4">
        <f ca="1">AVERAGE(K5264:OFFSET(K5264,-$L$2+1,0))</f>
        <v>51.168905411194565</v>
      </c>
      <c r="M5264" s="4">
        <f t="shared" ca="1" si="163"/>
        <v>76.608872366583199</v>
      </c>
    </row>
    <row r="5265" spans="1:13" x14ac:dyDescent="0.25">
      <c r="A5265" s="1">
        <v>37676</v>
      </c>
      <c r="B5265">
        <v>907.5</v>
      </c>
      <c r="C5265">
        <v>910.5</v>
      </c>
      <c r="D5265">
        <v>891</v>
      </c>
      <c r="E5265">
        <v>892.5</v>
      </c>
      <c r="F5265">
        <v>543074</v>
      </c>
      <c r="G5265">
        <v>358916</v>
      </c>
      <c r="H5265">
        <v>543367</v>
      </c>
      <c r="I5265">
        <v>361025</v>
      </c>
      <c r="J5265">
        <v>200303</v>
      </c>
      <c r="K5265" s="4">
        <f t="shared" si="164"/>
        <v>7.6923076923076925</v>
      </c>
      <c r="L5265" s="4">
        <f ca="1">AVERAGE(K5265:OFFSET(K5265,-$L$2+1,0))</f>
        <v>51.062449367238528</v>
      </c>
      <c r="M5265" s="4">
        <f t="shared" ca="1" si="163"/>
        <v>6.6298583250691649</v>
      </c>
    </row>
    <row r="5266" spans="1:13" x14ac:dyDescent="0.25">
      <c r="A5266" s="1">
        <v>37677</v>
      </c>
      <c r="B5266">
        <v>892.5</v>
      </c>
      <c r="C5266">
        <v>900</v>
      </c>
      <c r="D5266">
        <v>877.25</v>
      </c>
      <c r="E5266">
        <v>899.75</v>
      </c>
      <c r="F5266">
        <v>819005</v>
      </c>
      <c r="G5266">
        <v>372147</v>
      </c>
      <c r="H5266">
        <v>819568</v>
      </c>
      <c r="I5266">
        <v>374375</v>
      </c>
      <c r="J5266">
        <v>200303</v>
      </c>
      <c r="K5266" s="4">
        <f t="shared" si="164"/>
        <v>98.901098901098905</v>
      </c>
      <c r="L5266" s="4">
        <f ca="1">AVERAGE(K5266:OFFSET(K5266,-$L$2+1,0))</f>
        <v>54.84471361461906</v>
      </c>
      <c r="M5266" s="4">
        <f t="shared" ca="1" si="163"/>
        <v>94.056385286479838</v>
      </c>
    </row>
    <row r="5267" spans="1:13" x14ac:dyDescent="0.25">
      <c r="A5267" s="1">
        <v>37678</v>
      </c>
      <c r="B5267">
        <v>899.75</v>
      </c>
      <c r="C5267">
        <v>903.25</v>
      </c>
      <c r="D5267">
        <v>885.75</v>
      </c>
      <c r="E5267">
        <v>887.75</v>
      </c>
      <c r="F5267">
        <v>669295</v>
      </c>
      <c r="G5267">
        <v>409768</v>
      </c>
      <c r="H5267">
        <v>669584</v>
      </c>
      <c r="I5267">
        <v>412006</v>
      </c>
      <c r="J5267">
        <v>200303</v>
      </c>
      <c r="K5267" s="4">
        <f t="shared" si="164"/>
        <v>11.428571428571429</v>
      </c>
      <c r="L5267" s="4">
        <f ca="1">AVERAGE(K5267:OFFSET(K5267,-$L$2+1,0))</f>
        <v>52.249475519380951</v>
      </c>
      <c r="M5267" s="4">
        <f t="shared" ca="1" si="163"/>
        <v>9.1790959091904796</v>
      </c>
    </row>
    <row r="5268" spans="1:13" x14ac:dyDescent="0.25">
      <c r="A5268" s="1">
        <v>37679</v>
      </c>
      <c r="B5268">
        <v>887.5</v>
      </c>
      <c r="C5268">
        <v>902.75</v>
      </c>
      <c r="D5268">
        <v>885.25</v>
      </c>
      <c r="E5268">
        <v>898.25</v>
      </c>
      <c r="F5268">
        <v>727683</v>
      </c>
      <c r="G5268">
        <v>404699</v>
      </c>
      <c r="H5268">
        <v>728416</v>
      </c>
      <c r="I5268">
        <v>407068</v>
      </c>
      <c r="J5268">
        <v>200303</v>
      </c>
      <c r="K5268" s="4">
        <f t="shared" si="164"/>
        <v>74.285714285714292</v>
      </c>
      <c r="L5268" s="4">
        <f ca="1">AVERAGE(K5268:OFFSET(K5268,-$L$2+1,0))</f>
        <v>52.066123438391095</v>
      </c>
      <c r="M5268" s="4">
        <f t="shared" ca="1" si="163"/>
        <v>72.21959084732319</v>
      </c>
    </row>
    <row r="5269" spans="1:13" x14ac:dyDescent="0.25">
      <c r="A5269" s="1">
        <v>37680</v>
      </c>
      <c r="B5269">
        <v>898.25</v>
      </c>
      <c r="C5269">
        <v>907</v>
      </c>
      <c r="D5269">
        <v>893.75</v>
      </c>
      <c r="E5269">
        <v>901</v>
      </c>
      <c r="F5269">
        <v>570659</v>
      </c>
      <c r="G5269">
        <v>395000</v>
      </c>
      <c r="H5269">
        <v>571243</v>
      </c>
      <c r="I5269">
        <v>397447</v>
      </c>
      <c r="J5269">
        <v>200303</v>
      </c>
      <c r="K5269" s="4">
        <f t="shared" si="164"/>
        <v>54.716981132075475</v>
      </c>
      <c r="L5269" s="4">
        <f ca="1">AVERAGE(K5269:OFFSET(K5269,-$L$2+1,0))</f>
        <v>54.755676198698566</v>
      </c>
      <c r="M5269" s="4">
        <f t="shared" ca="1" si="163"/>
        <v>49.961304933376908</v>
      </c>
    </row>
    <row r="5270" spans="1:13" x14ac:dyDescent="0.25">
      <c r="A5270" s="1">
        <v>37683</v>
      </c>
      <c r="B5270">
        <v>904</v>
      </c>
      <c r="C5270">
        <v>913</v>
      </c>
      <c r="D5270">
        <v>892</v>
      </c>
      <c r="E5270">
        <v>895.5</v>
      </c>
      <c r="F5270">
        <v>543607</v>
      </c>
      <c r="G5270">
        <v>395284</v>
      </c>
      <c r="H5270">
        <v>544169</v>
      </c>
      <c r="I5270">
        <v>397882</v>
      </c>
      <c r="J5270">
        <v>200303</v>
      </c>
      <c r="K5270" s="4">
        <f t="shared" si="164"/>
        <v>16.666666666666668</v>
      </c>
      <c r="L5270" s="4">
        <f ca="1">AVERAGE(K5270:OFFSET(K5270,-$L$2+1,0))</f>
        <v>51.294891884973083</v>
      </c>
      <c r="M5270" s="4">
        <f t="shared" ca="1" si="163"/>
        <v>15.371774781693588</v>
      </c>
    </row>
    <row r="5271" spans="1:13" x14ac:dyDescent="0.25">
      <c r="A5271" s="1">
        <v>37684</v>
      </c>
      <c r="B5271">
        <v>895.25</v>
      </c>
      <c r="C5271">
        <v>896.75</v>
      </c>
      <c r="D5271">
        <v>881.25</v>
      </c>
      <c r="E5271">
        <v>882.25</v>
      </c>
      <c r="F5271">
        <v>537927</v>
      </c>
      <c r="G5271">
        <v>402006</v>
      </c>
      <c r="H5271">
        <v>543956</v>
      </c>
      <c r="I5271">
        <v>408053</v>
      </c>
      <c r="J5271">
        <v>200303</v>
      </c>
      <c r="K5271" s="4">
        <f t="shared" si="164"/>
        <v>6.4516129032258061</v>
      </c>
      <c r="L5271" s="4">
        <f ca="1">AVERAGE(K5271:OFFSET(K5271,-$L$2+1,0))</f>
        <v>49.367472530134371</v>
      </c>
      <c r="M5271" s="4">
        <f t="shared" ref="M5271:M5334" ca="1" si="165">$M$2-(L5271-K5271)</f>
        <v>7.0841403730914365</v>
      </c>
    </row>
    <row r="5272" spans="1:13" x14ac:dyDescent="0.25">
      <c r="A5272" s="1">
        <v>37685</v>
      </c>
      <c r="B5272">
        <v>882.25</v>
      </c>
      <c r="C5272">
        <v>890</v>
      </c>
      <c r="D5272">
        <v>878.25</v>
      </c>
      <c r="E5272">
        <v>889.5</v>
      </c>
      <c r="F5272">
        <v>718144</v>
      </c>
      <c r="G5272">
        <v>386489</v>
      </c>
      <c r="H5272">
        <v>742055</v>
      </c>
      <c r="I5272">
        <v>414980</v>
      </c>
      <c r="J5272">
        <v>200303</v>
      </c>
      <c r="K5272" s="4">
        <f t="shared" si="164"/>
        <v>95.744680851063833</v>
      </c>
      <c r="L5272" s="4">
        <f ca="1">AVERAGE(K5272:OFFSET(K5272,-$L$2+1,0))</f>
        <v>51.438657189971515</v>
      </c>
      <c r="M5272" s="4">
        <f t="shared" ca="1" si="165"/>
        <v>94.306023661092325</v>
      </c>
    </row>
    <row r="5273" spans="1:13" x14ac:dyDescent="0.25">
      <c r="A5273" s="1">
        <v>37686</v>
      </c>
      <c r="B5273">
        <v>889.5</v>
      </c>
      <c r="C5273">
        <v>890.5</v>
      </c>
      <c r="D5273">
        <v>879</v>
      </c>
      <c r="E5273">
        <v>881.75</v>
      </c>
      <c r="F5273">
        <v>740699</v>
      </c>
      <c r="G5273">
        <v>387349</v>
      </c>
      <c r="H5273">
        <v>745748</v>
      </c>
      <c r="I5273">
        <v>419335</v>
      </c>
      <c r="J5273">
        <v>200303</v>
      </c>
      <c r="K5273" s="4">
        <f t="shared" si="164"/>
        <v>23.913043478260871</v>
      </c>
      <c r="L5273" s="4">
        <f ca="1">AVERAGE(K5273:OFFSET(K5273,-$L$2+1,0))</f>
        <v>51.658699607786993</v>
      </c>
      <c r="M5273" s="4">
        <f t="shared" ca="1" si="165"/>
        <v>22.254343870473878</v>
      </c>
    </row>
    <row r="5274" spans="1:13" x14ac:dyDescent="0.25">
      <c r="A5274" s="1">
        <v>37687</v>
      </c>
      <c r="B5274">
        <v>879.75</v>
      </c>
      <c r="C5274">
        <v>889.75</v>
      </c>
      <c r="D5274">
        <v>869</v>
      </c>
      <c r="E5274">
        <v>888.5</v>
      </c>
      <c r="F5274">
        <v>863148</v>
      </c>
      <c r="G5274">
        <v>401582</v>
      </c>
      <c r="H5274">
        <v>875415</v>
      </c>
      <c r="I5274">
        <v>440474</v>
      </c>
      <c r="J5274">
        <v>200303</v>
      </c>
      <c r="K5274" s="4">
        <f t="shared" si="164"/>
        <v>93.975903614457835</v>
      </c>
      <c r="L5274" s="4">
        <f ca="1">AVERAGE(K5274:OFFSET(K5274,-$L$2+1,0))</f>
        <v>53.209346640361744</v>
      </c>
      <c r="M5274" s="4">
        <f t="shared" ca="1" si="165"/>
        <v>90.76655697409609</v>
      </c>
    </row>
    <row r="5275" spans="1:13" x14ac:dyDescent="0.25">
      <c r="A5275" s="1">
        <v>37690</v>
      </c>
      <c r="B5275">
        <v>887.5</v>
      </c>
      <c r="C5275">
        <v>888.25</v>
      </c>
      <c r="D5275">
        <v>865.5</v>
      </c>
      <c r="E5275">
        <v>867.75</v>
      </c>
      <c r="F5275">
        <v>615741</v>
      </c>
      <c r="G5275">
        <v>400763</v>
      </c>
      <c r="H5275">
        <v>620450</v>
      </c>
      <c r="I5275">
        <v>442705</v>
      </c>
      <c r="J5275">
        <v>200303</v>
      </c>
      <c r="K5275" s="4">
        <f t="shared" si="164"/>
        <v>9.8901098901098905</v>
      </c>
      <c r="L5275" s="4">
        <f ca="1">AVERAGE(K5275:OFFSET(K5275,-$L$2+1,0))</f>
        <v>52.62137790806311</v>
      </c>
      <c r="M5275" s="4">
        <f t="shared" ca="1" si="165"/>
        <v>7.2687319820467806</v>
      </c>
    </row>
    <row r="5276" spans="1:13" x14ac:dyDescent="0.25">
      <c r="A5276" s="1">
        <v>37691</v>
      </c>
      <c r="B5276">
        <v>867.5</v>
      </c>
      <c r="C5276">
        <v>874.75</v>
      </c>
      <c r="D5276">
        <v>859.5</v>
      </c>
      <c r="E5276">
        <v>860.25</v>
      </c>
      <c r="F5276">
        <v>756699</v>
      </c>
      <c r="G5276">
        <v>395564</v>
      </c>
      <c r="H5276">
        <v>761523</v>
      </c>
      <c r="I5276">
        <v>439776</v>
      </c>
      <c r="J5276">
        <v>200303</v>
      </c>
      <c r="K5276" s="4">
        <f t="shared" si="164"/>
        <v>4.918032786885246</v>
      </c>
      <c r="L5276" s="4">
        <f ca="1">AVERAGE(K5276:OFFSET(K5276,-$L$2+1,0))</f>
        <v>48.125900237062538</v>
      </c>
      <c r="M5276" s="4">
        <f t="shared" ca="1" si="165"/>
        <v>6.7921325498227105</v>
      </c>
    </row>
    <row r="5277" spans="1:13" x14ac:dyDescent="0.25">
      <c r="A5277" s="1">
        <v>37692</v>
      </c>
      <c r="B5277">
        <v>860.5</v>
      </c>
      <c r="C5277">
        <v>866</v>
      </c>
      <c r="D5277">
        <v>848.5</v>
      </c>
      <c r="E5277">
        <v>865.75</v>
      </c>
      <c r="F5277">
        <v>870057</v>
      </c>
      <c r="G5277">
        <v>405755</v>
      </c>
      <c r="H5277">
        <v>888287</v>
      </c>
      <c r="I5277">
        <v>460366</v>
      </c>
      <c r="J5277">
        <v>200303</v>
      </c>
      <c r="K5277" s="4">
        <f t="shared" si="164"/>
        <v>98.571428571428569</v>
      </c>
      <c r="L5277" s="4">
        <f ca="1">AVERAGE(K5277:OFFSET(K5277,-$L$2+1,0))</f>
        <v>51.431095042257347</v>
      </c>
      <c r="M5277" s="4">
        <f t="shared" ca="1" si="165"/>
        <v>97.140333529171215</v>
      </c>
    </row>
    <row r="5278" spans="1:13" x14ac:dyDescent="0.25">
      <c r="A5278" s="1">
        <v>37693</v>
      </c>
      <c r="B5278">
        <v>865.75</v>
      </c>
      <c r="C5278">
        <v>893.75</v>
      </c>
      <c r="D5278">
        <v>864</v>
      </c>
      <c r="E5278">
        <v>893.25</v>
      </c>
      <c r="F5278">
        <v>150077</v>
      </c>
      <c r="G5278">
        <v>501958</v>
      </c>
      <c r="H5278">
        <v>1003414</v>
      </c>
      <c r="I5278">
        <v>693755</v>
      </c>
      <c r="J5278">
        <v>200303</v>
      </c>
      <c r="K5278" s="4">
        <f t="shared" si="164"/>
        <v>98.319327731092443</v>
      </c>
      <c r="L5278" s="4">
        <f ca="1">AVERAGE(K5278:OFFSET(K5278,-$L$2+1,0))</f>
        <v>56.183127002582467</v>
      </c>
      <c r="M5278" s="4">
        <f t="shared" ca="1" si="165"/>
        <v>92.136200728509976</v>
      </c>
    </row>
    <row r="5279" spans="1:13" x14ac:dyDescent="0.25">
      <c r="A5279" s="1">
        <v>37694</v>
      </c>
      <c r="B5279">
        <v>893</v>
      </c>
      <c r="C5279">
        <v>903.25</v>
      </c>
      <c r="D5279">
        <v>887.75</v>
      </c>
      <c r="E5279">
        <v>894</v>
      </c>
      <c r="F5279">
        <v>867163</v>
      </c>
      <c r="G5279">
        <v>271797</v>
      </c>
      <c r="H5279">
        <v>926930</v>
      </c>
      <c r="I5279">
        <v>557789</v>
      </c>
      <c r="J5279">
        <v>200306</v>
      </c>
      <c r="K5279" s="4">
        <f t="shared" si="164"/>
        <v>40.322580645161288</v>
      </c>
      <c r="L5279" s="4">
        <f ca="1">AVERAGE(K5279:OFFSET(K5279,-$L$2+1,0))</f>
        <v>54.213748788463704</v>
      </c>
      <c r="M5279" s="4">
        <f t="shared" ca="1" si="165"/>
        <v>36.108831856697584</v>
      </c>
    </row>
    <row r="5280" spans="1:13" x14ac:dyDescent="0.25">
      <c r="A5280" s="1">
        <v>37697</v>
      </c>
      <c r="B5280">
        <v>891.75</v>
      </c>
      <c r="C5280">
        <v>923.75</v>
      </c>
      <c r="D5280">
        <v>883</v>
      </c>
      <c r="E5280">
        <v>922</v>
      </c>
      <c r="F5280">
        <v>1081930</v>
      </c>
      <c r="G5280">
        <v>366387</v>
      </c>
      <c r="H5280">
        <v>1131924</v>
      </c>
      <c r="I5280">
        <v>628998</v>
      </c>
      <c r="J5280">
        <v>200306</v>
      </c>
      <c r="K5280" s="4">
        <f t="shared" si="164"/>
        <v>95.705521472392633</v>
      </c>
      <c r="L5280" s="4">
        <f ca="1">AVERAGE(K5280:OFFSET(K5280,-$L$2+1,0))</f>
        <v>54.05221635144504</v>
      </c>
      <c r="M5280" s="4">
        <f t="shared" ca="1" si="165"/>
        <v>91.653305120947593</v>
      </c>
    </row>
    <row r="5281" spans="1:13" x14ac:dyDescent="0.25">
      <c r="A5281" s="1">
        <v>37698</v>
      </c>
      <c r="B5281">
        <v>922.25</v>
      </c>
      <c r="C5281">
        <v>933.75</v>
      </c>
      <c r="D5281">
        <v>917</v>
      </c>
      <c r="E5281">
        <v>927.25</v>
      </c>
      <c r="F5281">
        <v>859251</v>
      </c>
      <c r="G5281">
        <v>337851</v>
      </c>
      <c r="H5281">
        <v>902600</v>
      </c>
      <c r="I5281">
        <v>591879</v>
      </c>
      <c r="J5281">
        <v>200306</v>
      </c>
      <c r="K5281" s="4">
        <f t="shared" si="164"/>
        <v>61.194029850746269</v>
      </c>
      <c r="L5281" s="4">
        <f ca="1">AVERAGE(K5281:OFFSET(K5281,-$L$2+1,0))</f>
        <v>52.619164220793948</v>
      </c>
      <c r="M5281" s="4">
        <f t="shared" ca="1" si="165"/>
        <v>58.57486562995232</v>
      </c>
    </row>
    <row r="5282" spans="1:13" x14ac:dyDescent="0.25">
      <c r="A5282" s="1">
        <v>37699</v>
      </c>
      <c r="B5282">
        <v>927.5</v>
      </c>
      <c r="C5282">
        <v>935.5</v>
      </c>
      <c r="D5282">
        <v>921.25</v>
      </c>
      <c r="E5282">
        <v>933.75</v>
      </c>
      <c r="F5282">
        <v>734164</v>
      </c>
      <c r="G5282">
        <v>387314</v>
      </c>
      <c r="H5282">
        <v>765014</v>
      </c>
      <c r="I5282">
        <v>623110</v>
      </c>
      <c r="J5282">
        <v>200306</v>
      </c>
      <c r="K5282" s="4">
        <f t="shared" si="164"/>
        <v>87.719298245614041</v>
      </c>
      <c r="L5282" s="4">
        <f ca="1">AVERAGE(K5282:OFFSET(K5282,-$L$2+1,0))</f>
        <v>53.847234396232558</v>
      </c>
      <c r="M5282" s="4">
        <f t="shared" ca="1" si="165"/>
        <v>83.872063849381476</v>
      </c>
    </row>
    <row r="5283" spans="1:13" x14ac:dyDescent="0.25">
      <c r="A5283" s="1">
        <v>37700</v>
      </c>
      <c r="B5283">
        <v>933.75</v>
      </c>
      <c r="C5283">
        <v>940.25</v>
      </c>
      <c r="D5283">
        <v>918.25</v>
      </c>
      <c r="E5283">
        <v>935.75</v>
      </c>
      <c r="F5283">
        <v>864431</v>
      </c>
      <c r="G5283">
        <v>421345</v>
      </c>
      <c r="H5283">
        <v>889415</v>
      </c>
      <c r="I5283">
        <v>632558</v>
      </c>
      <c r="J5283">
        <v>200306</v>
      </c>
      <c r="K5283" s="4">
        <f t="shared" si="164"/>
        <v>79.545454545454547</v>
      </c>
      <c r="L5283" s="4">
        <f ca="1">AVERAGE(K5283:OFFSET(K5283,-$L$2+1,0))</f>
        <v>56.887007123505285</v>
      </c>
      <c r="M5283" s="4">
        <f t="shared" ca="1" si="165"/>
        <v>72.658447421949262</v>
      </c>
    </row>
    <row r="5284" spans="1:13" x14ac:dyDescent="0.25">
      <c r="A5284" s="1">
        <v>37701</v>
      </c>
      <c r="B5284">
        <v>935.75</v>
      </c>
      <c r="C5284">
        <v>956.75</v>
      </c>
      <c r="D5284">
        <v>934</v>
      </c>
      <c r="E5284">
        <v>954.25</v>
      </c>
      <c r="F5284">
        <v>795953</v>
      </c>
      <c r="G5284">
        <v>466209</v>
      </c>
      <c r="H5284">
        <v>799209</v>
      </c>
      <c r="I5284">
        <v>673118</v>
      </c>
      <c r="J5284">
        <v>200306</v>
      </c>
      <c r="K5284" s="4">
        <f t="shared" si="164"/>
        <v>89.010989010989007</v>
      </c>
      <c r="L5284" s="4">
        <f ca="1">AVERAGE(K5284:OFFSET(K5284,-$L$2+1,0))</f>
        <v>57.448667685165844</v>
      </c>
      <c r="M5284" s="4">
        <f t="shared" ca="1" si="165"/>
        <v>81.562321325823163</v>
      </c>
    </row>
    <row r="5285" spans="1:13" x14ac:dyDescent="0.25">
      <c r="A5285" s="1">
        <v>37704</v>
      </c>
      <c r="B5285">
        <v>946.5</v>
      </c>
      <c r="C5285">
        <v>946.5</v>
      </c>
      <c r="D5285">
        <v>921.5</v>
      </c>
      <c r="E5285">
        <v>924.5</v>
      </c>
      <c r="F5285">
        <v>687937</v>
      </c>
      <c r="G5285">
        <v>440253</v>
      </c>
      <c r="H5285">
        <v>688024</v>
      </c>
      <c r="I5285">
        <v>440267</v>
      </c>
      <c r="J5285">
        <v>200306</v>
      </c>
      <c r="K5285" s="4">
        <f t="shared" si="164"/>
        <v>12</v>
      </c>
      <c r="L5285" s="4">
        <f ca="1">AVERAGE(K5285:OFFSET(K5285,-$L$2+1,0))</f>
        <v>57.664052300550466</v>
      </c>
      <c r="M5285" s="4">
        <f t="shared" ca="1" si="165"/>
        <v>4.3359476994495338</v>
      </c>
    </row>
    <row r="5286" spans="1:13" x14ac:dyDescent="0.25">
      <c r="A5286" s="1">
        <v>37705</v>
      </c>
      <c r="B5286">
        <v>924.75</v>
      </c>
      <c r="C5286">
        <v>940.25</v>
      </c>
      <c r="D5286">
        <v>917</v>
      </c>
      <c r="E5286">
        <v>933.25</v>
      </c>
      <c r="F5286">
        <v>732576</v>
      </c>
      <c r="G5286">
        <v>443259</v>
      </c>
      <c r="H5286">
        <v>732957</v>
      </c>
      <c r="I5286">
        <v>443520</v>
      </c>
      <c r="J5286">
        <v>200306</v>
      </c>
      <c r="K5286" s="4">
        <f t="shared" si="164"/>
        <v>69.892473118279568</v>
      </c>
      <c r="L5286" s="4">
        <f ca="1">AVERAGE(K5286:OFFSET(K5286,-$L$2+1,0))</f>
        <v>56.213621011409487</v>
      </c>
      <c r="M5286" s="4">
        <f t="shared" ca="1" si="165"/>
        <v>63.678852106870082</v>
      </c>
    </row>
    <row r="5287" spans="1:13" x14ac:dyDescent="0.25">
      <c r="A5287" s="1">
        <v>37706</v>
      </c>
      <c r="B5287">
        <v>933.75</v>
      </c>
      <c r="C5287">
        <v>936.5</v>
      </c>
      <c r="D5287">
        <v>925.75</v>
      </c>
      <c r="E5287">
        <v>929</v>
      </c>
      <c r="F5287">
        <v>579032</v>
      </c>
      <c r="G5287">
        <v>448857</v>
      </c>
      <c r="H5287">
        <v>580279</v>
      </c>
      <c r="I5287">
        <v>449445</v>
      </c>
      <c r="J5287">
        <v>200306</v>
      </c>
      <c r="K5287" s="4">
        <f t="shared" si="164"/>
        <v>30.232558139534884</v>
      </c>
      <c r="L5287" s="4">
        <f ca="1">AVERAGE(K5287:OFFSET(K5287,-$L$2+1,0))</f>
        <v>57.153820346957659</v>
      </c>
      <c r="M5287" s="4">
        <f t="shared" ca="1" si="165"/>
        <v>23.078737792577225</v>
      </c>
    </row>
    <row r="5288" spans="1:13" x14ac:dyDescent="0.25">
      <c r="A5288" s="1">
        <v>37707</v>
      </c>
      <c r="B5288">
        <v>929</v>
      </c>
      <c r="C5288">
        <v>934.5</v>
      </c>
      <c r="D5288">
        <v>917.75</v>
      </c>
      <c r="E5288">
        <v>928.5</v>
      </c>
      <c r="F5288">
        <v>585527</v>
      </c>
      <c r="G5288">
        <v>450848</v>
      </c>
      <c r="H5288">
        <v>586126</v>
      </c>
      <c r="I5288">
        <v>451834</v>
      </c>
      <c r="J5288">
        <v>200306</v>
      </c>
      <c r="K5288" s="4">
        <f t="shared" si="164"/>
        <v>64.179104477611943</v>
      </c>
      <c r="L5288" s="4">
        <f ca="1">AVERAGE(K5288:OFFSET(K5288,-$L$2+1,0))</f>
        <v>56.64848985655253</v>
      </c>
      <c r="M5288" s="4">
        <f t="shared" ca="1" si="165"/>
        <v>57.530614621059414</v>
      </c>
    </row>
    <row r="5289" spans="1:13" x14ac:dyDescent="0.25">
      <c r="A5289" s="1">
        <v>37708</v>
      </c>
      <c r="B5289">
        <v>928.5</v>
      </c>
      <c r="C5289">
        <v>930.5</v>
      </c>
      <c r="D5289">
        <v>920.25</v>
      </c>
      <c r="E5289">
        <v>924</v>
      </c>
      <c r="F5289">
        <v>458814</v>
      </c>
      <c r="G5289">
        <v>449086</v>
      </c>
      <c r="H5289">
        <v>458948</v>
      </c>
      <c r="I5289">
        <v>450108</v>
      </c>
      <c r="J5289">
        <v>200306</v>
      </c>
      <c r="K5289" s="4">
        <f t="shared" si="164"/>
        <v>36.585365853658537</v>
      </c>
      <c r="L5289" s="4">
        <f ca="1">AVERAGE(K5289:OFFSET(K5289,-$L$2+1,0))</f>
        <v>55.74190909263168</v>
      </c>
      <c r="M5289" s="4">
        <f t="shared" ca="1" si="165"/>
        <v>30.843456761026857</v>
      </c>
    </row>
    <row r="5290" spans="1:13" x14ac:dyDescent="0.25">
      <c r="A5290" s="1">
        <v>37711</v>
      </c>
      <c r="B5290">
        <v>919.5</v>
      </c>
      <c r="C5290">
        <v>920.75</v>
      </c>
      <c r="D5290">
        <v>901</v>
      </c>
      <c r="E5290">
        <v>908</v>
      </c>
      <c r="F5290">
        <v>633339</v>
      </c>
      <c r="G5290">
        <v>436718</v>
      </c>
      <c r="H5290">
        <v>633525</v>
      </c>
      <c r="I5290">
        <v>437742</v>
      </c>
      <c r="J5290">
        <v>200306</v>
      </c>
      <c r="K5290" s="4">
        <f t="shared" si="164"/>
        <v>35.443037974683541</v>
      </c>
      <c r="L5290" s="4">
        <f ca="1">AVERAGE(K5290:OFFSET(K5290,-$L$2+1,0))</f>
        <v>56.680727658032524</v>
      </c>
      <c r="M5290" s="4">
        <f t="shared" ca="1" si="165"/>
        <v>28.762310316651018</v>
      </c>
    </row>
    <row r="5291" spans="1:13" x14ac:dyDescent="0.25">
      <c r="A5291" s="1">
        <v>37712</v>
      </c>
      <c r="B5291">
        <v>905.5</v>
      </c>
      <c r="C5291">
        <v>921.5</v>
      </c>
      <c r="D5291">
        <v>904</v>
      </c>
      <c r="E5291">
        <v>917.75</v>
      </c>
      <c r="F5291">
        <v>760265</v>
      </c>
      <c r="G5291">
        <v>449801</v>
      </c>
      <c r="H5291">
        <v>760681</v>
      </c>
      <c r="I5291">
        <v>451132</v>
      </c>
      <c r="J5291">
        <v>200306</v>
      </c>
      <c r="K5291" s="4">
        <f t="shared" si="164"/>
        <v>78.571428571428569</v>
      </c>
      <c r="L5291" s="4">
        <f ca="1">AVERAGE(K5291:OFFSET(K5291,-$L$2+1,0))</f>
        <v>60.286718441442666</v>
      </c>
      <c r="M5291" s="4">
        <f t="shared" ca="1" si="165"/>
        <v>68.28471012998591</v>
      </c>
    </row>
    <row r="5292" spans="1:13" x14ac:dyDescent="0.25">
      <c r="A5292" s="1">
        <v>37713</v>
      </c>
      <c r="B5292">
        <v>917</v>
      </c>
      <c r="C5292">
        <v>945.25</v>
      </c>
      <c r="D5292">
        <v>916</v>
      </c>
      <c r="E5292">
        <v>938.25</v>
      </c>
      <c r="F5292">
        <v>611726</v>
      </c>
      <c r="G5292">
        <v>480228</v>
      </c>
      <c r="H5292">
        <v>612208</v>
      </c>
      <c r="I5292">
        <v>481696</v>
      </c>
      <c r="J5292">
        <v>200306</v>
      </c>
      <c r="K5292" s="4">
        <f t="shared" si="164"/>
        <v>76.068376068376068</v>
      </c>
      <c r="L5292" s="4">
        <f ca="1">AVERAGE(K5292:OFFSET(K5292,-$L$2+1,0))</f>
        <v>59.302903202308279</v>
      </c>
      <c r="M5292" s="4">
        <f t="shared" ca="1" si="165"/>
        <v>66.765472866067796</v>
      </c>
    </row>
    <row r="5293" spans="1:13" x14ac:dyDescent="0.25">
      <c r="A5293" s="1">
        <v>37714</v>
      </c>
      <c r="B5293">
        <v>938.75</v>
      </c>
      <c r="C5293">
        <v>949.75</v>
      </c>
      <c r="D5293">
        <v>934</v>
      </c>
      <c r="E5293">
        <v>934.25</v>
      </c>
      <c r="F5293">
        <v>639921</v>
      </c>
      <c r="G5293">
        <v>476747</v>
      </c>
      <c r="H5293">
        <v>640027</v>
      </c>
      <c r="I5293">
        <v>478229</v>
      </c>
      <c r="J5293">
        <v>200306</v>
      </c>
      <c r="K5293" s="4">
        <f t="shared" si="164"/>
        <v>1.5873015873015872</v>
      </c>
      <c r="L5293" s="4">
        <f ca="1">AVERAGE(K5293:OFFSET(K5293,-$L$2+1,0))</f>
        <v>58.186616107760322</v>
      </c>
      <c r="M5293" s="4">
        <f t="shared" ca="1" si="165"/>
        <v>-6.5993145204587336</v>
      </c>
    </row>
    <row r="5294" spans="1:13" x14ac:dyDescent="0.25">
      <c r="A5294" s="1">
        <v>37715</v>
      </c>
      <c r="B5294">
        <v>934.5</v>
      </c>
      <c r="C5294">
        <v>945.25</v>
      </c>
      <c r="D5294">
        <v>931.75</v>
      </c>
      <c r="E5294">
        <v>939.5</v>
      </c>
      <c r="F5294">
        <v>666105</v>
      </c>
      <c r="G5294">
        <v>483387</v>
      </c>
      <c r="H5294">
        <v>666409</v>
      </c>
      <c r="I5294">
        <v>484872</v>
      </c>
      <c r="J5294">
        <v>200306</v>
      </c>
      <c r="K5294" s="4">
        <f t="shared" si="164"/>
        <v>57.407407407407405</v>
      </c>
      <c r="L5294" s="4">
        <f ca="1">AVERAGE(K5294:OFFSET(K5294,-$L$2+1,0))</f>
        <v>56.358191297407799</v>
      </c>
      <c r="M5294" s="4">
        <f t="shared" ca="1" si="165"/>
        <v>51.049216109999605</v>
      </c>
    </row>
    <row r="5295" spans="1:13" x14ac:dyDescent="0.25">
      <c r="A5295" s="1">
        <v>37718</v>
      </c>
      <c r="B5295">
        <v>944</v>
      </c>
      <c r="C5295">
        <v>966</v>
      </c>
      <c r="D5295">
        <v>937.25</v>
      </c>
      <c r="E5295">
        <v>938</v>
      </c>
      <c r="F5295">
        <v>765439</v>
      </c>
      <c r="G5295">
        <v>503414</v>
      </c>
      <c r="H5295">
        <v>766264</v>
      </c>
      <c r="I5295">
        <v>505088</v>
      </c>
      <c r="J5295">
        <v>200306</v>
      </c>
      <c r="K5295" s="4">
        <f t="shared" si="164"/>
        <v>2.6086956521739131</v>
      </c>
      <c r="L5295" s="4">
        <f ca="1">AVERAGE(K5295:OFFSET(K5295,-$L$2+1,0))</f>
        <v>55.994120585511006</v>
      </c>
      <c r="M5295" s="4">
        <f t="shared" ca="1" si="165"/>
        <v>-3.3854249333370916</v>
      </c>
    </row>
    <row r="5296" spans="1:13" x14ac:dyDescent="0.25">
      <c r="A5296" s="1">
        <v>37719</v>
      </c>
      <c r="B5296">
        <v>938.25</v>
      </c>
      <c r="C5296">
        <v>949</v>
      </c>
      <c r="D5296">
        <v>934.5</v>
      </c>
      <c r="E5296">
        <v>939.25</v>
      </c>
      <c r="F5296">
        <v>602987</v>
      </c>
      <c r="G5296">
        <v>503233</v>
      </c>
      <c r="H5296">
        <v>603848</v>
      </c>
      <c r="I5296">
        <v>505274</v>
      </c>
      <c r="J5296">
        <v>200306</v>
      </c>
      <c r="K5296" s="4">
        <f t="shared" si="164"/>
        <v>32.758620689655174</v>
      </c>
      <c r="L5296" s="4">
        <f ca="1">AVERAGE(K5296:OFFSET(K5296,-$L$2+1,0))</f>
        <v>57.386149980649499</v>
      </c>
      <c r="M5296" s="4">
        <f t="shared" ca="1" si="165"/>
        <v>25.372470709005675</v>
      </c>
    </row>
    <row r="5297" spans="1:13" x14ac:dyDescent="0.25">
      <c r="A5297" s="1">
        <v>37720</v>
      </c>
      <c r="B5297">
        <v>939.5</v>
      </c>
      <c r="C5297">
        <v>948.25</v>
      </c>
      <c r="D5297">
        <v>925.25</v>
      </c>
      <c r="E5297">
        <v>927.75</v>
      </c>
      <c r="F5297">
        <v>833414</v>
      </c>
      <c r="G5297">
        <v>513145</v>
      </c>
      <c r="H5297">
        <v>834280</v>
      </c>
      <c r="I5297">
        <v>515602</v>
      </c>
      <c r="J5297">
        <v>200306</v>
      </c>
      <c r="K5297" s="4">
        <f t="shared" si="164"/>
        <v>10.869565217391305</v>
      </c>
      <c r="L5297" s="4">
        <f ca="1">AVERAGE(K5297:OFFSET(K5297,-$L$2+1,0))</f>
        <v>53.001056812947624</v>
      </c>
      <c r="M5297" s="4">
        <f t="shared" ca="1" si="165"/>
        <v>7.8685084044436806</v>
      </c>
    </row>
    <row r="5298" spans="1:13" x14ac:dyDescent="0.25">
      <c r="A5298" s="1">
        <v>37721</v>
      </c>
      <c r="B5298">
        <v>928</v>
      </c>
      <c r="C5298">
        <v>933.5</v>
      </c>
      <c r="D5298">
        <v>922.5</v>
      </c>
      <c r="E5298">
        <v>932.75</v>
      </c>
      <c r="F5298">
        <v>559969</v>
      </c>
      <c r="G5298">
        <v>520339</v>
      </c>
      <c r="H5298">
        <v>560037</v>
      </c>
      <c r="I5298">
        <v>522802</v>
      </c>
      <c r="J5298">
        <v>200306</v>
      </c>
      <c r="K5298" s="4">
        <f t="shared" si="164"/>
        <v>93.181818181818187</v>
      </c>
      <c r="L5298" s="4">
        <f ca="1">AVERAGE(K5298:OFFSET(K5298,-$L$2+1,0))</f>
        <v>52.74418133548393</v>
      </c>
      <c r="M5298" s="4">
        <f t="shared" ca="1" si="165"/>
        <v>90.437636846334257</v>
      </c>
    </row>
    <row r="5299" spans="1:13" x14ac:dyDescent="0.25">
      <c r="A5299" s="1">
        <v>37722</v>
      </c>
      <c r="B5299">
        <v>932.75</v>
      </c>
      <c r="C5299">
        <v>944.5</v>
      </c>
      <c r="D5299">
        <v>925.75</v>
      </c>
      <c r="E5299">
        <v>929.25</v>
      </c>
      <c r="F5299">
        <v>593582</v>
      </c>
      <c r="G5299">
        <v>523704</v>
      </c>
      <c r="H5299">
        <v>594403</v>
      </c>
      <c r="I5299">
        <v>526319</v>
      </c>
      <c r="J5299">
        <v>200306</v>
      </c>
      <c r="K5299" s="4">
        <f t="shared" si="164"/>
        <v>18.666666666666668</v>
      </c>
      <c r="L5299" s="4">
        <f ca="1">AVERAGE(K5299:OFFSET(K5299,-$L$2+1,0))</f>
        <v>51.661385636559189</v>
      </c>
      <c r="M5299" s="4">
        <f t="shared" ca="1" si="165"/>
        <v>17.005281030107483</v>
      </c>
    </row>
    <row r="5300" spans="1:13" x14ac:dyDescent="0.25">
      <c r="A5300" s="1">
        <v>37725</v>
      </c>
      <c r="B5300">
        <v>932</v>
      </c>
      <c r="C5300">
        <v>947.5</v>
      </c>
      <c r="D5300">
        <v>926.5</v>
      </c>
      <c r="E5300">
        <v>947</v>
      </c>
      <c r="F5300">
        <v>544169</v>
      </c>
      <c r="G5300">
        <v>551308</v>
      </c>
      <c r="H5300">
        <v>544482</v>
      </c>
      <c r="I5300">
        <v>553981</v>
      </c>
      <c r="J5300">
        <v>200306</v>
      </c>
      <c r="K5300" s="4">
        <f t="shared" si="164"/>
        <v>97.61904761904762</v>
      </c>
      <c r="L5300" s="4">
        <f ca="1">AVERAGE(K5300:OFFSET(K5300,-$L$2+1,0))</f>
        <v>51.757061943891941</v>
      </c>
      <c r="M5300" s="4">
        <f t="shared" ca="1" si="165"/>
        <v>95.86198567515568</v>
      </c>
    </row>
    <row r="5301" spans="1:13" x14ac:dyDescent="0.25">
      <c r="A5301" s="1">
        <v>37726</v>
      </c>
      <c r="B5301">
        <v>947.5</v>
      </c>
      <c r="C5301">
        <v>955</v>
      </c>
      <c r="D5301">
        <v>941</v>
      </c>
      <c r="E5301">
        <v>954.75</v>
      </c>
      <c r="F5301">
        <v>604335</v>
      </c>
      <c r="G5301">
        <v>562598</v>
      </c>
      <c r="H5301">
        <v>604916</v>
      </c>
      <c r="I5301">
        <v>565475</v>
      </c>
      <c r="J5301">
        <v>200306</v>
      </c>
      <c r="K5301" s="4">
        <f t="shared" si="164"/>
        <v>98.214285714285708</v>
      </c>
      <c r="L5301" s="4">
        <f ca="1">AVERAGE(K5301:OFFSET(K5301,-$L$2+1,0))</f>
        <v>53.608074737068911</v>
      </c>
      <c r="M5301" s="4">
        <f t="shared" ca="1" si="165"/>
        <v>94.60621097721679</v>
      </c>
    </row>
    <row r="5302" spans="1:13" x14ac:dyDescent="0.25">
      <c r="A5302" s="1">
        <v>37727</v>
      </c>
      <c r="B5302">
        <v>957.25</v>
      </c>
      <c r="C5302">
        <v>964.5</v>
      </c>
      <c r="D5302">
        <v>937.5</v>
      </c>
      <c r="E5302">
        <v>939.75</v>
      </c>
      <c r="F5302">
        <v>664044</v>
      </c>
      <c r="G5302">
        <v>562541</v>
      </c>
      <c r="H5302">
        <v>664664</v>
      </c>
      <c r="I5302">
        <v>565681</v>
      </c>
      <c r="J5302">
        <v>200306</v>
      </c>
      <c r="K5302" s="4">
        <f t="shared" si="164"/>
        <v>8.3333333333333339</v>
      </c>
      <c r="L5302" s="4">
        <f ca="1">AVERAGE(K5302:OFFSET(K5302,-$L$2+1,0))</f>
        <v>49.63877649145487</v>
      </c>
      <c r="M5302" s="4">
        <f t="shared" ca="1" si="165"/>
        <v>8.694556841878466</v>
      </c>
    </row>
    <row r="5303" spans="1:13" x14ac:dyDescent="0.25">
      <c r="A5303" s="1">
        <v>37728</v>
      </c>
      <c r="B5303">
        <v>940.5</v>
      </c>
      <c r="C5303">
        <v>954.5</v>
      </c>
      <c r="D5303">
        <v>938.75</v>
      </c>
      <c r="E5303">
        <v>952.25</v>
      </c>
      <c r="F5303">
        <v>507684</v>
      </c>
      <c r="G5303">
        <v>569422</v>
      </c>
      <c r="H5303">
        <v>508206</v>
      </c>
      <c r="I5303">
        <v>572904</v>
      </c>
      <c r="J5303">
        <v>200306</v>
      </c>
      <c r="K5303" s="4">
        <f t="shared" si="164"/>
        <v>85.714285714285708</v>
      </c>
      <c r="L5303" s="4">
        <f ca="1">AVERAGE(K5303:OFFSET(K5303,-$L$2+1,0))</f>
        <v>49.947218049896428</v>
      </c>
      <c r="M5303" s="4">
        <f t="shared" ca="1" si="165"/>
        <v>85.767067664389288</v>
      </c>
    </row>
    <row r="5304" spans="1:13" x14ac:dyDescent="0.25">
      <c r="A5304" s="1">
        <v>37732</v>
      </c>
      <c r="B5304">
        <v>954</v>
      </c>
      <c r="C5304">
        <v>958.75</v>
      </c>
      <c r="D5304">
        <v>947.75</v>
      </c>
      <c r="E5304">
        <v>954</v>
      </c>
      <c r="F5304">
        <v>472416</v>
      </c>
      <c r="G5304">
        <v>580034</v>
      </c>
      <c r="H5304">
        <v>472609</v>
      </c>
      <c r="I5304">
        <v>583587</v>
      </c>
      <c r="J5304">
        <v>200306</v>
      </c>
      <c r="K5304" s="4">
        <f t="shared" si="164"/>
        <v>56.81818181818182</v>
      </c>
      <c r="L5304" s="4">
        <f ca="1">AVERAGE(K5304:OFFSET(K5304,-$L$2+1,0))</f>
        <v>48.337577690256076</v>
      </c>
      <c r="M5304" s="4">
        <f t="shared" ca="1" si="165"/>
        <v>58.480604127925744</v>
      </c>
    </row>
    <row r="5305" spans="1:13" x14ac:dyDescent="0.25">
      <c r="A5305" s="1">
        <v>37733</v>
      </c>
      <c r="B5305">
        <v>953.5</v>
      </c>
      <c r="C5305">
        <v>973</v>
      </c>
      <c r="D5305">
        <v>946</v>
      </c>
      <c r="E5305">
        <v>970.5</v>
      </c>
      <c r="F5305">
        <v>818667</v>
      </c>
      <c r="G5305">
        <v>617694</v>
      </c>
      <c r="H5305">
        <v>819439</v>
      </c>
      <c r="I5305">
        <v>621666</v>
      </c>
      <c r="J5305">
        <v>200306</v>
      </c>
      <c r="K5305" s="4">
        <f t="shared" si="164"/>
        <v>90.740740740740748</v>
      </c>
      <c r="L5305" s="4">
        <f ca="1">AVERAGE(K5305:OFFSET(K5305,-$L$2+1,0))</f>
        <v>52.274614727293113</v>
      </c>
      <c r="M5305" s="4">
        <f t="shared" ca="1" si="165"/>
        <v>88.466126013447635</v>
      </c>
    </row>
    <row r="5306" spans="1:13" x14ac:dyDescent="0.25">
      <c r="A5306" s="1">
        <v>37734</v>
      </c>
      <c r="B5306">
        <v>971.25</v>
      </c>
      <c r="C5306">
        <v>980.5</v>
      </c>
      <c r="D5306">
        <v>969.5</v>
      </c>
      <c r="E5306">
        <v>978.5</v>
      </c>
      <c r="F5306">
        <v>605926</v>
      </c>
      <c r="G5306">
        <v>637888</v>
      </c>
      <c r="H5306">
        <v>606232</v>
      </c>
      <c r="I5306">
        <v>641883</v>
      </c>
      <c r="J5306">
        <v>200306</v>
      </c>
      <c r="K5306" s="4">
        <f t="shared" si="164"/>
        <v>81.818181818181813</v>
      </c>
      <c r="L5306" s="4">
        <f ca="1">AVERAGE(K5306:OFFSET(K5306,-$L$2+1,0))</f>
        <v>52.87090016228823</v>
      </c>
      <c r="M5306" s="4">
        <f t="shared" ca="1" si="165"/>
        <v>78.94728165589359</v>
      </c>
    </row>
    <row r="5307" spans="1:13" x14ac:dyDescent="0.25">
      <c r="A5307" s="1">
        <v>37735</v>
      </c>
      <c r="B5307">
        <v>978.5</v>
      </c>
      <c r="C5307">
        <v>979.5</v>
      </c>
      <c r="D5307">
        <v>966.5</v>
      </c>
      <c r="E5307">
        <v>970.75</v>
      </c>
      <c r="F5307">
        <v>594369</v>
      </c>
      <c r="G5307">
        <v>643869</v>
      </c>
      <c r="H5307">
        <v>595221</v>
      </c>
      <c r="I5307">
        <v>647909</v>
      </c>
      <c r="J5307">
        <v>200306</v>
      </c>
      <c r="K5307" s="4">
        <f t="shared" si="164"/>
        <v>32.692307692307693</v>
      </c>
      <c r="L5307" s="4">
        <f ca="1">AVERAGE(K5307:OFFSET(K5307,-$L$2+1,0))</f>
        <v>52.993887639926868</v>
      </c>
      <c r="M5307" s="4">
        <f t="shared" ca="1" si="165"/>
        <v>29.698420052380825</v>
      </c>
    </row>
    <row r="5308" spans="1:13" x14ac:dyDescent="0.25">
      <c r="A5308" s="1">
        <v>37736</v>
      </c>
      <c r="B5308">
        <v>970.75</v>
      </c>
      <c r="C5308">
        <v>973.75</v>
      </c>
      <c r="D5308">
        <v>957</v>
      </c>
      <c r="E5308">
        <v>959.5</v>
      </c>
      <c r="F5308">
        <v>538212</v>
      </c>
      <c r="G5308">
        <v>636721</v>
      </c>
      <c r="H5308">
        <v>539450</v>
      </c>
      <c r="I5308">
        <v>640188</v>
      </c>
      <c r="J5308">
        <v>200306</v>
      </c>
      <c r="K5308" s="4">
        <f t="shared" si="164"/>
        <v>14.925373134328359</v>
      </c>
      <c r="L5308" s="4">
        <f ca="1">AVERAGE(K5308:OFFSET(K5308,-$L$2+1,0))</f>
        <v>50.531201072762698</v>
      </c>
      <c r="M5308" s="4">
        <f t="shared" ca="1" si="165"/>
        <v>14.394172061565662</v>
      </c>
    </row>
    <row r="5309" spans="1:13" x14ac:dyDescent="0.25">
      <c r="A5309" s="1">
        <v>37739</v>
      </c>
      <c r="B5309">
        <v>960</v>
      </c>
      <c r="C5309">
        <v>979</v>
      </c>
      <c r="D5309">
        <v>956.25</v>
      </c>
      <c r="E5309">
        <v>974.5</v>
      </c>
      <c r="F5309">
        <v>651701</v>
      </c>
      <c r="G5309">
        <v>682772</v>
      </c>
      <c r="H5309">
        <v>651872</v>
      </c>
      <c r="I5309">
        <v>686270</v>
      </c>
      <c r="J5309">
        <v>200306</v>
      </c>
      <c r="K5309" s="4">
        <f t="shared" si="164"/>
        <v>80.219780219780219</v>
      </c>
      <c r="L5309" s="4">
        <f ca="1">AVERAGE(K5309:OFFSET(K5309,-$L$2+1,0))</f>
        <v>52.71292179106878</v>
      </c>
      <c r="M5309" s="4">
        <f t="shared" ca="1" si="165"/>
        <v>77.506858428711439</v>
      </c>
    </row>
    <row r="5310" spans="1:13" x14ac:dyDescent="0.25">
      <c r="A5310" s="1">
        <v>37740</v>
      </c>
      <c r="B5310">
        <v>974.25</v>
      </c>
      <c r="C5310">
        <v>984.75</v>
      </c>
      <c r="D5310">
        <v>970.75</v>
      </c>
      <c r="E5310">
        <v>977</v>
      </c>
      <c r="F5310">
        <v>764864</v>
      </c>
      <c r="G5310">
        <v>686854</v>
      </c>
      <c r="H5310">
        <v>765527</v>
      </c>
      <c r="I5310">
        <v>690544</v>
      </c>
      <c r="J5310">
        <v>200306</v>
      </c>
      <c r="K5310" s="4">
        <f t="shared" si="164"/>
        <v>44.642857142857146</v>
      </c>
      <c r="L5310" s="4">
        <f ca="1">AVERAGE(K5310:OFFSET(K5310,-$L$2+1,0))</f>
        <v>53.172912749477462</v>
      </c>
      <c r="M5310" s="4">
        <f t="shared" ca="1" si="165"/>
        <v>41.469944393379684</v>
      </c>
    </row>
    <row r="5311" spans="1:13" x14ac:dyDescent="0.25">
      <c r="A5311" s="1">
        <v>37741</v>
      </c>
      <c r="B5311">
        <v>977.25</v>
      </c>
      <c r="C5311">
        <v>982.5</v>
      </c>
      <c r="D5311">
        <v>971</v>
      </c>
      <c r="E5311">
        <v>977</v>
      </c>
      <c r="F5311">
        <v>708681</v>
      </c>
      <c r="G5311">
        <v>674517</v>
      </c>
      <c r="H5311">
        <v>709251</v>
      </c>
      <c r="I5311">
        <v>678303</v>
      </c>
      <c r="J5311">
        <v>200306</v>
      </c>
      <c r="K5311" s="4">
        <f t="shared" si="164"/>
        <v>52.173913043478258</v>
      </c>
      <c r="L5311" s="4">
        <f ca="1">AVERAGE(K5311:OFFSET(K5311,-$L$2+1,0))</f>
        <v>51.853036973079938</v>
      </c>
      <c r="M5311" s="4">
        <f t="shared" ca="1" si="165"/>
        <v>50.32087607039832</v>
      </c>
    </row>
    <row r="5312" spans="1:13" x14ac:dyDescent="0.25">
      <c r="A5312" s="1">
        <v>37742</v>
      </c>
      <c r="B5312">
        <v>976.5</v>
      </c>
      <c r="C5312">
        <v>977</v>
      </c>
      <c r="D5312">
        <v>961.5</v>
      </c>
      <c r="E5312">
        <v>976</v>
      </c>
      <c r="F5312">
        <v>276331</v>
      </c>
      <c r="G5312">
        <v>663642</v>
      </c>
      <c r="H5312">
        <v>276398</v>
      </c>
      <c r="I5312">
        <v>667415</v>
      </c>
      <c r="J5312">
        <v>200306</v>
      </c>
      <c r="K5312" s="4">
        <f t="shared" si="164"/>
        <v>93.548387096774192</v>
      </c>
      <c r="L5312" s="4">
        <f ca="1">AVERAGE(K5312:OFFSET(K5312,-$L$2+1,0))</f>
        <v>52.727037524499849</v>
      </c>
      <c r="M5312" s="4">
        <f t="shared" ca="1" si="165"/>
        <v>90.821349572274343</v>
      </c>
    </row>
    <row r="5313" spans="1:13" x14ac:dyDescent="0.25">
      <c r="A5313" s="1">
        <v>37743</v>
      </c>
      <c r="B5313">
        <v>977.75</v>
      </c>
      <c r="C5313">
        <v>991.25</v>
      </c>
      <c r="D5313">
        <v>971.75</v>
      </c>
      <c r="E5313">
        <v>988.5</v>
      </c>
      <c r="F5313">
        <v>593443</v>
      </c>
      <c r="G5313">
        <v>690267</v>
      </c>
      <c r="H5313">
        <v>593882</v>
      </c>
      <c r="I5313">
        <v>694258</v>
      </c>
      <c r="J5313">
        <v>200306</v>
      </c>
      <c r="K5313" s="4">
        <f t="shared" si="164"/>
        <v>85.897435897435898</v>
      </c>
      <c r="L5313" s="4">
        <f ca="1">AVERAGE(K5313:OFFSET(K5313,-$L$2+1,0))</f>
        <v>56.942544240006555</v>
      </c>
      <c r="M5313" s="4">
        <f t="shared" ca="1" si="165"/>
        <v>78.954891657429343</v>
      </c>
    </row>
    <row r="5314" spans="1:13" x14ac:dyDescent="0.25">
      <c r="A5314" s="1">
        <v>37746</v>
      </c>
      <c r="B5314">
        <v>988</v>
      </c>
      <c r="C5314">
        <v>994.5</v>
      </c>
      <c r="D5314">
        <v>984.5</v>
      </c>
      <c r="E5314">
        <v>987.25</v>
      </c>
      <c r="F5314">
        <v>588037</v>
      </c>
      <c r="G5314">
        <v>664609</v>
      </c>
      <c r="H5314">
        <v>588365</v>
      </c>
      <c r="I5314">
        <v>668528</v>
      </c>
      <c r="J5314">
        <v>200306</v>
      </c>
      <c r="K5314" s="4">
        <f t="shared" si="164"/>
        <v>27.5</v>
      </c>
      <c r="L5314" s="4">
        <f ca="1">AVERAGE(K5314:OFFSET(K5314,-$L$2+1,0))</f>
        <v>55.447173869636188</v>
      </c>
      <c r="M5314" s="4">
        <f t="shared" ca="1" si="165"/>
        <v>22.052826130363812</v>
      </c>
    </row>
    <row r="5315" spans="1:13" x14ac:dyDescent="0.25">
      <c r="A5315" s="1">
        <v>37747</v>
      </c>
      <c r="B5315">
        <v>986.75</v>
      </c>
      <c r="C5315">
        <v>1000.5</v>
      </c>
      <c r="D5315">
        <v>985.25</v>
      </c>
      <c r="E5315">
        <v>995.75</v>
      </c>
      <c r="F5315">
        <v>716168</v>
      </c>
      <c r="G5315">
        <v>685863</v>
      </c>
      <c r="H5315">
        <v>716989</v>
      </c>
      <c r="I5315">
        <v>690439</v>
      </c>
      <c r="J5315">
        <v>200306</v>
      </c>
      <c r="K5315" s="4">
        <f t="shared" si="164"/>
        <v>68.852459016393439</v>
      </c>
      <c r="L5315" s="4">
        <f ca="1">AVERAGE(K5315:OFFSET(K5315,-$L$2+1,0))</f>
        <v>58.759362037847154</v>
      </c>
      <c r="M5315" s="4">
        <f t="shared" ca="1" si="165"/>
        <v>60.093096978546285</v>
      </c>
    </row>
    <row r="5316" spans="1:13" x14ac:dyDescent="0.25">
      <c r="A5316" s="1">
        <v>37748</v>
      </c>
      <c r="B5316">
        <v>995.5</v>
      </c>
      <c r="C5316">
        <v>998</v>
      </c>
      <c r="D5316">
        <v>986.25</v>
      </c>
      <c r="E5316">
        <v>990.5</v>
      </c>
      <c r="F5316">
        <v>650834</v>
      </c>
      <c r="G5316">
        <v>696269</v>
      </c>
      <c r="H5316">
        <v>650957</v>
      </c>
      <c r="I5316">
        <v>700739</v>
      </c>
      <c r="J5316">
        <v>200306</v>
      </c>
      <c r="K5316" s="4">
        <f t="shared" ref="K5316:K5379" si="166">IF(C5316-D5316&lt;&gt;0,100*(E5316-D5316)/(C5316-D5316),K5315)</f>
        <v>36.170212765957444</v>
      </c>
      <c r="L5316" s="4">
        <f ca="1">AVERAGE(K5316:OFFSET(K5316,-$L$2+1,0))</f>
        <v>58.929941641662275</v>
      </c>
      <c r="M5316" s="4">
        <f t="shared" ca="1" si="165"/>
        <v>27.24027112429517</v>
      </c>
    </row>
    <row r="5317" spans="1:13" x14ac:dyDescent="0.25">
      <c r="A5317" s="1">
        <v>37749</v>
      </c>
      <c r="B5317">
        <v>990</v>
      </c>
      <c r="C5317">
        <v>990.25</v>
      </c>
      <c r="D5317">
        <v>979.25</v>
      </c>
      <c r="E5317">
        <v>981.5</v>
      </c>
      <c r="F5317">
        <v>733728</v>
      </c>
      <c r="G5317">
        <v>685676</v>
      </c>
      <c r="H5317">
        <v>734156</v>
      </c>
      <c r="I5317">
        <v>690232</v>
      </c>
      <c r="J5317">
        <v>200306</v>
      </c>
      <c r="K5317" s="4">
        <f t="shared" si="166"/>
        <v>20.454545454545453</v>
      </c>
      <c r="L5317" s="4">
        <f ca="1">AVERAGE(K5317:OFFSET(K5317,-$L$2+1,0))</f>
        <v>59.409190653519978</v>
      </c>
      <c r="M5317" s="4">
        <f t="shared" ca="1" si="165"/>
        <v>11.045354801025475</v>
      </c>
    </row>
    <row r="5318" spans="1:13" x14ac:dyDescent="0.25">
      <c r="A5318" s="1">
        <v>37750</v>
      </c>
      <c r="B5318">
        <v>981.25</v>
      </c>
      <c r="C5318">
        <v>994.5</v>
      </c>
      <c r="D5318">
        <v>980.25</v>
      </c>
      <c r="E5318">
        <v>993.25</v>
      </c>
      <c r="F5318">
        <v>522708</v>
      </c>
      <c r="G5318">
        <v>700277</v>
      </c>
      <c r="H5318">
        <v>523176</v>
      </c>
      <c r="I5318">
        <v>704977</v>
      </c>
      <c r="J5318">
        <v>200306</v>
      </c>
      <c r="K5318" s="4">
        <f t="shared" si="166"/>
        <v>91.228070175438603</v>
      </c>
      <c r="L5318" s="4">
        <f ca="1">AVERAGE(K5318:OFFSET(K5318,-$L$2+1,0))</f>
        <v>59.31150325320101</v>
      </c>
      <c r="M5318" s="4">
        <f t="shared" ca="1" si="165"/>
        <v>81.916566922237593</v>
      </c>
    </row>
    <row r="5319" spans="1:13" x14ac:dyDescent="0.25">
      <c r="A5319" s="1">
        <v>37753</v>
      </c>
      <c r="B5319">
        <v>994.25</v>
      </c>
      <c r="C5319">
        <v>1007.75</v>
      </c>
      <c r="D5319">
        <v>989.25</v>
      </c>
      <c r="E5319">
        <v>1005.25</v>
      </c>
      <c r="F5319">
        <v>590987</v>
      </c>
      <c r="G5319">
        <v>709709</v>
      </c>
      <c r="H5319">
        <v>591378</v>
      </c>
      <c r="I5319">
        <v>714566</v>
      </c>
      <c r="J5319">
        <v>200306</v>
      </c>
      <c r="K5319" s="4">
        <f t="shared" si="166"/>
        <v>86.486486486486484</v>
      </c>
      <c r="L5319" s="4">
        <f ca="1">AVERAGE(K5319:OFFSET(K5319,-$L$2+1,0))</f>
        <v>62.702494244191996</v>
      </c>
      <c r="M5319" s="4">
        <f t="shared" ca="1" si="165"/>
        <v>73.783992242294488</v>
      </c>
    </row>
    <row r="5320" spans="1:13" x14ac:dyDescent="0.25">
      <c r="A5320" s="1">
        <v>37754</v>
      </c>
      <c r="B5320">
        <v>1004.75</v>
      </c>
      <c r="C5320">
        <v>1008.25</v>
      </c>
      <c r="D5320">
        <v>999.25</v>
      </c>
      <c r="E5320">
        <v>1003.75</v>
      </c>
      <c r="F5320">
        <v>566810</v>
      </c>
      <c r="G5320">
        <v>705191</v>
      </c>
      <c r="H5320">
        <v>566974</v>
      </c>
      <c r="I5320">
        <v>710034</v>
      </c>
      <c r="J5320">
        <v>200306</v>
      </c>
      <c r="K5320" s="4">
        <f t="shared" si="166"/>
        <v>50</v>
      </c>
      <c r="L5320" s="4">
        <f ca="1">AVERAGE(K5320:OFFSET(K5320,-$L$2+1,0))</f>
        <v>60.321541863239624</v>
      </c>
      <c r="M5320" s="4">
        <f t="shared" ca="1" si="165"/>
        <v>39.678458136760376</v>
      </c>
    </row>
    <row r="5321" spans="1:13" x14ac:dyDescent="0.25">
      <c r="A5321" s="1">
        <v>37755</v>
      </c>
      <c r="B5321">
        <v>1003.5</v>
      </c>
      <c r="C5321">
        <v>1009.25</v>
      </c>
      <c r="D5321">
        <v>995.5</v>
      </c>
      <c r="E5321">
        <v>1001.25</v>
      </c>
      <c r="F5321">
        <v>603259</v>
      </c>
      <c r="G5321">
        <v>708503</v>
      </c>
      <c r="H5321">
        <v>603571</v>
      </c>
      <c r="I5321">
        <v>713401</v>
      </c>
      <c r="J5321">
        <v>200306</v>
      </c>
      <c r="K5321" s="4">
        <f t="shared" si="166"/>
        <v>41.81818181818182</v>
      </c>
      <c r="L5321" s="4">
        <f ca="1">AVERAGE(K5321:OFFSET(K5321,-$L$2+1,0))</f>
        <v>57.501736668434418</v>
      </c>
      <c r="M5321" s="4">
        <f t="shared" ca="1" si="165"/>
        <v>34.316445149747402</v>
      </c>
    </row>
    <row r="5322" spans="1:13" x14ac:dyDescent="0.25">
      <c r="A5322" s="1">
        <v>37756</v>
      </c>
      <c r="B5322">
        <v>1001</v>
      </c>
      <c r="C5322">
        <v>1009.75</v>
      </c>
      <c r="D5322">
        <v>999</v>
      </c>
      <c r="E5322">
        <v>1007.25</v>
      </c>
      <c r="F5322">
        <v>638934</v>
      </c>
      <c r="G5322">
        <v>710609</v>
      </c>
      <c r="H5322">
        <v>639284</v>
      </c>
      <c r="I5322">
        <v>715502</v>
      </c>
      <c r="J5322">
        <v>200306</v>
      </c>
      <c r="K5322" s="4">
        <f t="shared" si="166"/>
        <v>76.744186046511629</v>
      </c>
      <c r="L5322" s="4">
        <f ca="1">AVERAGE(K5322:OFFSET(K5322,-$L$2+1,0))</f>
        <v>60.922279304093344</v>
      </c>
      <c r="M5322" s="4">
        <f t="shared" ca="1" si="165"/>
        <v>65.821906742418292</v>
      </c>
    </row>
    <row r="5323" spans="1:13" x14ac:dyDescent="0.25">
      <c r="A5323" s="1">
        <v>37757</v>
      </c>
      <c r="B5323">
        <v>1006.75</v>
      </c>
      <c r="C5323">
        <v>1010.75</v>
      </c>
      <c r="D5323">
        <v>999</v>
      </c>
      <c r="E5323">
        <v>1005.25</v>
      </c>
      <c r="F5323">
        <v>494993</v>
      </c>
      <c r="G5323">
        <v>735988</v>
      </c>
      <c r="H5323">
        <v>496062</v>
      </c>
      <c r="I5323">
        <v>741795</v>
      </c>
      <c r="J5323">
        <v>200306</v>
      </c>
      <c r="K5323" s="4">
        <f t="shared" si="166"/>
        <v>53.191489361702125</v>
      </c>
      <c r="L5323" s="4">
        <f ca="1">AVERAGE(K5323:OFFSET(K5323,-$L$2+1,0))</f>
        <v>59.296139486464163</v>
      </c>
      <c r="M5323" s="4">
        <f t="shared" ca="1" si="165"/>
        <v>43.895349875237962</v>
      </c>
    </row>
    <row r="5324" spans="1:13" x14ac:dyDescent="0.25">
      <c r="A5324" s="1">
        <v>37760</v>
      </c>
      <c r="B5324">
        <v>1002.75</v>
      </c>
      <c r="C5324">
        <v>1002.75</v>
      </c>
      <c r="D5324">
        <v>980.5</v>
      </c>
      <c r="E5324">
        <v>983.5</v>
      </c>
      <c r="F5324">
        <v>629154</v>
      </c>
      <c r="G5324">
        <v>749754</v>
      </c>
      <c r="H5324">
        <v>629391</v>
      </c>
      <c r="I5324">
        <v>755554</v>
      </c>
      <c r="J5324">
        <v>200306</v>
      </c>
      <c r="K5324" s="4">
        <f t="shared" si="166"/>
        <v>13.48314606741573</v>
      </c>
      <c r="L5324" s="4">
        <f ca="1">AVERAGE(K5324:OFFSET(K5324,-$L$2+1,0))</f>
        <v>57.129387698925861</v>
      </c>
      <c r="M5324" s="4">
        <f t="shared" ca="1" si="165"/>
        <v>6.3537583684898706</v>
      </c>
    </row>
    <row r="5325" spans="1:13" x14ac:dyDescent="0.25">
      <c r="A5325" s="1">
        <v>37761</v>
      </c>
      <c r="B5325">
        <v>983.5</v>
      </c>
      <c r="C5325">
        <v>986.75</v>
      </c>
      <c r="D5325">
        <v>972.25</v>
      </c>
      <c r="E5325">
        <v>980.25</v>
      </c>
      <c r="F5325">
        <v>771576</v>
      </c>
      <c r="G5325">
        <v>765901</v>
      </c>
      <c r="H5325">
        <v>772312</v>
      </c>
      <c r="I5325">
        <v>771751</v>
      </c>
      <c r="J5325">
        <v>200306</v>
      </c>
      <c r="K5325" s="4">
        <f t="shared" si="166"/>
        <v>55.172413793103445</v>
      </c>
      <c r="L5325" s="4">
        <f ca="1">AVERAGE(K5325:OFFSET(K5325,-$L$2+1,0))</f>
        <v>55.350971351544004</v>
      </c>
      <c r="M5325" s="4">
        <f t="shared" ca="1" si="165"/>
        <v>49.821442441559441</v>
      </c>
    </row>
    <row r="5326" spans="1:13" x14ac:dyDescent="0.25">
      <c r="A5326" s="1">
        <v>37762</v>
      </c>
      <c r="B5326">
        <v>980.75</v>
      </c>
      <c r="C5326">
        <v>985.25</v>
      </c>
      <c r="D5326">
        <v>974.25</v>
      </c>
      <c r="E5326">
        <v>983</v>
      </c>
      <c r="F5326">
        <v>817480</v>
      </c>
      <c r="G5326">
        <v>766476</v>
      </c>
      <c r="H5326">
        <v>818201</v>
      </c>
      <c r="I5326">
        <v>772272</v>
      </c>
      <c r="J5326">
        <v>200306</v>
      </c>
      <c r="K5326" s="4">
        <f t="shared" si="166"/>
        <v>79.545454545454547</v>
      </c>
      <c r="L5326" s="4">
        <f ca="1">AVERAGE(K5326:OFFSET(K5326,-$L$2+1,0))</f>
        <v>55.23733498790763</v>
      </c>
      <c r="M5326" s="4">
        <f t="shared" ca="1" si="165"/>
        <v>74.308119557546917</v>
      </c>
    </row>
    <row r="5327" spans="1:13" x14ac:dyDescent="0.25">
      <c r="A5327" s="1">
        <v>37763</v>
      </c>
      <c r="B5327">
        <v>983.5</v>
      </c>
      <c r="C5327">
        <v>996.5</v>
      </c>
      <c r="D5327">
        <v>980.75</v>
      </c>
      <c r="E5327">
        <v>991.75</v>
      </c>
      <c r="F5327">
        <v>615742</v>
      </c>
      <c r="G5327">
        <v>784671</v>
      </c>
      <c r="H5327">
        <v>616239</v>
      </c>
      <c r="I5327">
        <v>790598</v>
      </c>
      <c r="J5327">
        <v>200306</v>
      </c>
      <c r="K5327" s="4">
        <f t="shared" si="166"/>
        <v>69.841269841269835</v>
      </c>
      <c r="L5327" s="4">
        <f ca="1">AVERAGE(K5327:OFFSET(K5327,-$L$2+1,0))</f>
        <v>57.09478309535573</v>
      </c>
      <c r="M5327" s="4">
        <f t="shared" ca="1" si="165"/>
        <v>62.746486745914105</v>
      </c>
    </row>
    <row r="5328" spans="1:13" x14ac:dyDescent="0.25">
      <c r="A5328" s="1">
        <v>37764</v>
      </c>
      <c r="B5328">
        <v>991.5</v>
      </c>
      <c r="C5328">
        <v>996.25</v>
      </c>
      <c r="D5328">
        <v>987.5</v>
      </c>
      <c r="E5328">
        <v>993.25</v>
      </c>
      <c r="F5328">
        <v>366154</v>
      </c>
      <c r="G5328">
        <v>785291</v>
      </c>
      <c r="H5328">
        <v>366275</v>
      </c>
      <c r="I5328">
        <v>791233</v>
      </c>
      <c r="J5328">
        <v>200306</v>
      </c>
      <c r="K5328" s="4">
        <f t="shared" si="166"/>
        <v>65.714285714285708</v>
      </c>
      <c r="L5328" s="4">
        <f ca="1">AVERAGE(K5328:OFFSET(K5328,-$L$2+1,0))</f>
        <v>59.634228724353605</v>
      </c>
      <c r="M5328" s="4">
        <f t="shared" ca="1" si="165"/>
        <v>56.080056989932103</v>
      </c>
    </row>
    <row r="5329" spans="1:13" x14ac:dyDescent="0.25">
      <c r="A5329" s="1">
        <v>37768</v>
      </c>
      <c r="B5329">
        <v>993.25</v>
      </c>
      <c r="C5329">
        <v>1014.25</v>
      </c>
      <c r="D5329">
        <v>988</v>
      </c>
      <c r="E5329">
        <v>1010.5</v>
      </c>
      <c r="F5329">
        <v>620984</v>
      </c>
      <c r="G5329">
        <v>813940</v>
      </c>
      <c r="H5329">
        <v>622416</v>
      </c>
      <c r="I5329">
        <v>820774</v>
      </c>
      <c r="J5329">
        <v>200306</v>
      </c>
      <c r="K5329" s="4">
        <f t="shared" si="166"/>
        <v>85.714285714285708</v>
      </c>
      <c r="L5329" s="4">
        <f ca="1">AVERAGE(K5329:OFFSET(K5329,-$L$2+1,0))</f>
        <v>59.908953999078882</v>
      </c>
      <c r="M5329" s="4">
        <f t="shared" ca="1" si="165"/>
        <v>75.805331715206819</v>
      </c>
    </row>
    <row r="5330" spans="1:13" x14ac:dyDescent="0.25">
      <c r="A5330" s="1">
        <v>37769</v>
      </c>
      <c r="B5330">
        <v>1010.5</v>
      </c>
      <c r="C5330">
        <v>1020.5</v>
      </c>
      <c r="D5330">
        <v>1009.75</v>
      </c>
      <c r="E5330">
        <v>1013</v>
      </c>
      <c r="F5330">
        <v>658453</v>
      </c>
      <c r="G5330">
        <v>802051</v>
      </c>
      <c r="H5330">
        <v>659230</v>
      </c>
      <c r="I5330">
        <v>809050</v>
      </c>
      <c r="J5330">
        <v>200306</v>
      </c>
      <c r="K5330" s="4">
        <f t="shared" si="166"/>
        <v>30.232558139534884</v>
      </c>
      <c r="L5330" s="4">
        <f ca="1">AVERAGE(K5330:OFFSET(K5330,-$L$2+1,0))</f>
        <v>59.18843904891277</v>
      </c>
      <c r="M5330" s="4">
        <f t="shared" ca="1" si="165"/>
        <v>21.044119090622114</v>
      </c>
    </row>
    <row r="5331" spans="1:13" x14ac:dyDescent="0.25">
      <c r="A5331" s="1">
        <v>37770</v>
      </c>
      <c r="B5331">
        <v>1012.5</v>
      </c>
      <c r="C5331">
        <v>1023.25</v>
      </c>
      <c r="D5331">
        <v>1006.75</v>
      </c>
      <c r="E5331">
        <v>1010.25</v>
      </c>
      <c r="F5331">
        <v>741751</v>
      </c>
      <c r="G5331">
        <v>804940</v>
      </c>
      <c r="H5331">
        <v>743857</v>
      </c>
      <c r="I5331">
        <v>813263</v>
      </c>
      <c r="J5331">
        <v>200306</v>
      </c>
      <c r="K5331" s="4">
        <f t="shared" si="166"/>
        <v>21.212121212121211</v>
      </c>
      <c r="L5331" s="4">
        <f ca="1">AVERAGE(K5331:OFFSET(K5331,-$L$2+1,0))</f>
        <v>57.640349457344904</v>
      </c>
      <c r="M5331" s="4">
        <f t="shared" ca="1" si="165"/>
        <v>13.571771754776307</v>
      </c>
    </row>
    <row r="5332" spans="1:13" x14ac:dyDescent="0.25">
      <c r="A5332" s="1">
        <v>37771</v>
      </c>
      <c r="B5332">
        <v>1010</v>
      </c>
      <c r="C5332">
        <v>1027</v>
      </c>
      <c r="D5332">
        <v>1009.25</v>
      </c>
      <c r="E5332">
        <v>1024.25</v>
      </c>
      <c r="F5332">
        <v>635391</v>
      </c>
      <c r="G5332">
        <v>833814</v>
      </c>
      <c r="H5332">
        <v>636571</v>
      </c>
      <c r="I5332">
        <v>841209</v>
      </c>
      <c r="J5332">
        <v>200306</v>
      </c>
      <c r="K5332" s="4">
        <f t="shared" si="166"/>
        <v>84.507042253521121</v>
      </c>
      <c r="L5332" s="4">
        <f ca="1">AVERAGE(K5332:OFFSET(K5332,-$L$2+1,0))</f>
        <v>57.188282215182255</v>
      </c>
      <c r="M5332" s="4">
        <f t="shared" ca="1" si="165"/>
        <v>77.318760038338866</v>
      </c>
    </row>
    <row r="5333" spans="1:13" x14ac:dyDescent="0.25">
      <c r="A5333" s="1">
        <v>37774</v>
      </c>
      <c r="B5333">
        <v>1024.75</v>
      </c>
      <c r="C5333">
        <v>1040.5</v>
      </c>
      <c r="D5333">
        <v>1024.5</v>
      </c>
      <c r="E5333">
        <v>1029.25</v>
      </c>
      <c r="F5333">
        <v>876320</v>
      </c>
      <c r="G5333">
        <v>855301</v>
      </c>
      <c r="H5333">
        <v>879021</v>
      </c>
      <c r="I5333">
        <v>863232</v>
      </c>
      <c r="J5333">
        <v>200306</v>
      </c>
      <c r="K5333" s="4">
        <f t="shared" si="166"/>
        <v>29.6875</v>
      </c>
      <c r="L5333" s="4">
        <f ca="1">AVERAGE(K5333:OFFSET(K5333,-$L$2+1,0))</f>
        <v>54.377785420310452</v>
      </c>
      <c r="M5333" s="4">
        <f t="shared" ca="1" si="165"/>
        <v>25.309714579689548</v>
      </c>
    </row>
    <row r="5334" spans="1:13" x14ac:dyDescent="0.25">
      <c r="A5334" s="1">
        <v>37775</v>
      </c>
      <c r="B5334">
        <v>1027.75</v>
      </c>
      <c r="C5334">
        <v>1034.25</v>
      </c>
      <c r="D5334">
        <v>1024.5</v>
      </c>
      <c r="E5334">
        <v>1033.25</v>
      </c>
      <c r="F5334">
        <v>701734</v>
      </c>
      <c r="G5334">
        <v>856865</v>
      </c>
      <c r="H5334">
        <v>704321</v>
      </c>
      <c r="I5334">
        <v>865872</v>
      </c>
      <c r="J5334">
        <v>200306</v>
      </c>
      <c r="K5334" s="4">
        <f t="shared" si="166"/>
        <v>89.743589743589737</v>
      </c>
      <c r="L5334" s="4">
        <f ca="1">AVERAGE(K5334:OFFSET(K5334,-$L$2+1,0))</f>
        <v>57.489964907489949</v>
      </c>
      <c r="M5334" s="4">
        <f t="shared" ca="1" si="165"/>
        <v>82.253624836099789</v>
      </c>
    </row>
    <row r="5335" spans="1:13" x14ac:dyDescent="0.25">
      <c r="A5335" s="1">
        <v>37776</v>
      </c>
      <c r="B5335">
        <v>1033.5</v>
      </c>
      <c r="C5335">
        <v>1049</v>
      </c>
      <c r="D5335">
        <v>1031.25</v>
      </c>
      <c r="E5335">
        <v>1047.25</v>
      </c>
      <c r="F5335">
        <v>786906</v>
      </c>
      <c r="G5335">
        <v>899349</v>
      </c>
      <c r="H5335">
        <v>789092</v>
      </c>
      <c r="I5335">
        <v>908129</v>
      </c>
      <c r="J5335">
        <v>200306</v>
      </c>
      <c r="K5335" s="4">
        <f t="shared" si="166"/>
        <v>90.140845070422529</v>
      </c>
      <c r="L5335" s="4">
        <f ca="1">AVERAGE(K5335:OFFSET(K5335,-$L$2+1,0))</f>
        <v>58.554384210191394</v>
      </c>
      <c r="M5335" s="4">
        <f t="shared" ref="M5335:M5398" ca="1" si="167">$M$2-(L5335-K5335)</f>
        <v>81.586460860231142</v>
      </c>
    </row>
    <row r="5336" spans="1:13" x14ac:dyDescent="0.25">
      <c r="A5336" s="1">
        <v>37777</v>
      </c>
      <c r="B5336">
        <v>1047</v>
      </c>
      <c r="C5336">
        <v>1052.25</v>
      </c>
      <c r="D5336">
        <v>1038.5</v>
      </c>
      <c r="E5336">
        <v>1051.75</v>
      </c>
      <c r="F5336">
        <v>769697</v>
      </c>
      <c r="G5336">
        <v>900769</v>
      </c>
      <c r="H5336">
        <v>778085</v>
      </c>
      <c r="I5336">
        <v>915285</v>
      </c>
      <c r="J5336">
        <v>200306</v>
      </c>
      <c r="K5336" s="4">
        <f t="shared" si="166"/>
        <v>96.36363636363636</v>
      </c>
      <c r="L5336" s="4">
        <f ca="1">AVERAGE(K5336:OFFSET(K5336,-$L$2+1,0))</f>
        <v>61.564055390075339</v>
      </c>
      <c r="M5336" s="4">
        <f t="shared" ca="1" si="167"/>
        <v>84.799580973561021</v>
      </c>
    </row>
    <row r="5337" spans="1:13" x14ac:dyDescent="0.25">
      <c r="A5337" s="1">
        <v>37778</v>
      </c>
      <c r="B5337">
        <v>1051.5</v>
      </c>
      <c r="C5337">
        <v>1069.5</v>
      </c>
      <c r="D5337">
        <v>1047</v>
      </c>
      <c r="E5337">
        <v>1048.75</v>
      </c>
      <c r="F5337">
        <v>889043</v>
      </c>
      <c r="G5337">
        <v>892555</v>
      </c>
      <c r="H5337">
        <v>892455</v>
      </c>
      <c r="I5337">
        <v>908548</v>
      </c>
      <c r="J5337">
        <v>200306</v>
      </c>
      <c r="K5337" s="4">
        <f t="shared" si="166"/>
        <v>7.7777777777777777</v>
      </c>
      <c r="L5337" s="4">
        <f ca="1">AVERAGE(K5337:OFFSET(K5337,-$L$2+1,0))</f>
        <v>60.930217006236958</v>
      </c>
      <c r="M5337" s="4">
        <f t="shared" ca="1" si="167"/>
        <v>-3.1524392284591798</v>
      </c>
    </row>
    <row r="5338" spans="1:13" x14ac:dyDescent="0.25">
      <c r="A5338" s="1">
        <v>37781</v>
      </c>
      <c r="B5338">
        <v>1047.25</v>
      </c>
      <c r="C5338">
        <v>1053</v>
      </c>
      <c r="D5338">
        <v>1033.25</v>
      </c>
      <c r="E5338">
        <v>1038</v>
      </c>
      <c r="F5338">
        <v>708826</v>
      </c>
      <c r="G5338">
        <v>884774</v>
      </c>
      <c r="H5338">
        <v>713090</v>
      </c>
      <c r="I5338">
        <v>902251</v>
      </c>
      <c r="J5338">
        <v>200306</v>
      </c>
      <c r="K5338" s="4">
        <f t="shared" si="166"/>
        <v>24.050632911392405</v>
      </c>
      <c r="L5338" s="4">
        <f ca="1">AVERAGE(K5338:OFFSET(K5338,-$L$2+1,0))</f>
        <v>57.571345143034648</v>
      </c>
      <c r="M5338" s="4">
        <f t="shared" ca="1" si="167"/>
        <v>16.479287768357757</v>
      </c>
    </row>
    <row r="5339" spans="1:13" x14ac:dyDescent="0.25">
      <c r="A5339" s="1">
        <v>37782</v>
      </c>
      <c r="B5339">
        <v>1038</v>
      </c>
      <c r="C5339">
        <v>1048</v>
      </c>
      <c r="D5339">
        <v>1037.25</v>
      </c>
      <c r="E5339">
        <v>1047.75</v>
      </c>
      <c r="F5339">
        <v>574081</v>
      </c>
      <c r="G5339">
        <v>893800</v>
      </c>
      <c r="H5339">
        <v>581133</v>
      </c>
      <c r="I5339">
        <v>912950</v>
      </c>
      <c r="J5339">
        <v>200306</v>
      </c>
      <c r="K5339" s="4">
        <f t="shared" si="166"/>
        <v>97.674418604651166</v>
      </c>
      <c r="L5339" s="4">
        <f ca="1">AVERAGE(K5339:OFFSET(K5339,-$L$2+1,0))</f>
        <v>58.130741748942889</v>
      </c>
      <c r="M5339" s="4">
        <f t="shared" ca="1" si="167"/>
        <v>89.54367685570827</v>
      </c>
    </row>
    <row r="5340" spans="1:13" x14ac:dyDescent="0.25">
      <c r="A5340" s="1">
        <v>37783</v>
      </c>
      <c r="B5340">
        <v>1047.5</v>
      </c>
      <c r="C5340">
        <v>1059.25</v>
      </c>
      <c r="D5340">
        <v>1042.75</v>
      </c>
      <c r="E5340">
        <v>1058.25</v>
      </c>
      <c r="F5340">
        <v>740467</v>
      </c>
      <c r="G5340">
        <v>890016</v>
      </c>
      <c r="H5340">
        <v>775219</v>
      </c>
      <c r="I5340">
        <v>936127</v>
      </c>
      <c r="J5340">
        <v>200306</v>
      </c>
      <c r="K5340" s="4">
        <f t="shared" si="166"/>
        <v>93.939393939393938</v>
      </c>
      <c r="L5340" s="4">
        <f ca="1">AVERAGE(K5340:OFFSET(K5340,-$L$2+1,0))</f>
        <v>60.327711445912584</v>
      </c>
      <c r="M5340" s="4">
        <f t="shared" ca="1" si="167"/>
        <v>83.611682493481354</v>
      </c>
    </row>
    <row r="5341" spans="1:13" x14ac:dyDescent="0.25">
      <c r="A5341" s="1">
        <v>37784</v>
      </c>
      <c r="B5341">
        <v>1058</v>
      </c>
      <c r="C5341">
        <v>1065.5</v>
      </c>
      <c r="D5341">
        <v>1051.25</v>
      </c>
      <c r="E5341">
        <v>1061.5</v>
      </c>
      <c r="F5341">
        <v>145388</v>
      </c>
      <c r="G5341">
        <v>752332</v>
      </c>
      <c r="H5341">
        <v>823117</v>
      </c>
      <c r="I5341">
        <v>893385</v>
      </c>
      <c r="J5341">
        <v>200306</v>
      </c>
      <c r="K5341" s="4">
        <f t="shared" si="166"/>
        <v>71.929824561403507</v>
      </c>
      <c r="L5341" s="4">
        <f ca="1">AVERAGE(K5341:OFFSET(K5341,-$L$2+1,0))</f>
        <v>61.833293583073669</v>
      </c>
      <c r="M5341" s="4">
        <f t="shared" ca="1" si="167"/>
        <v>60.096530978329838</v>
      </c>
    </row>
    <row r="5342" spans="1:13" x14ac:dyDescent="0.25">
      <c r="A5342" s="1">
        <v>37785</v>
      </c>
      <c r="B5342">
        <v>1061</v>
      </c>
      <c r="C5342">
        <v>1063.5</v>
      </c>
      <c r="D5342">
        <v>1045</v>
      </c>
      <c r="E5342">
        <v>1050.75</v>
      </c>
      <c r="F5342">
        <v>528442</v>
      </c>
      <c r="G5342">
        <v>199117</v>
      </c>
      <c r="H5342">
        <v>584067</v>
      </c>
      <c r="I5342">
        <v>936552</v>
      </c>
      <c r="J5342">
        <v>200309</v>
      </c>
      <c r="K5342" s="4">
        <f t="shared" si="166"/>
        <v>31.081081081081081</v>
      </c>
      <c r="L5342" s="4">
        <f ca="1">AVERAGE(K5342:OFFSET(K5342,-$L$2+1,0))</f>
        <v>59.550138334802149</v>
      </c>
      <c r="M5342" s="4">
        <f t="shared" ca="1" si="167"/>
        <v>21.530942746278932</v>
      </c>
    </row>
    <row r="5343" spans="1:13" x14ac:dyDescent="0.25">
      <c r="A5343" s="1">
        <v>37788</v>
      </c>
      <c r="B5343">
        <v>1050.5</v>
      </c>
      <c r="C5343">
        <v>1072.25</v>
      </c>
      <c r="D5343">
        <v>1047.75</v>
      </c>
      <c r="E5343">
        <v>1071.5</v>
      </c>
      <c r="F5343">
        <v>752230</v>
      </c>
      <c r="G5343">
        <v>255705</v>
      </c>
      <c r="H5343">
        <v>818437</v>
      </c>
      <c r="I5343">
        <v>958338</v>
      </c>
      <c r="J5343">
        <v>200309</v>
      </c>
      <c r="K5343" s="4">
        <f t="shared" si="166"/>
        <v>96.938775510204081</v>
      </c>
      <c r="L5343" s="4">
        <f ca="1">AVERAGE(K5343:OFFSET(K5343,-$L$2+1,0))</f>
        <v>61.737502642227241</v>
      </c>
      <c r="M5343" s="4">
        <f t="shared" ca="1" si="167"/>
        <v>85.20127286797684</v>
      </c>
    </row>
    <row r="5344" spans="1:13" x14ac:dyDescent="0.25">
      <c r="A5344" s="1">
        <v>37789</v>
      </c>
      <c r="B5344">
        <v>1071.5</v>
      </c>
      <c r="C5344">
        <v>1078</v>
      </c>
      <c r="D5344">
        <v>1067.75</v>
      </c>
      <c r="E5344">
        <v>1071.75</v>
      </c>
      <c r="F5344">
        <v>729775</v>
      </c>
      <c r="G5344">
        <v>278283</v>
      </c>
      <c r="H5344">
        <v>770808</v>
      </c>
      <c r="I5344">
        <v>945203</v>
      </c>
      <c r="J5344">
        <v>200309</v>
      </c>
      <c r="K5344" s="4">
        <f t="shared" si="166"/>
        <v>39.024390243902438</v>
      </c>
      <c r="L5344" s="4">
        <f ca="1">AVERAGE(K5344:OFFSET(K5344,-$L$2+1,0))</f>
        <v>63.014564851051567</v>
      </c>
      <c r="M5344" s="4">
        <f t="shared" ca="1" si="167"/>
        <v>26.009825392850871</v>
      </c>
    </row>
    <row r="5345" spans="1:13" x14ac:dyDescent="0.25">
      <c r="A5345" s="1">
        <v>37790</v>
      </c>
      <c r="B5345">
        <v>1071.75</v>
      </c>
      <c r="C5345">
        <v>1076.75</v>
      </c>
      <c r="D5345">
        <v>1065.25</v>
      </c>
      <c r="E5345">
        <v>1070.5</v>
      </c>
      <c r="F5345">
        <v>661336</v>
      </c>
      <c r="G5345">
        <v>290712</v>
      </c>
      <c r="H5345">
        <v>688026</v>
      </c>
      <c r="I5345">
        <v>943605</v>
      </c>
      <c r="J5345">
        <v>200309</v>
      </c>
      <c r="K5345" s="4">
        <f t="shared" si="166"/>
        <v>45.652173913043477</v>
      </c>
      <c r="L5345" s="4">
        <f ca="1">AVERAGE(K5345:OFFSET(K5345,-$L$2+1,0))</f>
        <v>62.538552857048579</v>
      </c>
      <c r="M5345" s="4">
        <f t="shared" ca="1" si="167"/>
        <v>33.113621055994898</v>
      </c>
    </row>
    <row r="5346" spans="1:13" x14ac:dyDescent="0.25">
      <c r="A5346" s="1">
        <v>37791</v>
      </c>
      <c r="B5346">
        <v>1070.5</v>
      </c>
      <c r="C5346">
        <v>1075</v>
      </c>
      <c r="D5346">
        <v>1053.5</v>
      </c>
      <c r="E5346">
        <v>1056</v>
      </c>
      <c r="F5346">
        <v>707410</v>
      </c>
      <c r="G5346">
        <v>312745</v>
      </c>
      <c r="H5346">
        <v>750426</v>
      </c>
      <c r="I5346">
        <v>949622</v>
      </c>
      <c r="J5346">
        <v>200309</v>
      </c>
      <c r="K5346" s="4">
        <f t="shared" si="166"/>
        <v>11.627906976744185</v>
      </c>
      <c r="L5346" s="4">
        <f ca="1">AVERAGE(K5346:OFFSET(K5346,-$L$2+1,0))</f>
        <v>59.142675478613057</v>
      </c>
      <c r="M5346" s="4">
        <f t="shared" ca="1" si="167"/>
        <v>2.4852314981311281</v>
      </c>
    </row>
    <row r="5347" spans="1:13" x14ac:dyDescent="0.25">
      <c r="A5347" s="1">
        <v>37792</v>
      </c>
      <c r="B5347">
        <v>1055.75</v>
      </c>
      <c r="C5347">
        <v>1063.75</v>
      </c>
      <c r="D5347">
        <v>1053</v>
      </c>
      <c r="E5347">
        <v>1053.75</v>
      </c>
      <c r="F5347">
        <v>571235</v>
      </c>
      <c r="G5347">
        <v>316608</v>
      </c>
      <c r="H5347">
        <v>575595</v>
      </c>
      <c r="I5347">
        <v>943926</v>
      </c>
      <c r="J5347">
        <v>200309</v>
      </c>
      <c r="K5347" s="4">
        <f t="shared" si="166"/>
        <v>6.9767441860465116</v>
      </c>
      <c r="L5347" s="4">
        <f ca="1">AVERAGE(K5347:OFFSET(K5347,-$L$2+1,0))</f>
        <v>55.999449195851902</v>
      </c>
      <c r="M5347" s="4">
        <f t="shared" ca="1" si="167"/>
        <v>0.97729499019460775</v>
      </c>
    </row>
    <row r="5348" spans="1:13" x14ac:dyDescent="0.25">
      <c r="A5348" s="1">
        <v>37795</v>
      </c>
      <c r="B5348">
        <v>1054.5</v>
      </c>
      <c r="C5348">
        <v>1055</v>
      </c>
      <c r="D5348">
        <v>1037.75</v>
      </c>
      <c r="E5348">
        <v>1043.25</v>
      </c>
      <c r="F5348">
        <v>592917</v>
      </c>
      <c r="G5348">
        <v>316334</v>
      </c>
      <c r="H5348">
        <v>593024</v>
      </c>
      <c r="I5348">
        <v>316409</v>
      </c>
      <c r="J5348">
        <v>200309</v>
      </c>
      <c r="K5348" s="4">
        <f t="shared" si="166"/>
        <v>31.884057971014492</v>
      </c>
      <c r="L5348" s="4">
        <f ca="1">AVERAGE(K5348:OFFSET(K5348,-$L$2+1,0))</f>
        <v>54.307937808688322</v>
      </c>
      <c r="M5348" s="4">
        <f t="shared" ca="1" si="167"/>
        <v>27.57612016232617</v>
      </c>
    </row>
    <row r="5349" spans="1:13" x14ac:dyDescent="0.25">
      <c r="A5349" s="1">
        <v>37796</v>
      </c>
      <c r="B5349">
        <v>1043.25</v>
      </c>
      <c r="C5349">
        <v>1049</v>
      </c>
      <c r="D5349">
        <v>1039.25</v>
      </c>
      <c r="E5349">
        <v>1043.75</v>
      </c>
      <c r="F5349">
        <v>697285</v>
      </c>
      <c r="G5349">
        <v>318978</v>
      </c>
      <c r="H5349">
        <v>697417</v>
      </c>
      <c r="I5349">
        <v>319068</v>
      </c>
      <c r="J5349">
        <v>200309</v>
      </c>
      <c r="K5349" s="4">
        <f t="shared" si="166"/>
        <v>46.153846153846153</v>
      </c>
      <c r="L5349" s="4">
        <f ca="1">AVERAGE(K5349:OFFSET(K5349,-$L$2+1,0))</f>
        <v>52.329915830666359</v>
      </c>
      <c r="M5349" s="4">
        <f t="shared" ca="1" si="167"/>
        <v>43.823930323179795</v>
      </c>
    </row>
    <row r="5350" spans="1:13" x14ac:dyDescent="0.25">
      <c r="A5350" s="1">
        <v>37797</v>
      </c>
      <c r="B5350">
        <v>1044</v>
      </c>
      <c r="C5350">
        <v>1052.5</v>
      </c>
      <c r="D5350">
        <v>1032.25</v>
      </c>
      <c r="E5350">
        <v>1034.25</v>
      </c>
      <c r="F5350">
        <v>753408</v>
      </c>
      <c r="G5350">
        <v>316224</v>
      </c>
      <c r="H5350">
        <v>753704</v>
      </c>
      <c r="I5350">
        <v>316383</v>
      </c>
      <c r="J5350">
        <v>200309</v>
      </c>
      <c r="K5350" s="4">
        <f t="shared" si="166"/>
        <v>9.8765432098765427</v>
      </c>
      <c r="L5350" s="4">
        <f ca="1">AVERAGE(K5350:OFFSET(K5350,-$L$2+1,0))</f>
        <v>51.312115084183425</v>
      </c>
      <c r="M5350" s="4">
        <f t="shared" ca="1" si="167"/>
        <v>8.5644281256931194</v>
      </c>
    </row>
    <row r="5351" spans="1:13" x14ac:dyDescent="0.25">
      <c r="A5351" s="1">
        <v>37798</v>
      </c>
      <c r="B5351">
        <v>1033.75</v>
      </c>
      <c r="C5351">
        <v>1048.5</v>
      </c>
      <c r="D5351">
        <v>1033.5</v>
      </c>
      <c r="E5351">
        <v>1045.75</v>
      </c>
      <c r="F5351">
        <v>671388</v>
      </c>
      <c r="G5351">
        <v>314751</v>
      </c>
      <c r="H5351">
        <v>671444</v>
      </c>
      <c r="I5351">
        <v>314926</v>
      </c>
      <c r="J5351">
        <v>200309</v>
      </c>
      <c r="K5351" s="4">
        <f t="shared" si="166"/>
        <v>81.666666666666671</v>
      </c>
      <c r="L5351" s="4">
        <f ca="1">AVERAGE(K5351:OFFSET(K5351,-$L$2+1,0))</f>
        <v>54.334842356910713</v>
      </c>
      <c r="M5351" s="4">
        <f t="shared" ca="1" si="167"/>
        <v>77.331824309755959</v>
      </c>
    </row>
    <row r="5352" spans="1:13" x14ac:dyDescent="0.25">
      <c r="A5352" s="1">
        <v>37799</v>
      </c>
      <c r="B5352">
        <v>1046</v>
      </c>
      <c r="C5352">
        <v>1050.25</v>
      </c>
      <c r="D5352">
        <v>1034.25</v>
      </c>
      <c r="E5352">
        <v>1035.5</v>
      </c>
      <c r="F5352">
        <v>575973</v>
      </c>
      <c r="G5352">
        <v>327249</v>
      </c>
      <c r="H5352">
        <v>576090</v>
      </c>
      <c r="I5352">
        <v>327348</v>
      </c>
      <c r="J5352">
        <v>200309</v>
      </c>
      <c r="K5352" s="4">
        <f t="shared" si="166"/>
        <v>7.8125</v>
      </c>
      <c r="L5352" s="4">
        <f ca="1">AVERAGE(K5352:OFFSET(K5352,-$L$2+1,0))</f>
        <v>50.500115244234657</v>
      </c>
      <c r="M5352" s="4">
        <f t="shared" ca="1" si="167"/>
        <v>7.3123847557653434</v>
      </c>
    </row>
    <row r="5353" spans="1:13" x14ac:dyDescent="0.25">
      <c r="A5353" s="1">
        <v>37802</v>
      </c>
      <c r="B5353">
        <v>1036.75</v>
      </c>
      <c r="C5353">
        <v>1045</v>
      </c>
      <c r="D5353">
        <v>1033.25</v>
      </c>
      <c r="E5353">
        <v>1035.5</v>
      </c>
      <c r="F5353">
        <v>625846</v>
      </c>
      <c r="G5353">
        <v>338767</v>
      </c>
      <c r="H5353">
        <v>625913</v>
      </c>
      <c r="I5353">
        <v>338882</v>
      </c>
      <c r="J5353">
        <v>200309</v>
      </c>
      <c r="K5353" s="4">
        <f t="shared" si="166"/>
        <v>19.148936170212767</v>
      </c>
      <c r="L5353" s="4">
        <f ca="1">AVERAGE(K5353:OFFSET(K5353,-$L$2+1,0))</f>
        <v>49.973187052745288</v>
      </c>
      <c r="M5353" s="4">
        <f t="shared" ca="1" si="167"/>
        <v>19.175749117467479</v>
      </c>
    </row>
    <row r="5354" spans="1:13" x14ac:dyDescent="0.25">
      <c r="A5354" s="1">
        <v>37803</v>
      </c>
      <c r="B5354">
        <v>1035</v>
      </c>
      <c r="C5354">
        <v>1044.75</v>
      </c>
      <c r="D5354">
        <v>1022.5</v>
      </c>
      <c r="E5354">
        <v>1043.5</v>
      </c>
      <c r="F5354">
        <v>839555</v>
      </c>
      <c r="G5354">
        <v>349711</v>
      </c>
      <c r="H5354">
        <v>839656</v>
      </c>
      <c r="I5354">
        <v>349825</v>
      </c>
      <c r="J5354">
        <v>200309</v>
      </c>
      <c r="K5354" s="4">
        <f t="shared" si="166"/>
        <v>94.382022471910119</v>
      </c>
      <c r="L5354" s="4">
        <f ca="1">AVERAGE(K5354:OFFSET(K5354,-$L$2+1,0))</f>
        <v>50.205108689161307</v>
      </c>
      <c r="M5354" s="4">
        <f t="shared" ca="1" si="167"/>
        <v>94.176913782748812</v>
      </c>
    </row>
    <row r="5355" spans="1:13" x14ac:dyDescent="0.25">
      <c r="A5355" s="1">
        <v>37804</v>
      </c>
      <c r="B5355">
        <v>1043.75</v>
      </c>
      <c r="C5355">
        <v>1056</v>
      </c>
      <c r="D5355">
        <v>1043.5</v>
      </c>
      <c r="E5355">
        <v>1055.25</v>
      </c>
      <c r="F5355">
        <v>585594</v>
      </c>
      <c r="G5355">
        <v>348748</v>
      </c>
      <c r="H5355">
        <v>585686</v>
      </c>
      <c r="I5355">
        <v>348888</v>
      </c>
      <c r="J5355">
        <v>200309</v>
      </c>
      <c r="K5355" s="4">
        <f t="shared" si="166"/>
        <v>94</v>
      </c>
      <c r="L5355" s="4">
        <f ca="1">AVERAGE(K5355:OFFSET(K5355,-$L$2+1,0))</f>
        <v>50.398066435640182</v>
      </c>
      <c r="M5355" s="4">
        <f t="shared" ca="1" si="167"/>
        <v>93.601933564359825</v>
      </c>
    </row>
    <row r="5356" spans="1:13" x14ac:dyDescent="0.25">
      <c r="A5356" s="1">
        <v>37805</v>
      </c>
      <c r="B5356">
        <v>1055.25</v>
      </c>
      <c r="C5356">
        <v>1056.5</v>
      </c>
      <c r="D5356">
        <v>1036.75</v>
      </c>
      <c r="E5356">
        <v>1044.75</v>
      </c>
      <c r="F5356">
        <v>433116</v>
      </c>
      <c r="G5356">
        <v>365753</v>
      </c>
      <c r="H5356">
        <v>433367</v>
      </c>
      <c r="I5356">
        <v>365996</v>
      </c>
      <c r="J5356">
        <v>200309</v>
      </c>
      <c r="K5356" s="4">
        <f t="shared" si="166"/>
        <v>40.506329113924053</v>
      </c>
      <c r="L5356" s="4">
        <f ca="1">AVERAGE(K5356:OFFSET(K5356,-$L$2+1,0))</f>
        <v>47.605201073154568</v>
      </c>
      <c r="M5356" s="4">
        <f t="shared" ca="1" si="167"/>
        <v>42.901128040769485</v>
      </c>
    </row>
    <row r="5357" spans="1:13" x14ac:dyDescent="0.25">
      <c r="A5357" s="1">
        <v>37809</v>
      </c>
      <c r="B5357">
        <v>1046</v>
      </c>
      <c r="C5357">
        <v>1067.25</v>
      </c>
      <c r="D5357">
        <v>1045.5</v>
      </c>
      <c r="E5357">
        <v>1064.75</v>
      </c>
      <c r="F5357">
        <v>600528</v>
      </c>
      <c r="G5357">
        <v>359943</v>
      </c>
      <c r="H5357">
        <v>600690</v>
      </c>
      <c r="I5357">
        <v>360274</v>
      </c>
      <c r="J5357">
        <v>200309</v>
      </c>
      <c r="K5357" s="4">
        <f t="shared" si="166"/>
        <v>88.505747126436788</v>
      </c>
      <c r="L5357" s="4">
        <f ca="1">AVERAGE(K5357:OFFSET(K5357,-$L$2+1,0))</f>
        <v>51.641599540587528</v>
      </c>
      <c r="M5357" s="4">
        <f t="shared" ca="1" si="167"/>
        <v>86.864147585849253</v>
      </c>
    </row>
    <row r="5358" spans="1:13" x14ac:dyDescent="0.25">
      <c r="A5358" s="1">
        <v>37810</v>
      </c>
      <c r="B5358">
        <v>1065</v>
      </c>
      <c r="C5358">
        <v>1070.75</v>
      </c>
      <c r="D5358">
        <v>1059.5</v>
      </c>
      <c r="E5358">
        <v>1069.75</v>
      </c>
      <c r="F5358">
        <v>571296</v>
      </c>
      <c r="G5358">
        <v>373402</v>
      </c>
      <c r="H5358">
        <v>571343</v>
      </c>
      <c r="I5358">
        <v>373731</v>
      </c>
      <c r="J5358">
        <v>200309</v>
      </c>
      <c r="K5358" s="4">
        <f t="shared" si="166"/>
        <v>91.111111111111114</v>
      </c>
      <c r="L5358" s="4">
        <f ca="1">AVERAGE(K5358:OFFSET(K5358,-$L$2+1,0))</f>
        <v>54.994623450573457</v>
      </c>
      <c r="M5358" s="4">
        <f t="shared" ca="1" si="167"/>
        <v>86.116487660537658</v>
      </c>
    </row>
    <row r="5359" spans="1:13" x14ac:dyDescent="0.25">
      <c r="A5359" s="1">
        <v>37811</v>
      </c>
      <c r="B5359">
        <v>1069.5</v>
      </c>
      <c r="C5359">
        <v>1072.25</v>
      </c>
      <c r="D5359">
        <v>1058.25</v>
      </c>
      <c r="E5359">
        <v>1063.25</v>
      </c>
      <c r="F5359">
        <v>657389</v>
      </c>
      <c r="G5359">
        <v>365012</v>
      </c>
      <c r="H5359">
        <v>657508</v>
      </c>
      <c r="I5359">
        <v>365331</v>
      </c>
      <c r="J5359">
        <v>200309</v>
      </c>
      <c r="K5359" s="4">
        <f t="shared" si="166"/>
        <v>35.714285714285715</v>
      </c>
      <c r="L5359" s="4">
        <f ca="1">AVERAGE(K5359:OFFSET(K5359,-$L$2+1,0))</f>
        <v>51.896616806055178</v>
      </c>
      <c r="M5359" s="4">
        <f t="shared" ca="1" si="167"/>
        <v>33.817668908230537</v>
      </c>
    </row>
    <row r="5360" spans="1:13" x14ac:dyDescent="0.25">
      <c r="A5360" s="1">
        <v>37812</v>
      </c>
      <c r="B5360">
        <v>1061.75</v>
      </c>
      <c r="C5360">
        <v>1062.25</v>
      </c>
      <c r="D5360">
        <v>1044.25</v>
      </c>
      <c r="E5360">
        <v>1051</v>
      </c>
      <c r="F5360">
        <v>710298</v>
      </c>
      <c r="G5360">
        <v>381272</v>
      </c>
      <c r="H5360">
        <v>710391</v>
      </c>
      <c r="I5360">
        <v>381646</v>
      </c>
      <c r="J5360">
        <v>200309</v>
      </c>
      <c r="K5360" s="4">
        <f t="shared" si="166"/>
        <v>37.5</v>
      </c>
      <c r="L5360" s="4">
        <f ca="1">AVERAGE(K5360:OFFSET(K5360,-$L$2+1,0))</f>
        <v>49.074647109085483</v>
      </c>
      <c r="M5360" s="4">
        <f t="shared" ca="1" si="167"/>
        <v>38.425352890914517</v>
      </c>
    </row>
    <row r="5361" spans="1:13" x14ac:dyDescent="0.25">
      <c r="A5361" s="1">
        <v>37813</v>
      </c>
      <c r="B5361">
        <v>1051</v>
      </c>
      <c r="C5361">
        <v>1062.5</v>
      </c>
      <c r="D5361">
        <v>1047.5</v>
      </c>
      <c r="E5361">
        <v>1059.5</v>
      </c>
      <c r="F5361">
        <v>585789</v>
      </c>
      <c r="G5361">
        <v>373232</v>
      </c>
      <c r="H5361">
        <v>585911</v>
      </c>
      <c r="I5361">
        <v>373642</v>
      </c>
      <c r="J5361">
        <v>200309</v>
      </c>
      <c r="K5361" s="4">
        <f t="shared" si="166"/>
        <v>80</v>
      </c>
      <c r="L5361" s="4">
        <f ca="1">AVERAGE(K5361:OFFSET(K5361,-$L$2+1,0))</f>
        <v>49.478155881015304</v>
      </c>
      <c r="M5361" s="4">
        <f t="shared" ca="1" si="167"/>
        <v>80.521844118984689</v>
      </c>
    </row>
    <row r="5362" spans="1:13" x14ac:dyDescent="0.25">
      <c r="A5362" s="1">
        <v>37816</v>
      </c>
      <c r="B5362">
        <v>1059.5</v>
      </c>
      <c r="C5362">
        <v>1077</v>
      </c>
      <c r="D5362">
        <v>1058.25</v>
      </c>
      <c r="E5362">
        <v>1064.75</v>
      </c>
      <c r="F5362">
        <v>771550</v>
      </c>
      <c r="G5362">
        <v>373013</v>
      </c>
      <c r="H5362">
        <v>771800</v>
      </c>
      <c r="I5362">
        <v>373455</v>
      </c>
      <c r="J5362">
        <v>200309</v>
      </c>
      <c r="K5362" s="4">
        <f t="shared" si="166"/>
        <v>34.666666666666664</v>
      </c>
      <c r="L5362" s="4">
        <f ca="1">AVERAGE(K5362:OFFSET(K5362,-$L$2+1,0))</f>
        <v>49.657435160294582</v>
      </c>
      <c r="M5362" s="4">
        <f t="shared" ca="1" si="167"/>
        <v>35.009231506372082</v>
      </c>
    </row>
    <row r="5363" spans="1:13" x14ac:dyDescent="0.25">
      <c r="A5363" s="1">
        <v>37817</v>
      </c>
      <c r="B5363">
        <v>1064.5</v>
      </c>
      <c r="C5363">
        <v>1073.25</v>
      </c>
      <c r="D5363">
        <v>1057.25</v>
      </c>
      <c r="E5363">
        <v>1063.25</v>
      </c>
      <c r="F5363">
        <v>708550</v>
      </c>
      <c r="G5363">
        <v>367285</v>
      </c>
      <c r="H5363">
        <v>708684</v>
      </c>
      <c r="I5363">
        <v>367699</v>
      </c>
      <c r="J5363">
        <v>200309</v>
      </c>
      <c r="K5363" s="4">
        <f t="shared" si="166"/>
        <v>37.5</v>
      </c>
      <c r="L5363" s="4">
        <f ca="1">AVERAGE(K5363:OFFSET(K5363,-$L$2+1,0))</f>
        <v>46.685496384784372</v>
      </c>
      <c r="M5363" s="4">
        <f t="shared" ca="1" si="167"/>
        <v>40.814503615215628</v>
      </c>
    </row>
    <row r="5364" spans="1:13" x14ac:dyDescent="0.25">
      <c r="A5364" s="1">
        <v>37818</v>
      </c>
      <c r="B5364">
        <v>1064.75</v>
      </c>
      <c r="C5364">
        <v>1069.5</v>
      </c>
      <c r="D5364">
        <v>1049.75</v>
      </c>
      <c r="E5364">
        <v>1057.25</v>
      </c>
      <c r="F5364">
        <v>682840</v>
      </c>
      <c r="G5364">
        <v>387816</v>
      </c>
      <c r="H5364">
        <v>683071</v>
      </c>
      <c r="I5364">
        <v>388174</v>
      </c>
      <c r="J5364">
        <v>200309</v>
      </c>
      <c r="K5364" s="4">
        <f t="shared" si="166"/>
        <v>37.974683544303801</v>
      </c>
      <c r="L5364" s="4">
        <f ca="1">AVERAGE(K5364:OFFSET(K5364,-$L$2+1,0))</f>
        <v>46.633011049804445</v>
      </c>
      <c r="M5364" s="4">
        <f t="shared" ca="1" si="167"/>
        <v>41.341672494499356</v>
      </c>
    </row>
    <row r="5365" spans="1:13" x14ac:dyDescent="0.25">
      <c r="A5365" s="1">
        <v>37819</v>
      </c>
      <c r="B5365">
        <v>1056</v>
      </c>
      <c r="C5365">
        <v>1056.25</v>
      </c>
      <c r="D5365">
        <v>1039</v>
      </c>
      <c r="E5365">
        <v>1043</v>
      </c>
      <c r="F5365">
        <v>741064</v>
      </c>
      <c r="G5365">
        <v>422556</v>
      </c>
      <c r="H5365">
        <v>741116</v>
      </c>
      <c r="I5365">
        <v>422905</v>
      </c>
      <c r="J5365">
        <v>200309</v>
      </c>
      <c r="K5365" s="4">
        <f t="shared" si="166"/>
        <v>23.188405797101449</v>
      </c>
      <c r="L5365" s="4">
        <f ca="1">AVERAGE(K5365:OFFSET(K5365,-$L$2+1,0))</f>
        <v>45.509822644007343</v>
      </c>
      <c r="M5365" s="4">
        <f t="shared" ca="1" si="167"/>
        <v>27.678583153094106</v>
      </c>
    </row>
    <row r="5366" spans="1:13" x14ac:dyDescent="0.25">
      <c r="A5366" s="1">
        <v>37820</v>
      </c>
      <c r="B5366">
        <v>1044.25</v>
      </c>
      <c r="C5366">
        <v>1055.5</v>
      </c>
      <c r="D5366">
        <v>1039.75</v>
      </c>
      <c r="E5366">
        <v>1052.75</v>
      </c>
      <c r="F5366">
        <v>538653</v>
      </c>
      <c r="G5366">
        <v>402731</v>
      </c>
      <c r="H5366">
        <v>538983</v>
      </c>
      <c r="I5366">
        <v>403175</v>
      </c>
      <c r="J5366">
        <v>200309</v>
      </c>
      <c r="K5366" s="4">
        <f t="shared" si="166"/>
        <v>82.539682539682545</v>
      </c>
      <c r="L5366" s="4">
        <f ca="1">AVERAGE(K5366:OFFSET(K5366,-$L$2+1,0))</f>
        <v>49.055411422154265</v>
      </c>
      <c r="M5366" s="4">
        <f t="shared" ca="1" si="167"/>
        <v>83.48427111752828</v>
      </c>
    </row>
    <row r="5367" spans="1:13" x14ac:dyDescent="0.25">
      <c r="A5367" s="1">
        <v>37823</v>
      </c>
      <c r="B5367">
        <v>1053.5</v>
      </c>
      <c r="C5367">
        <v>1054.5</v>
      </c>
      <c r="D5367">
        <v>1035.75</v>
      </c>
      <c r="E5367">
        <v>1040.25</v>
      </c>
      <c r="F5367">
        <v>657728</v>
      </c>
      <c r="G5367">
        <v>433801</v>
      </c>
      <c r="H5367">
        <v>658365</v>
      </c>
      <c r="I5367">
        <v>434031</v>
      </c>
      <c r="J5367">
        <v>200309</v>
      </c>
      <c r="K5367" s="4">
        <f t="shared" si="166"/>
        <v>24</v>
      </c>
      <c r="L5367" s="4">
        <f ca="1">AVERAGE(K5367:OFFSET(K5367,-$L$2+1,0))</f>
        <v>49.906574212851936</v>
      </c>
      <c r="M5367" s="4">
        <f t="shared" ca="1" si="167"/>
        <v>24.093425787148064</v>
      </c>
    </row>
    <row r="5368" spans="1:13" x14ac:dyDescent="0.25">
      <c r="A5368" s="1">
        <v>37824</v>
      </c>
      <c r="B5368">
        <v>1039.75</v>
      </c>
      <c r="C5368">
        <v>1051.75</v>
      </c>
      <c r="D5368">
        <v>1036.5</v>
      </c>
      <c r="E5368">
        <v>1049</v>
      </c>
      <c r="F5368">
        <v>820053</v>
      </c>
      <c r="G5368">
        <v>415094</v>
      </c>
      <c r="H5368">
        <v>820748</v>
      </c>
      <c r="I5368">
        <v>415539</v>
      </c>
      <c r="J5368">
        <v>200309</v>
      </c>
      <c r="K5368" s="4">
        <f t="shared" si="166"/>
        <v>81.967213114754102</v>
      </c>
      <c r="L5368" s="4">
        <f ca="1">AVERAGE(K5368:OFFSET(K5368,-$L$2+1,0))</f>
        <v>52.410731970038924</v>
      </c>
      <c r="M5368" s="4">
        <f t="shared" ca="1" si="167"/>
        <v>79.556481144715178</v>
      </c>
    </row>
    <row r="5369" spans="1:13" x14ac:dyDescent="0.25">
      <c r="A5369" s="1">
        <v>37825</v>
      </c>
      <c r="B5369">
        <v>1050</v>
      </c>
      <c r="C5369">
        <v>1053.25</v>
      </c>
      <c r="D5369">
        <v>1040</v>
      </c>
      <c r="E5369">
        <v>1049.75</v>
      </c>
      <c r="F5369">
        <v>601019</v>
      </c>
      <c r="G5369">
        <v>419330</v>
      </c>
      <c r="H5369">
        <v>601608</v>
      </c>
      <c r="I5369">
        <v>419906</v>
      </c>
      <c r="J5369">
        <v>200309</v>
      </c>
      <c r="K5369" s="4">
        <f t="shared" si="166"/>
        <v>73.584905660377359</v>
      </c>
      <c r="L5369" s="4">
        <f ca="1">AVERAGE(K5369:OFFSET(K5369,-$L$2+1,0))</f>
        <v>53.782284945365483</v>
      </c>
      <c r="M5369" s="4">
        <f t="shared" ca="1" si="167"/>
        <v>69.802620715011869</v>
      </c>
    </row>
    <row r="5370" spans="1:13" x14ac:dyDescent="0.25">
      <c r="A5370" s="1">
        <v>37826</v>
      </c>
      <c r="B5370">
        <v>1049.5</v>
      </c>
      <c r="C5370">
        <v>1060.5</v>
      </c>
      <c r="D5370">
        <v>1041</v>
      </c>
      <c r="E5370">
        <v>1042.5</v>
      </c>
      <c r="F5370">
        <v>737463</v>
      </c>
      <c r="G5370">
        <v>439349</v>
      </c>
      <c r="H5370">
        <v>738283</v>
      </c>
      <c r="I5370">
        <v>440451</v>
      </c>
      <c r="J5370">
        <v>200309</v>
      </c>
      <c r="K5370" s="4">
        <f t="shared" si="166"/>
        <v>7.6923076923076925</v>
      </c>
      <c r="L5370" s="4">
        <f ca="1">AVERAGE(K5370:OFFSET(K5370,-$L$2+1,0))</f>
        <v>53.67307316948704</v>
      </c>
      <c r="M5370" s="4">
        <f t="shared" ca="1" si="167"/>
        <v>4.0192345228206534</v>
      </c>
    </row>
    <row r="5371" spans="1:13" x14ac:dyDescent="0.25">
      <c r="A5371" s="1">
        <v>37827</v>
      </c>
      <c r="B5371">
        <v>1041.25</v>
      </c>
      <c r="C5371">
        <v>1060</v>
      </c>
      <c r="D5371">
        <v>1037.25</v>
      </c>
      <c r="E5371">
        <v>1059</v>
      </c>
      <c r="F5371">
        <v>700564</v>
      </c>
      <c r="G5371">
        <v>424739</v>
      </c>
      <c r="H5371">
        <v>702159</v>
      </c>
      <c r="I5371">
        <v>426631</v>
      </c>
      <c r="J5371">
        <v>200309</v>
      </c>
      <c r="K5371" s="4">
        <f t="shared" si="166"/>
        <v>95.604395604395606</v>
      </c>
      <c r="L5371" s="4">
        <f ca="1">AVERAGE(K5371:OFFSET(K5371,-$L$2+1,0))</f>
        <v>54.369959616373492</v>
      </c>
      <c r="M5371" s="4">
        <f t="shared" ca="1" si="167"/>
        <v>91.234435988022113</v>
      </c>
    </row>
    <row r="5372" spans="1:13" x14ac:dyDescent="0.25">
      <c r="A5372" s="1">
        <v>37830</v>
      </c>
      <c r="B5372">
        <v>1060.25</v>
      </c>
      <c r="C5372">
        <v>1062.75</v>
      </c>
      <c r="D5372">
        <v>1053.75</v>
      </c>
      <c r="E5372">
        <v>1056.25</v>
      </c>
      <c r="F5372">
        <v>674472</v>
      </c>
      <c r="G5372">
        <v>418512</v>
      </c>
      <c r="H5372">
        <v>674828</v>
      </c>
      <c r="I5372">
        <v>420325</v>
      </c>
      <c r="J5372">
        <v>200309</v>
      </c>
      <c r="K5372" s="4">
        <f t="shared" si="166"/>
        <v>27.777777777777779</v>
      </c>
      <c r="L5372" s="4">
        <f ca="1">AVERAGE(K5372:OFFSET(K5372,-$L$2+1,0))</f>
        <v>55.368223505262378</v>
      </c>
      <c r="M5372" s="4">
        <f t="shared" ca="1" si="167"/>
        <v>22.4095542725154</v>
      </c>
    </row>
    <row r="5373" spans="1:13" x14ac:dyDescent="0.25">
      <c r="A5373" s="1">
        <v>37831</v>
      </c>
      <c r="B5373">
        <v>1056</v>
      </c>
      <c r="C5373">
        <v>1060.25</v>
      </c>
      <c r="D5373">
        <v>1043.75</v>
      </c>
      <c r="E5373">
        <v>1051.25</v>
      </c>
      <c r="F5373">
        <v>817545</v>
      </c>
      <c r="G5373">
        <v>435578</v>
      </c>
      <c r="H5373">
        <v>817864</v>
      </c>
      <c r="I5373">
        <v>437300</v>
      </c>
      <c r="J5373">
        <v>200309</v>
      </c>
      <c r="K5373" s="4">
        <f t="shared" si="166"/>
        <v>45.454545454545453</v>
      </c>
      <c r="L5373" s="4">
        <f ca="1">AVERAGE(K5373:OFFSET(K5373,-$L$2+1,0))</f>
        <v>56.68350396947902</v>
      </c>
      <c r="M5373" s="4">
        <f t="shared" ca="1" si="167"/>
        <v>38.771041485066434</v>
      </c>
    </row>
    <row r="5374" spans="1:13" x14ac:dyDescent="0.25">
      <c r="A5374" s="1">
        <v>37832</v>
      </c>
      <c r="B5374">
        <v>1051</v>
      </c>
      <c r="C5374">
        <v>1056</v>
      </c>
      <c r="D5374">
        <v>1046.25</v>
      </c>
      <c r="E5374">
        <v>1048.75</v>
      </c>
      <c r="F5374">
        <v>560639</v>
      </c>
      <c r="G5374">
        <v>449450</v>
      </c>
      <c r="H5374">
        <v>560671</v>
      </c>
      <c r="I5374">
        <v>451192</v>
      </c>
      <c r="J5374">
        <v>200309</v>
      </c>
      <c r="K5374" s="4">
        <f t="shared" si="166"/>
        <v>25.641025641025642</v>
      </c>
      <c r="L5374" s="4">
        <f ca="1">AVERAGE(K5374:OFFSET(K5374,-$L$2+1,0))</f>
        <v>53.246454127934797</v>
      </c>
      <c r="M5374" s="4">
        <f t="shared" ca="1" si="167"/>
        <v>22.394571513090845</v>
      </c>
    </row>
    <row r="5375" spans="1:13" x14ac:dyDescent="0.25">
      <c r="A5375" s="1">
        <v>37833</v>
      </c>
      <c r="B5375">
        <v>1048.5</v>
      </c>
      <c r="C5375">
        <v>1066.25</v>
      </c>
      <c r="D5375">
        <v>1047.75</v>
      </c>
      <c r="E5375">
        <v>1051.5</v>
      </c>
      <c r="F5375">
        <v>850836</v>
      </c>
      <c r="G5375">
        <v>467253</v>
      </c>
      <c r="H5375">
        <v>851494</v>
      </c>
      <c r="I5375">
        <v>468939</v>
      </c>
      <c r="J5375">
        <v>200309</v>
      </c>
      <c r="K5375" s="4">
        <f t="shared" si="166"/>
        <v>20.27027027027027</v>
      </c>
      <c r="L5375" s="4">
        <f ca="1">AVERAGE(K5375:OFFSET(K5375,-$L$2+1,0))</f>
        <v>49.55996764144831</v>
      </c>
      <c r="M5375" s="4">
        <f t="shared" ca="1" si="167"/>
        <v>20.71030262882196</v>
      </c>
    </row>
    <row r="5376" spans="1:13" x14ac:dyDescent="0.25">
      <c r="A5376" s="1">
        <v>37834</v>
      </c>
      <c r="B5376">
        <v>1051</v>
      </c>
      <c r="C5376">
        <v>1055</v>
      </c>
      <c r="D5376">
        <v>1039.25</v>
      </c>
      <c r="E5376">
        <v>1041.75</v>
      </c>
      <c r="F5376">
        <v>620181</v>
      </c>
      <c r="G5376">
        <v>507798</v>
      </c>
      <c r="H5376">
        <v>620761</v>
      </c>
      <c r="I5376">
        <v>509420</v>
      </c>
      <c r="J5376">
        <v>200309</v>
      </c>
      <c r="K5376" s="4">
        <f t="shared" si="166"/>
        <v>15.873015873015873</v>
      </c>
      <c r="L5376" s="4">
        <f ca="1">AVERAGE(K5376:OFFSET(K5376,-$L$2+1,0))</f>
        <v>48.328301979402902</v>
      </c>
      <c r="M5376" s="4">
        <f t="shared" ca="1" si="167"/>
        <v>17.544713893612972</v>
      </c>
    </row>
    <row r="5377" spans="1:13" x14ac:dyDescent="0.25">
      <c r="A5377" s="1">
        <v>37837</v>
      </c>
      <c r="B5377">
        <v>1041.5</v>
      </c>
      <c r="C5377">
        <v>1047.25</v>
      </c>
      <c r="D5377">
        <v>1027</v>
      </c>
      <c r="E5377">
        <v>1042.5</v>
      </c>
      <c r="F5377">
        <v>704289</v>
      </c>
      <c r="G5377">
        <v>528912</v>
      </c>
      <c r="H5377">
        <v>704918</v>
      </c>
      <c r="I5377">
        <v>530579</v>
      </c>
      <c r="J5377">
        <v>200309</v>
      </c>
      <c r="K5377" s="4">
        <f t="shared" si="166"/>
        <v>76.543209876543216</v>
      </c>
      <c r="L5377" s="4">
        <f ca="1">AVERAGE(K5377:OFFSET(K5377,-$L$2+1,0))</f>
        <v>47.730175116908221</v>
      </c>
      <c r="M5377" s="4">
        <f t="shared" ca="1" si="167"/>
        <v>78.813034759635002</v>
      </c>
    </row>
    <row r="5378" spans="1:13" x14ac:dyDescent="0.25">
      <c r="A5378" s="1">
        <v>37838</v>
      </c>
      <c r="B5378">
        <v>1042.5</v>
      </c>
      <c r="C5378">
        <v>1044.5</v>
      </c>
      <c r="D5378">
        <v>1020.5</v>
      </c>
      <c r="E5378">
        <v>1021.75</v>
      </c>
      <c r="F5378">
        <v>716130</v>
      </c>
      <c r="G5378">
        <v>486890</v>
      </c>
      <c r="H5378">
        <v>716472</v>
      </c>
      <c r="I5378">
        <v>488634</v>
      </c>
      <c r="J5378">
        <v>200309</v>
      </c>
      <c r="K5378" s="4">
        <f t="shared" si="166"/>
        <v>5.208333333333333</v>
      </c>
      <c r="L5378" s="4">
        <f ca="1">AVERAGE(K5378:OFFSET(K5378,-$L$2+1,0))</f>
        <v>43.435036228019335</v>
      </c>
      <c r="M5378" s="4">
        <f t="shared" ca="1" si="167"/>
        <v>11.773297105314001</v>
      </c>
    </row>
    <row r="5379" spans="1:13" x14ac:dyDescent="0.25">
      <c r="A5379" s="1">
        <v>37839</v>
      </c>
      <c r="B5379">
        <v>1021.25</v>
      </c>
      <c r="C5379">
        <v>1037.5</v>
      </c>
      <c r="D5379">
        <v>1020.75</v>
      </c>
      <c r="E5379">
        <v>1027.25</v>
      </c>
      <c r="F5379">
        <v>722594</v>
      </c>
      <c r="G5379">
        <v>518929</v>
      </c>
      <c r="H5379">
        <v>722981</v>
      </c>
      <c r="I5379">
        <v>520787</v>
      </c>
      <c r="J5379">
        <v>200309</v>
      </c>
      <c r="K5379" s="4">
        <f t="shared" si="166"/>
        <v>38.805970149253731</v>
      </c>
      <c r="L5379" s="4">
        <f ca="1">AVERAGE(K5379:OFFSET(K5379,-$L$2+1,0))</f>
        <v>43.589620449767736</v>
      </c>
      <c r="M5379" s="4">
        <f t="shared" ca="1" si="167"/>
        <v>45.216349699485995</v>
      </c>
    </row>
    <row r="5380" spans="1:13" x14ac:dyDescent="0.25">
      <c r="A5380" s="1">
        <v>37840</v>
      </c>
      <c r="B5380">
        <v>1027.25</v>
      </c>
      <c r="C5380">
        <v>1037.5</v>
      </c>
      <c r="D5380">
        <v>1024.25</v>
      </c>
      <c r="E5380">
        <v>1036.75</v>
      </c>
      <c r="F5380">
        <v>652919</v>
      </c>
      <c r="G5380">
        <v>473871</v>
      </c>
      <c r="H5380">
        <v>653235</v>
      </c>
      <c r="I5380">
        <v>475904</v>
      </c>
      <c r="J5380">
        <v>200309</v>
      </c>
      <c r="K5380" s="4">
        <f t="shared" ref="K5380:K5443" si="168">IF(C5380-D5380&lt;&gt;0,100*(E5380-D5380)/(C5380-D5380),K5379)</f>
        <v>94.339622641509436</v>
      </c>
      <c r="L5380" s="4">
        <f ca="1">AVERAGE(K5380:OFFSET(K5380,-$L$2+1,0))</f>
        <v>46.431601581843204</v>
      </c>
      <c r="M5380" s="4">
        <f t="shared" ca="1" si="167"/>
        <v>97.908021059666225</v>
      </c>
    </row>
    <row r="5381" spans="1:13" x14ac:dyDescent="0.25">
      <c r="A5381" s="1">
        <v>37841</v>
      </c>
      <c r="B5381">
        <v>1036.25</v>
      </c>
      <c r="C5381">
        <v>1042.25</v>
      </c>
      <c r="D5381">
        <v>1034.5</v>
      </c>
      <c r="E5381">
        <v>1040.25</v>
      </c>
      <c r="F5381">
        <v>471856</v>
      </c>
      <c r="G5381">
        <v>463828</v>
      </c>
      <c r="H5381">
        <v>472186</v>
      </c>
      <c r="I5381">
        <v>465993</v>
      </c>
      <c r="J5381">
        <v>200309</v>
      </c>
      <c r="K5381" s="4">
        <f t="shared" si="168"/>
        <v>74.193548387096769</v>
      </c>
      <c r="L5381" s="4">
        <f ca="1">AVERAGE(K5381:OFFSET(K5381,-$L$2+1,0))</f>
        <v>46.141279001198043</v>
      </c>
      <c r="M5381" s="4">
        <f t="shared" ca="1" si="167"/>
        <v>78.052269385898725</v>
      </c>
    </row>
    <row r="5382" spans="1:13" x14ac:dyDescent="0.25">
      <c r="A5382" s="1">
        <v>37844</v>
      </c>
      <c r="B5382">
        <v>1040.25</v>
      </c>
      <c r="C5382">
        <v>1047</v>
      </c>
      <c r="D5382">
        <v>1035</v>
      </c>
      <c r="E5382">
        <v>1043.5</v>
      </c>
      <c r="F5382">
        <v>487374</v>
      </c>
      <c r="G5382">
        <v>458941</v>
      </c>
      <c r="H5382">
        <v>487975</v>
      </c>
      <c r="I5382">
        <v>461134</v>
      </c>
      <c r="J5382">
        <v>200309</v>
      </c>
      <c r="K5382" s="4">
        <f t="shared" si="168"/>
        <v>70.833333333333329</v>
      </c>
      <c r="L5382" s="4">
        <f ca="1">AVERAGE(K5382:OFFSET(K5382,-$L$2+1,0))</f>
        <v>47.949612334531373</v>
      </c>
      <c r="M5382" s="4">
        <f t="shared" ca="1" si="167"/>
        <v>72.883720998801948</v>
      </c>
    </row>
    <row r="5383" spans="1:13" x14ac:dyDescent="0.25">
      <c r="A5383" s="1">
        <v>37845</v>
      </c>
      <c r="B5383">
        <v>1043.5</v>
      </c>
      <c r="C5383">
        <v>1052.75</v>
      </c>
      <c r="D5383">
        <v>1041</v>
      </c>
      <c r="E5383">
        <v>1052.25</v>
      </c>
      <c r="F5383">
        <v>474326</v>
      </c>
      <c r="G5383">
        <v>456972</v>
      </c>
      <c r="H5383">
        <v>475017</v>
      </c>
      <c r="I5383">
        <v>459342</v>
      </c>
      <c r="J5383">
        <v>200309</v>
      </c>
      <c r="K5383" s="4">
        <f t="shared" si="168"/>
        <v>95.744680851063833</v>
      </c>
      <c r="L5383" s="4">
        <f ca="1">AVERAGE(K5383:OFFSET(K5383,-$L$2+1,0))</f>
        <v>50.861846377084568</v>
      </c>
      <c r="M5383" s="4">
        <f t="shared" ca="1" si="167"/>
        <v>94.882834473979273</v>
      </c>
    </row>
    <row r="5384" spans="1:13" x14ac:dyDescent="0.25">
      <c r="A5384" s="1">
        <v>37846</v>
      </c>
      <c r="B5384">
        <v>1051.75</v>
      </c>
      <c r="C5384">
        <v>1055.75</v>
      </c>
      <c r="D5384">
        <v>1042</v>
      </c>
      <c r="E5384">
        <v>1047</v>
      </c>
      <c r="F5384">
        <v>498772</v>
      </c>
      <c r="G5384">
        <v>478025</v>
      </c>
      <c r="H5384">
        <v>499111</v>
      </c>
      <c r="I5384">
        <v>480389</v>
      </c>
      <c r="J5384">
        <v>200309</v>
      </c>
      <c r="K5384" s="4">
        <f t="shared" si="168"/>
        <v>36.363636363636367</v>
      </c>
      <c r="L5384" s="4">
        <f ca="1">AVERAGE(K5384:OFFSET(K5384,-$L$2+1,0))</f>
        <v>50.781294018051192</v>
      </c>
      <c r="M5384" s="4">
        <f t="shared" ca="1" si="167"/>
        <v>35.582342345585175</v>
      </c>
    </row>
    <row r="5385" spans="1:13" x14ac:dyDescent="0.25">
      <c r="A5385" s="1">
        <v>37847</v>
      </c>
      <c r="B5385">
        <v>1046.5</v>
      </c>
      <c r="C5385">
        <v>1054</v>
      </c>
      <c r="D5385">
        <v>1041.5</v>
      </c>
      <c r="E5385">
        <v>1050</v>
      </c>
      <c r="F5385">
        <v>546656</v>
      </c>
      <c r="G5385">
        <v>467324</v>
      </c>
      <c r="H5385">
        <v>547124</v>
      </c>
      <c r="I5385">
        <v>469785</v>
      </c>
      <c r="J5385">
        <v>200309</v>
      </c>
      <c r="K5385" s="4">
        <f t="shared" si="168"/>
        <v>68</v>
      </c>
      <c r="L5385" s="4">
        <f ca="1">AVERAGE(K5385:OFFSET(K5385,-$L$2+1,0))</f>
        <v>53.021873728196127</v>
      </c>
      <c r="M5385" s="4">
        <f t="shared" ca="1" si="167"/>
        <v>64.978126271803873</v>
      </c>
    </row>
    <row r="5386" spans="1:13" x14ac:dyDescent="0.25">
      <c r="A5386" s="1">
        <v>37848</v>
      </c>
      <c r="B5386">
        <v>1042</v>
      </c>
      <c r="C5386">
        <v>1054.75</v>
      </c>
      <c r="D5386">
        <v>1035.5</v>
      </c>
      <c r="E5386">
        <v>1052.75</v>
      </c>
      <c r="F5386">
        <v>311435</v>
      </c>
      <c r="G5386">
        <v>486625</v>
      </c>
      <c r="H5386">
        <v>311718</v>
      </c>
      <c r="I5386">
        <v>489020</v>
      </c>
      <c r="J5386">
        <v>200309</v>
      </c>
      <c r="K5386" s="4">
        <f t="shared" si="168"/>
        <v>89.610389610389603</v>
      </c>
      <c r="L5386" s="4">
        <f ca="1">AVERAGE(K5386:OFFSET(K5386,-$L$2+1,0))</f>
        <v>53.375409081731469</v>
      </c>
      <c r="M5386" s="4">
        <f t="shared" ca="1" si="167"/>
        <v>86.234980528658127</v>
      </c>
    </row>
    <row r="5387" spans="1:13" x14ac:dyDescent="0.25">
      <c r="A5387" s="1">
        <v>37851</v>
      </c>
      <c r="B5387">
        <v>1052.25</v>
      </c>
      <c r="C5387">
        <v>1062.5</v>
      </c>
      <c r="D5387">
        <v>1052</v>
      </c>
      <c r="E5387">
        <v>1061</v>
      </c>
      <c r="F5387">
        <v>377711</v>
      </c>
      <c r="G5387">
        <v>491769</v>
      </c>
      <c r="H5387">
        <v>378135</v>
      </c>
      <c r="I5387">
        <v>494206</v>
      </c>
      <c r="J5387">
        <v>200309</v>
      </c>
      <c r="K5387" s="4">
        <f t="shared" si="168"/>
        <v>85.714285714285708</v>
      </c>
      <c r="L5387" s="4">
        <f ca="1">AVERAGE(K5387:OFFSET(K5387,-$L$2+1,0))</f>
        <v>56.461123367445758</v>
      </c>
      <c r="M5387" s="4">
        <f t="shared" ca="1" si="167"/>
        <v>79.253162346839957</v>
      </c>
    </row>
    <row r="5388" spans="1:13" x14ac:dyDescent="0.25">
      <c r="A5388" s="1">
        <v>37852</v>
      </c>
      <c r="B5388">
        <v>1061</v>
      </c>
      <c r="C5388">
        <v>1065.75</v>
      </c>
      <c r="D5388">
        <v>1056.5</v>
      </c>
      <c r="E5388">
        <v>1065.25</v>
      </c>
      <c r="F5388">
        <v>471439</v>
      </c>
      <c r="G5388">
        <v>489657</v>
      </c>
      <c r="H5388">
        <v>471558</v>
      </c>
      <c r="I5388">
        <v>492122</v>
      </c>
      <c r="J5388">
        <v>200309</v>
      </c>
      <c r="K5388" s="4">
        <f t="shared" si="168"/>
        <v>94.594594594594597</v>
      </c>
      <c r="L5388" s="4">
        <f ca="1">AVERAGE(K5388:OFFSET(K5388,-$L$2+1,0))</f>
        <v>57.092492441437777</v>
      </c>
      <c r="M5388" s="4">
        <f t="shared" ca="1" si="167"/>
        <v>87.502102153156812</v>
      </c>
    </row>
    <row r="5389" spans="1:13" x14ac:dyDescent="0.25">
      <c r="A5389" s="1">
        <v>37853</v>
      </c>
      <c r="B5389">
        <v>1064</v>
      </c>
      <c r="C5389">
        <v>1065.5</v>
      </c>
      <c r="D5389">
        <v>1058</v>
      </c>
      <c r="E5389">
        <v>1061.25</v>
      </c>
      <c r="F5389">
        <v>404406</v>
      </c>
      <c r="G5389">
        <v>491938</v>
      </c>
      <c r="H5389">
        <v>404524</v>
      </c>
      <c r="I5389">
        <v>494437</v>
      </c>
      <c r="J5389">
        <v>200309</v>
      </c>
      <c r="K5389" s="4">
        <f t="shared" si="168"/>
        <v>43.333333333333336</v>
      </c>
      <c r="L5389" s="4">
        <f ca="1">AVERAGE(K5389:OFFSET(K5389,-$L$2+1,0))</f>
        <v>55.579913825085569</v>
      </c>
      <c r="M5389" s="4">
        <f t="shared" ca="1" si="167"/>
        <v>37.753419508247767</v>
      </c>
    </row>
    <row r="5390" spans="1:13" x14ac:dyDescent="0.25">
      <c r="A5390" s="1">
        <v>37854</v>
      </c>
      <c r="B5390">
        <v>1061.25</v>
      </c>
      <c r="C5390">
        <v>1071.75</v>
      </c>
      <c r="D5390">
        <v>1060.5</v>
      </c>
      <c r="E5390">
        <v>1064.25</v>
      </c>
      <c r="F5390">
        <v>606183</v>
      </c>
      <c r="G5390">
        <v>494080</v>
      </c>
      <c r="H5390">
        <v>606793</v>
      </c>
      <c r="I5390">
        <v>496531</v>
      </c>
      <c r="J5390">
        <v>200309</v>
      </c>
      <c r="K5390" s="4">
        <f t="shared" si="168"/>
        <v>33.333333333333336</v>
      </c>
      <c r="L5390" s="4">
        <f ca="1">AVERAGE(K5390:OFFSET(K5390,-$L$2+1,0))</f>
        <v>56.861965107136847</v>
      </c>
      <c r="M5390" s="4">
        <f t="shared" ca="1" si="167"/>
        <v>26.471368226196489</v>
      </c>
    </row>
    <row r="5391" spans="1:13" x14ac:dyDescent="0.25">
      <c r="A5391" s="1">
        <v>37855</v>
      </c>
      <c r="B5391">
        <v>1064.5</v>
      </c>
      <c r="C5391">
        <v>1074.5</v>
      </c>
      <c r="D5391">
        <v>1054</v>
      </c>
      <c r="E5391">
        <v>1054.75</v>
      </c>
      <c r="F5391">
        <v>600576</v>
      </c>
      <c r="G5391">
        <v>498592</v>
      </c>
      <c r="H5391">
        <v>600926</v>
      </c>
      <c r="I5391">
        <v>501032</v>
      </c>
      <c r="J5391">
        <v>200309</v>
      </c>
      <c r="K5391" s="4">
        <f t="shared" si="168"/>
        <v>3.6585365853658538</v>
      </c>
      <c r="L5391" s="4">
        <f ca="1">AVERAGE(K5391:OFFSET(K5391,-$L$2+1,0))</f>
        <v>52.26467215618537</v>
      </c>
      <c r="M5391" s="4">
        <f t="shared" ca="1" si="167"/>
        <v>1.393864429180482</v>
      </c>
    </row>
    <row r="5392" spans="1:13" x14ac:dyDescent="0.25">
      <c r="A5392" s="1">
        <v>37858</v>
      </c>
      <c r="B5392">
        <v>1054</v>
      </c>
      <c r="C5392">
        <v>1056.5</v>
      </c>
      <c r="D5392">
        <v>1049.25</v>
      </c>
      <c r="E5392">
        <v>1056</v>
      </c>
      <c r="F5392">
        <v>404564</v>
      </c>
      <c r="G5392">
        <v>488061</v>
      </c>
      <c r="H5392">
        <v>405335</v>
      </c>
      <c r="I5392">
        <v>491133</v>
      </c>
      <c r="J5392">
        <v>200309</v>
      </c>
      <c r="K5392" s="4">
        <f t="shared" si="168"/>
        <v>93.103448275862064</v>
      </c>
      <c r="L5392" s="4">
        <f ca="1">AVERAGE(K5392:OFFSET(K5392,-$L$2+1,0))</f>
        <v>55.530955681089587</v>
      </c>
      <c r="M5392" s="4">
        <f t="shared" ca="1" si="167"/>
        <v>87.572492594772484</v>
      </c>
    </row>
    <row r="5393" spans="1:13" x14ac:dyDescent="0.25">
      <c r="A5393" s="1">
        <v>37859</v>
      </c>
      <c r="B5393">
        <v>1056</v>
      </c>
      <c r="C5393">
        <v>1060.25</v>
      </c>
      <c r="D5393">
        <v>1044.75</v>
      </c>
      <c r="E5393">
        <v>1057.75</v>
      </c>
      <c r="F5393">
        <v>653620</v>
      </c>
      <c r="G5393">
        <v>495515</v>
      </c>
      <c r="H5393">
        <v>654806</v>
      </c>
      <c r="I5393">
        <v>499097</v>
      </c>
      <c r="J5393">
        <v>200309</v>
      </c>
      <c r="K5393" s="4">
        <f t="shared" si="168"/>
        <v>83.870967741935488</v>
      </c>
      <c r="L5393" s="4">
        <f ca="1">AVERAGE(K5393:OFFSET(K5393,-$L$2+1,0))</f>
        <v>57.451776795459089</v>
      </c>
      <c r="M5393" s="4">
        <f t="shared" ca="1" si="167"/>
        <v>76.419190946476391</v>
      </c>
    </row>
    <row r="5394" spans="1:13" x14ac:dyDescent="0.25">
      <c r="A5394" s="1">
        <v>37860</v>
      </c>
      <c r="B5394">
        <v>1058</v>
      </c>
      <c r="C5394">
        <v>1060</v>
      </c>
      <c r="D5394">
        <v>1054.75</v>
      </c>
      <c r="E5394">
        <v>1058</v>
      </c>
      <c r="F5394">
        <v>318614</v>
      </c>
      <c r="G5394">
        <v>495646</v>
      </c>
      <c r="H5394">
        <v>319384</v>
      </c>
      <c r="I5394">
        <v>499776</v>
      </c>
      <c r="J5394">
        <v>200309</v>
      </c>
      <c r="K5394" s="4">
        <f t="shared" si="168"/>
        <v>61.904761904761905</v>
      </c>
      <c r="L5394" s="4">
        <f ca="1">AVERAGE(K5394:OFFSET(K5394,-$L$2+1,0))</f>
        <v>59.264963608645893</v>
      </c>
      <c r="M5394" s="4">
        <f t="shared" ca="1" si="167"/>
        <v>52.639798296116012</v>
      </c>
    </row>
    <row r="5395" spans="1:13" x14ac:dyDescent="0.25">
      <c r="A5395" s="1">
        <v>37861</v>
      </c>
      <c r="B5395">
        <v>1057.5</v>
      </c>
      <c r="C5395">
        <v>1066.25</v>
      </c>
      <c r="D5395">
        <v>1052.5</v>
      </c>
      <c r="E5395">
        <v>1063.5</v>
      </c>
      <c r="F5395">
        <v>434530</v>
      </c>
      <c r="G5395">
        <v>510748</v>
      </c>
      <c r="H5395">
        <v>435517</v>
      </c>
      <c r="I5395">
        <v>515185</v>
      </c>
      <c r="J5395">
        <v>200309</v>
      </c>
      <c r="K5395" s="4">
        <f t="shared" si="168"/>
        <v>80</v>
      </c>
      <c r="L5395" s="4">
        <f ca="1">AVERAGE(K5395:OFFSET(K5395,-$L$2+1,0))</f>
        <v>62.251450095132398</v>
      </c>
      <c r="M5395" s="4">
        <f t="shared" ca="1" si="167"/>
        <v>67.748549904867602</v>
      </c>
    </row>
    <row r="5396" spans="1:13" x14ac:dyDescent="0.25">
      <c r="A5396" s="1">
        <v>37862</v>
      </c>
      <c r="B5396">
        <v>1063.5</v>
      </c>
      <c r="C5396">
        <v>1071.5</v>
      </c>
      <c r="D5396">
        <v>1061.25</v>
      </c>
      <c r="E5396">
        <v>1070</v>
      </c>
      <c r="F5396">
        <v>370483</v>
      </c>
      <c r="G5396">
        <v>502455</v>
      </c>
      <c r="H5396">
        <v>371176</v>
      </c>
      <c r="I5396">
        <v>507356</v>
      </c>
      <c r="J5396">
        <v>200309</v>
      </c>
      <c r="K5396" s="4">
        <f t="shared" si="168"/>
        <v>85.365853658536579</v>
      </c>
      <c r="L5396" s="4">
        <f ca="1">AVERAGE(K5396:OFFSET(K5396,-$L$2+1,0))</f>
        <v>65.726091984408427</v>
      </c>
      <c r="M5396" s="4">
        <f t="shared" ca="1" si="167"/>
        <v>69.639761674128152</v>
      </c>
    </row>
    <row r="5397" spans="1:13" x14ac:dyDescent="0.25">
      <c r="A5397" s="1">
        <v>37866</v>
      </c>
      <c r="B5397">
        <v>1070.5</v>
      </c>
      <c r="C5397">
        <v>1085</v>
      </c>
      <c r="D5397">
        <v>1066.75</v>
      </c>
      <c r="E5397">
        <v>1084.25</v>
      </c>
      <c r="F5397">
        <v>820279</v>
      </c>
      <c r="G5397">
        <v>511577</v>
      </c>
      <c r="H5397">
        <v>823712</v>
      </c>
      <c r="I5397">
        <v>517692</v>
      </c>
      <c r="J5397">
        <v>200309</v>
      </c>
      <c r="K5397" s="4">
        <f t="shared" si="168"/>
        <v>95.890410958904113</v>
      </c>
      <c r="L5397" s="4">
        <f ca="1">AVERAGE(K5397:OFFSET(K5397,-$L$2+1,0))</f>
        <v>66.693452038526459</v>
      </c>
      <c r="M5397" s="4">
        <f t="shared" ca="1" si="167"/>
        <v>79.196958920377654</v>
      </c>
    </row>
    <row r="5398" spans="1:13" x14ac:dyDescent="0.25">
      <c r="A5398" s="1">
        <v>37867</v>
      </c>
      <c r="B5398">
        <v>1084.25</v>
      </c>
      <c r="C5398">
        <v>1092</v>
      </c>
      <c r="D5398">
        <v>1082.5</v>
      </c>
      <c r="E5398">
        <v>1089.25</v>
      </c>
      <c r="F5398">
        <v>761149</v>
      </c>
      <c r="G5398">
        <v>518038</v>
      </c>
      <c r="H5398">
        <v>765297</v>
      </c>
      <c r="I5398">
        <v>527132</v>
      </c>
      <c r="J5398">
        <v>200309</v>
      </c>
      <c r="K5398" s="4">
        <f t="shared" si="168"/>
        <v>71.05263157894737</v>
      </c>
      <c r="L5398" s="4">
        <f ca="1">AVERAGE(K5398:OFFSET(K5398,-$L$2+1,0))</f>
        <v>69.985666950807158</v>
      </c>
      <c r="M5398" s="4">
        <f t="shared" ca="1" si="167"/>
        <v>51.066964628140212</v>
      </c>
    </row>
    <row r="5399" spans="1:13" x14ac:dyDescent="0.25">
      <c r="A5399" s="1">
        <v>37868</v>
      </c>
      <c r="B5399">
        <v>1089.25</v>
      </c>
      <c r="C5399">
        <v>1091.75</v>
      </c>
      <c r="D5399">
        <v>1083.5</v>
      </c>
      <c r="E5399">
        <v>1090.5</v>
      </c>
      <c r="F5399">
        <v>577265</v>
      </c>
      <c r="G5399">
        <v>511101</v>
      </c>
      <c r="H5399">
        <v>579447</v>
      </c>
      <c r="I5399">
        <v>520873</v>
      </c>
      <c r="J5399">
        <v>200309</v>
      </c>
      <c r="K5399" s="4">
        <f t="shared" si="168"/>
        <v>84.848484848484844</v>
      </c>
      <c r="L5399" s="4">
        <f ca="1">AVERAGE(K5399:OFFSET(K5399,-$L$2+1,0))</f>
        <v>72.287792685768721</v>
      </c>
      <c r="M5399" s="4">
        <f t="shared" ref="M5399:M5462" ca="1" si="169">$M$2-(L5399-K5399)</f>
        <v>62.560692162716123</v>
      </c>
    </row>
    <row r="5400" spans="1:13" x14ac:dyDescent="0.25">
      <c r="A5400" s="1">
        <v>37869</v>
      </c>
      <c r="B5400">
        <v>1091.25</v>
      </c>
      <c r="C5400">
        <v>1092</v>
      </c>
      <c r="D5400">
        <v>1080</v>
      </c>
      <c r="E5400">
        <v>1084.5</v>
      </c>
      <c r="F5400">
        <v>661747</v>
      </c>
      <c r="G5400">
        <v>515104</v>
      </c>
      <c r="H5400">
        <v>664580</v>
      </c>
      <c r="I5400">
        <v>526117</v>
      </c>
      <c r="J5400">
        <v>200309</v>
      </c>
      <c r="K5400" s="4">
        <f t="shared" si="168"/>
        <v>37.5</v>
      </c>
      <c r="L5400" s="4">
        <f ca="1">AVERAGE(K5400:OFFSET(K5400,-$L$2+1,0))</f>
        <v>69.445811553693247</v>
      </c>
      <c r="M5400" s="4">
        <f t="shared" ca="1" si="169"/>
        <v>18.054188446306753</v>
      </c>
    </row>
    <row r="5401" spans="1:13" x14ac:dyDescent="0.25">
      <c r="A5401" s="1">
        <v>37872</v>
      </c>
      <c r="B5401">
        <v>1084</v>
      </c>
      <c r="C5401">
        <v>1095</v>
      </c>
      <c r="D5401">
        <v>1083.5</v>
      </c>
      <c r="E5401">
        <v>1092.75</v>
      </c>
      <c r="F5401">
        <v>671760</v>
      </c>
      <c r="G5401">
        <v>523931</v>
      </c>
      <c r="H5401">
        <v>681988</v>
      </c>
      <c r="I5401">
        <v>540560</v>
      </c>
      <c r="J5401">
        <v>200309</v>
      </c>
      <c r="K5401" s="4">
        <f t="shared" si="168"/>
        <v>80.434782608695656</v>
      </c>
      <c r="L5401" s="4">
        <f ca="1">AVERAGE(K5401:OFFSET(K5401,-$L$2+1,0))</f>
        <v>69.757873264773195</v>
      </c>
      <c r="M5401" s="4">
        <f t="shared" ca="1" si="169"/>
        <v>60.67690934392246</v>
      </c>
    </row>
    <row r="5402" spans="1:13" x14ac:dyDescent="0.25">
      <c r="A5402" s="1">
        <v>37873</v>
      </c>
      <c r="B5402">
        <v>1093.25</v>
      </c>
      <c r="C5402">
        <v>1097</v>
      </c>
      <c r="D5402">
        <v>1082.75</v>
      </c>
      <c r="E5402">
        <v>1086.25</v>
      </c>
      <c r="F5402">
        <v>621684</v>
      </c>
      <c r="G5402">
        <v>515453</v>
      </c>
      <c r="H5402">
        <v>642203</v>
      </c>
      <c r="I5402">
        <v>544703</v>
      </c>
      <c r="J5402">
        <v>200309</v>
      </c>
      <c r="K5402" s="4">
        <f t="shared" si="168"/>
        <v>24.561403508771932</v>
      </c>
      <c r="L5402" s="4">
        <f ca="1">AVERAGE(K5402:OFFSET(K5402,-$L$2+1,0))</f>
        <v>67.444276773545127</v>
      </c>
      <c r="M5402" s="4">
        <f t="shared" ca="1" si="169"/>
        <v>7.1171267352268046</v>
      </c>
    </row>
    <row r="5403" spans="1:13" x14ac:dyDescent="0.25">
      <c r="A5403" s="1">
        <v>37874</v>
      </c>
      <c r="B5403">
        <v>1085.5</v>
      </c>
      <c r="C5403">
        <v>1086.5</v>
      </c>
      <c r="D5403">
        <v>1071.5</v>
      </c>
      <c r="E5403">
        <v>1075.75</v>
      </c>
      <c r="F5403">
        <v>773685</v>
      </c>
      <c r="G5403">
        <v>523696</v>
      </c>
      <c r="H5403">
        <v>807295</v>
      </c>
      <c r="I5403">
        <v>574786</v>
      </c>
      <c r="J5403">
        <v>200309</v>
      </c>
      <c r="K5403" s="4">
        <f t="shared" si="168"/>
        <v>28.333333333333332</v>
      </c>
      <c r="L5403" s="4">
        <f ca="1">AVERAGE(K5403:OFFSET(K5403,-$L$2+1,0))</f>
        <v>64.073709397658604</v>
      </c>
      <c r="M5403" s="4">
        <f t="shared" ca="1" si="169"/>
        <v>14.259623935674725</v>
      </c>
    </row>
    <row r="5404" spans="1:13" x14ac:dyDescent="0.25">
      <c r="A5404" s="1">
        <v>37875</v>
      </c>
      <c r="B5404">
        <v>1076</v>
      </c>
      <c r="C5404">
        <v>1083.5</v>
      </c>
      <c r="D5404">
        <v>1073</v>
      </c>
      <c r="E5404">
        <v>1079</v>
      </c>
      <c r="F5404">
        <v>162052</v>
      </c>
      <c r="G5404">
        <v>507982</v>
      </c>
      <c r="H5404">
        <v>773390</v>
      </c>
      <c r="I5404">
        <v>640828</v>
      </c>
      <c r="J5404">
        <v>200309</v>
      </c>
      <c r="K5404" s="4">
        <f t="shared" si="168"/>
        <v>57.142857142857146</v>
      </c>
      <c r="L5404" s="4">
        <f ca="1">AVERAGE(K5404:OFFSET(K5404,-$L$2+1,0))</f>
        <v>65.112670436619652</v>
      </c>
      <c r="M5404" s="4">
        <f t="shared" ca="1" si="169"/>
        <v>42.030186706237494</v>
      </c>
    </row>
    <row r="5405" spans="1:13" x14ac:dyDescent="0.25">
      <c r="A5405" s="1">
        <v>37876</v>
      </c>
      <c r="B5405">
        <v>1079.5</v>
      </c>
      <c r="C5405">
        <v>1082.5</v>
      </c>
      <c r="D5405">
        <v>1069.5</v>
      </c>
      <c r="E5405">
        <v>1080.75</v>
      </c>
      <c r="F5405">
        <v>654027</v>
      </c>
      <c r="G5405">
        <v>203844</v>
      </c>
      <c r="H5405">
        <v>740969</v>
      </c>
      <c r="I5405">
        <v>673440</v>
      </c>
      <c r="J5405">
        <v>200312</v>
      </c>
      <c r="K5405" s="4">
        <f t="shared" si="168"/>
        <v>86.538461538461533</v>
      </c>
      <c r="L5405" s="4">
        <f ca="1">AVERAGE(K5405:OFFSET(K5405,-$L$2+1,0))</f>
        <v>66.039593513542712</v>
      </c>
      <c r="M5405" s="4">
        <f t="shared" ca="1" si="169"/>
        <v>70.498868024918821</v>
      </c>
    </row>
    <row r="5406" spans="1:13" x14ac:dyDescent="0.25">
      <c r="A5406" s="1">
        <v>37879</v>
      </c>
      <c r="B5406">
        <v>1081</v>
      </c>
      <c r="C5406">
        <v>1083</v>
      </c>
      <c r="D5406">
        <v>1075.75</v>
      </c>
      <c r="E5406">
        <v>1076.75</v>
      </c>
      <c r="F5406">
        <v>552144</v>
      </c>
      <c r="G5406">
        <v>223276</v>
      </c>
      <c r="H5406">
        <v>607575</v>
      </c>
      <c r="I5406">
        <v>638783</v>
      </c>
      <c r="J5406">
        <v>200312</v>
      </c>
      <c r="K5406" s="4">
        <f t="shared" si="168"/>
        <v>13.793103448275861</v>
      </c>
      <c r="L5406" s="4">
        <f ca="1">AVERAGE(K5406:OFFSET(K5406,-$L$2+1,0))</f>
        <v>62.24872920543703</v>
      </c>
      <c r="M5406" s="4">
        <f t="shared" ca="1" si="169"/>
        <v>1.5443742428388276</v>
      </c>
    </row>
    <row r="5407" spans="1:13" x14ac:dyDescent="0.25">
      <c r="A5407" s="1">
        <v>37880</v>
      </c>
      <c r="B5407">
        <v>1076.75</v>
      </c>
      <c r="C5407">
        <v>1092.5</v>
      </c>
      <c r="D5407">
        <v>1076.25</v>
      </c>
      <c r="E5407">
        <v>1092</v>
      </c>
      <c r="F5407">
        <v>664916</v>
      </c>
      <c r="G5407">
        <v>321307</v>
      </c>
      <c r="H5407">
        <v>722574</v>
      </c>
      <c r="I5407">
        <v>717422</v>
      </c>
      <c r="J5407">
        <v>200312</v>
      </c>
      <c r="K5407" s="4">
        <f t="shared" si="168"/>
        <v>96.92307692307692</v>
      </c>
      <c r="L5407" s="4">
        <f ca="1">AVERAGE(K5407:OFFSET(K5407,-$L$2+1,0))</f>
        <v>62.809168765876585</v>
      </c>
      <c r="M5407" s="4">
        <f t="shared" ca="1" si="169"/>
        <v>84.113908157200342</v>
      </c>
    </row>
    <row r="5408" spans="1:13" x14ac:dyDescent="0.25">
      <c r="A5408" s="1">
        <v>37881</v>
      </c>
      <c r="B5408">
        <v>1092</v>
      </c>
      <c r="C5408">
        <v>1094</v>
      </c>
      <c r="D5408">
        <v>1086.5</v>
      </c>
      <c r="E5408">
        <v>1089.75</v>
      </c>
      <c r="F5408">
        <v>567196</v>
      </c>
      <c r="G5408">
        <v>316506</v>
      </c>
      <c r="H5408">
        <v>601988</v>
      </c>
      <c r="I5408">
        <v>668448</v>
      </c>
      <c r="J5408">
        <v>200312</v>
      </c>
      <c r="K5408" s="4">
        <f t="shared" si="168"/>
        <v>43.333333333333336</v>
      </c>
      <c r="L5408" s="4">
        <f ca="1">AVERAGE(K5408:OFFSET(K5408,-$L$2+1,0))</f>
        <v>60.246105702813523</v>
      </c>
      <c r="M5408" s="4">
        <f t="shared" ca="1" si="169"/>
        <v>33.087227630519813</v>
      </c>
    </row>
    <row r="5409" spans="1:13" x14ac:dyDescent="0.25">
      <c r="A5409" s="1">
        <v>37882</v>
      </c>
      <c r="B5409">
        <v>1089.75</v>
      </c>
      <c r="C5409">
        <v>1102.75</v>
      </c>
      <c r="D5409">
        <v>1087.75</v>
      </c>
      <c r="E5409">
        <v>1101.5</v>
      </c>
      <c r="F5409">
        <v>707985</v>
      </c>
      <c r="G5409">
        <v>370026</v>
      </c>
      <c r="H5409">
        <v>742440</v>
      </c>
      <c r="I5409">
        <v>718495</v>
      </c>
      <c r="J5409">
        <v>200312</v>
      </c>
      <c r="K5409" s="4">
        <f t="shared" si="168"/>
        <v>91.666666666666671</v>
      </c>
      <c r="L5409" s="4">
        <f ca="1">AVERAGE(K5409:OFFSET(K5409,-$L$2+1,0))</f>
        <v>62.662772369480209</v>
      </c>
      <c r="M5409" s="4">
        <f t="shared" ca="1" si="169"/>
        <v>79.003894297186463</v>
      </c>
    </row>
    <row r="5410" spans="1:13" x14ac:dyDescent="0.25">
      <c r="A5410" s="1">
        <v>37883</v>
      </c>
      <c r="B5410">
        <v>1101.75</v>
      </c>
      <c r="C5410">
        <v>1103.25</v>
      </c>
      <c r="D5410">
        <v>1093.75</v>
      </c>
      <c r="E5410">
        <v>1097.25</v>
      </c>
      <c r="F5410">
        <v>583482</v>
      </c>
      <c r="G5410">
        <v>358802</v>
      </c>
      <c r="H5410">
        <v>587664</v>
      </c>
      <c r="I5410">
        <v>704939</v>
      </c>
      <c r="J5410">
        <v>200312</v>
      </c>
      <c r="K5410" s="4">
        <f t="shared" si="168"/>
        <v>36.842105263157897</v>
      </c>
      <c r="L5410" s="4">
        <f ca="1">AVERAGE(K5410:OFFSET(K5410,-$L$2+1,0))</f>
        <v>62.838210965971427</v>
      </c>
      <c r="M5410" s="4">
        <f t="shared" ca="1" si="169"/>
        <v>24.00389429718647</v>
      </c>
    </row>
    <row r="5411" spans="1:13" x14ac:dyDescent="0.25">
      <c r="A5411" s="1">
        <v>37886</v>
      </c>
      <c r="B5411">
        <v>1096</v>
      </c>
      <c r="C5411">
        <v>1096</v>
      </c>
      <c r="D5411">
        <v>1080</v>
      </c>
      <c r="E5411">
        <v>1085.5</v>
      </c>
      <c r="F5411">
        <v>752271</v>
      </c>
      <c r="G5411">
        <v>353779</v>
      </c>
      <c r="H5411">
        <v>752312</v>
      </c>
      <c r="I5411">
        <v>353814</v>
      </c>
      <c r="J5411">
        <v>200312</v>
      </c>
      <c r="K5411" s="4">
        <f t="shared" si="168"/>
        <v>34.375</v>
      </c>
      <c r="L5411" s="4">
        <f ca="1">AVERAGE(K5411:OFFSET(K5411,-$L$2+1,0))</f>
        <v>64.374034136703131</v>
      </c>
      <c r="M5411" s="4">
        <f t="shared" ca="1" si="169"/>
        <v>20.000965863296869</v>
      </c>
    </row>
    <row r="5412" spans="1:13" x14ac:dyDescent="0.25">
      <c r="A5412" s="1">
        <v>37887</v>
      </c>
      <c r="B5412">
        <v>1085.5</v>
      </c>
      <c r="C5412">
        <v>1092.75</v>
      </c>
      <c r="D5412">
        <v>1083.5</v>
      </c>
      <c r="E5412">
        <v>1089.75</v>
      </c>
      <c r="F5412">
        <v>623754</v>
      </c>
      <c r="G5412">
        <v>367830</v>
      </c>
      <c r="H5412">
        <v>624007</v>
      </c>
      <c r="I5412">
        <v>368099</v>
      </c>
      <c r="J5412">
        <v>200312</v>
      </c>
      <c r="K5412" s="4">
        <f t="shared" si="168"/>
        <v>67.567567567567565</v>
      </c>
      <c r="L5412" s="4">
        <f ca="1">AVERAGE(K5412:OFFSET(K5412,-$L$2+1,0))</f>
        <v>63.097240101288399</v>
      </c>
      <c r="M5412" s="4">
        <f t="shared" ca="1" si="169"/>
        <v>54.470327466279166</v>
      </c>
    </row>
    <row r="5413" spans="1:13" x14ac:dyDescent="0.25">
      <c r="A5413" s="1">
        <v>37888</v>
      </c>
      <c r="B5413">
        <v>1089.75</v>
      </c>
      <c r="C5413">
        <v>1092.5</v>
      </c>
      <c r="D5413">
        <v>1070.5</v>
      </c>
      <c r="E5413">
        <v>1071.5</v>
      </c>
      <c r="F5413">
        <v>923217</v>
      </c>
      <c r="G5413">
        <v>365513</v>
      </c>
      <c r="H5413">
        <v>923350</v>
      </c>
      <c r="I5413">
        <v>365844</v>
      </c>
      <c r="J5413">
        <v>200312</v>
      </c>
      <c r="K5413" s="4">
        <f t="shared" si="168"/>
        <v>4.5454545454545459</v>
      </c>
      <c r="L5413" s="4">
        <f ca="1">AVERAGE(K5413:OFFSET(K5413,-$L$2+1,0))</f>
        <v>59.130964441464357</v>
      </c>
      <c r="M5413" s="4">
        <f t="shared" ca="1" si="169"/>
        <v>-4.5855098960098104</v>
      </c>
    </row>
    <row r="5414" spans="1:13" x14ac:dyDescent="0.25">
      <c r="A5414" s="1">
        <v>37889</v>
      </c>
      <c r="B5414">
        <v>1071.5</v>
      </c>
      <c r="C5414">
        <v>1078.75</v>
      </c>
      <c r="D5414">
        <v>1061.5</v>
      </c>
      <c r="E5414">
        <v>1062</v>
      </c>
      <c r="F5414">
        <v>805260</v>
      </c>
      <c r="G5414">
        <v>368013</v>
      </c>
      <c r="H5414">
        <v>805631</v>
      </c>
      <c r="I5414">
        <v>368495</v>
      </c>
      <c r="J5414">
        <v>200312</v>
      </c>
      <c r="K5414" s="4">
        <f t="shared" si="168"/>
        <v>2.8985507246376812</v>
      </c>
      <c r="L5414" s="4">
        <f ca="1">AVERAGE(K5414:OFFSET(K5414,-$L$2+1,0))</f>
        <v>56.180653882458145</v>
      </c>
      <c r="M5414" s="4">
        <f t="shared" ca="1" si="169"/>
        <v>-3.2821031578204654</v>
      </c>
    </row>
    <row r="5415" spans="1:13" x14ac:dyDescent="0.25">
      <c r="A5415" s="1">
        <v>37890</v>
      </c>
      <c r="B5415">
        <v>1062</v>
      </c>
      <c r="C5415">
        <v>1066.25</v>
      </c>
      <c r="D5415">
        <v>1058.25</v>
      </c>
      <c r="E5415">
        <v>1058.75</v>
      </c>
      <c r="F5415">
        <v>745028</v>
      </c>
      <c r="G5415">
        <v>388341</v>
      </c>
      <c r="H5415">
        <v>745162</v>
      </c>
      <c r="I5415">
        <v>388867</v>
      </c>
      <c r="J5415">
        <v>200312</v>
      </c>
      <c r="K5415" s="4">
        <f t="shared" si="168"/>
        <v>6.25</v>
      </c>
      <c r="L5415" s="4">
        <f ca="1">AVERAGE(K5415:OFFSET(K5415,-$L$2+1,0))</f>
        <v>52.493153882458145</v>
      </c>
      <c r="M5415" s="4">
        <f t="shared" ca="1" si="169"/>
        <v>3.7568461175418548</v>
      </c>
    </row>
    <row r="5416" spans="1:13" x14ac:dyDescent="0.25">
      <c r="A5416" s="1">
        <v>37893</v>
      </c>
      <c r="B5416">
        <v>1059.5</v>
      </c>
      <c r="C5416">
        <v>1069.75</v>
      </c>
      <c r="D5416">
        <v>1057</v>
      </c>
      <c r="E5416">
        <v>1068.5</v>
      </c>
      <c r="F5416">
        <v>756865</v>
      </c>
      <c r="G5416">
        <v>381686</v>
      </c>
      <c r="H5416">
        <v>756919</v>
      </c>
      <c r="I5416">
        <v>382219</v>
      </c>
      <c r="J5416">
        <v>200312</v>
      </c>
      <c r="K5416" s="4">
        <f t="shared" si="168"/>
        <v>90.196078431372555</v>
      </c>
      <c r="L5416" s="4">
        <f ca="1">AVERAGE(K5416:OFFSET(K5416,-$L$2+1,0))</f>
        <v>52.734665121099944</v>
      </c>
      <c r="M5416" s="4">
        <f t="shared" ca="1" si="169"/>
        <v>87.461413310272604</v>
      </c>
    </row>
    <row r="5417" spans="1:13" x14ac:dyDescent="0.25">
      <c r="A5417" s="1">
        <v>37894</v>
      </c>
      <c r="B5417">
        <v>1068</v>
      </c>
      <c r="C5417">
        <v>1069.25</v>
      </c>
      <c r="D5417">
        <v>1052</v>
      </c>
      <c r="E5417">
        <v>1058.25</v>
      </c>
      <c r="F5417">
        <v>1004864</v>
      </c>
      <c r="G5417">
        <v>385390</v>
      </c>
      <c r="H5417">
        <v>1005041</v>
      </c>
      <c r="I5417">
        <v>385940</v>
      </c>
      <c r="J5417">
        <v>200312</v>
      </c>
      <c r="K5417" s="4">
        <f t="shared" si="168"/>
        <v>36.231884057971016</v>
      </c>
      <c r="L5417" s="4">
        <f ca="1">AVERAGE(K5417:OFFSET(K5417,-$L$2+1,0))</f>
        <v>49.751738776053301</v>
      </c>
      <c r="M5417" s="4">
        <f t="shared" ca="1" si="169"/>
        <v>36.480145281917714</v>
      </c>
    </row>
    <row r="5418" spans="1:13" x14ac:dyDescent="0.25">
      <c r="A5418" s="1">
        <v>37895</v>
      </c>
      <c r="B5418">
        <v>1059.75</v>
      </c>
      <c r="C5418">
        <v>1081.25</v>
      </c>
      <c r="D5418">
        <v>1059.25</v>
      </c>
      <c r="E5418">
        <v>1080.75</v>
      </c>
      <c r="F5418">
        <v>915508</v>
      </c>
      <c r="G5418">
        <v>394365</v>
      </c>
      <c r="H5418">
        <v>915744</v>
      </c>
      <c r="I5418">
        <v>395081</v>
      </c>
      <c r="J5418">
        <v>200312</v>
      </c>
      <c r="K5418" s="4">
        <f t="shared" si="168"/>
        <v>97.727272727272734</v>
      </c>
      <c r="L5418" s="4">
        <f ca="1">AVERAGE(K5418:OFFSET(K5418,-$L$2+1,0))</f>
        <v>51.085470833469557</v>
      </c>
      <c r="M5418" s="4">
        <f t="shared" ca="1" si="169"/>
        <v>96.641801893803176</v>
      </c>
    </row>
    <row r="5419" spans="1:13" x14ac:dyDescent="0.25">
      <c r="A5419" s="1">
        <v>37896</v>
      </c>
      <c r="B5419">
        <v>1080.5</v>
      </c>
      <c r="C5419">
        <v>1085.25</v>
      </c>
      <c r="D5419">
        <v>1075.75</v>
      </c>
      <c r="E5419">
        <v>1083.75</v>
      </c>
      <c r="F5419">
        <v>727229</v>
      </c>
      <c r="G5419">
        <v>404827</v>
      </c>
      <c r="H5419">
        <v>727290</v>
      </c>
      <c r="I5419">
        <v>405550</v>
      </c>
      <c r="J5419">
        <v>200312</v>
      </c>
      <c r="K5419" s="4">
        <f t="shared" si="168"/>
        <v>84.21052631578948</v>
      </c>
      <c r="L5419" s="4">
        <f ca="1">AVERAGE(K5419:OFFSET(K5419,-$L$2+1,0))</f>
        <v>51.053572906834788</v>
      </c>
      <c r="M5419" s="4">
        <f t="shared" ca="1" si="169"/>
        <v>83.156953408954692</v>
      </c>
    </row>
    <row r="5420" spans="1:13" x14ac:dyDescent="0.25">
      <c r="A5420" s="1">
        <v>37897</v>
      </c>
      <c r="B5420">
        <v>1083.75</v>
      </c>
      <c r="C5420">
        <v>1102.25</v>
      </c>
      <c r="D5420">
        <v>1082.25</v>
      </c>
      <c r="E5420">
        <v>1092.75</v>
      </c>
      <c r="F5420">
        <v>831490</v>
      </c>
      <c r="G5420">
        <v>413769</v>
      </c>
      <c r="H5420">
        <v>832206</v>
      </c>
      <c r="I5420">
        <v>414873</v>
      </c>
      <c r="J5420">
        <v>200312</v>
      </c>
      <c r="K5420" s="4">
        <f t="shared" si="168"/>
        <v>52.5</v>
      </c>
      <c r="L5420" s="4">
        <f ca="1">AVERAGE(K5420:OFFSET(K5420,-$L$2+1,0))</f>
        <v>51.803572906834788</v>
      </c>
      <c r="M5420" s="4">
        <f t="shared" ca="1" si="169"/>
        <v>50.696427093165212</v>
      </c>
    </row>
    <row r="5421" spans="1:13" x14ac:dyDescent="0.25">
      <c r="A5421" s="1">
        <v>37900</v>
      </c>
      <c r="B5421">
        <v>1091.25</v>
      </c>
      <c r="C5421">
        <v>1099.25</v>
      </c>
      <c r="D5421">
        <v>1090.5</v>
      </c>
      <c r="E5421">
        <v>1097.75</v>
      </c>
      <c r="F5421">
        <v>332455</v>
      </c>
      <c r="G5421">
        <v>407843</v>
      </c>
      <c r="H5421">
        <v>332622</v>
      </c>
      <c r="I5421">
        <v>409008</v>
      </c>
      <c r="J5421">
        <v>200312</v>
      </c>
      <c r="K5421" s="4">
        <f t="shared" si="168"/>
        <v>82.857142857142861</v>
      </c>
      <c r="L5421" s="4">
        <f ca="1">AVERAGE(K5421:OFFSET(K5421,-$L$2+1,0))</f>
        <v>51.924690919257145</v>
      </c>
      <c r="M5421" s="4">
        <f t="shared" ca="1" si="169"/>
        <v>80.932451937885716</v>
      </c>
    </row>
    <row r="5422" spans="1:13" x14ac:dyDescent="0.25">
      <c r="A5422" s="1">
        <v>37901</v>
      </c>
      <c r="B5422">
        <v>1097.75</v>
      </c>
      <c r="C5422">
        <v>1102.5</v>
      </c>
      <c r="D5422">
        <v>1088.5</v>
      </c>
      <c r="E5422">
        <v>1101.5</v>
      </c>
      <c r="F5422">
        <v>834746</v>
      </c>
      <c r="G5422">
        <v>427825</v>
      </c>
      <c r="H5422">
        <v>835065</v>
      </c>
      <c r="I5422">
        <v>428958</v>
      </c>
      <c r="J5422">
        <v>200312</v>
      </c>
      <c r="K5422" s="4">
        <f t="shared" si="168"/>
        <v>92.857142857142861</v>
      </c>
      <c r="L5422" s="4">
        <f ca="1">AVERAGE(K5422:OFFSET(K5422,-$L$2+1,0))</f>
        <v>55.339477886675695</v>
      </c>
      <c r="M5422" s="4">
        <f t="shared" ca="1" si="169"/>
        <v>87.517664970467166</v>
      </c>
    </row>
    <row r="5423" spans="1:13" x14ac:dyDescent="0.25">
      <c r="A5423" s="1">
        <v>37902</v>
      </c>
      <c r="B5423">
        <v>1102</v>
      </c>
      <c r="C5423">
        <v>1104</v>
      </c>
      <c r="D5423">
        <v>1093.25</v>
      </c>
      <c r="E5423">
        <v>1099.25</v>
      </c>
      <c r="F5423">
        <v>658006</v>
      </c>
      <c r="G5423">
        <v>424571</v>
      </c>
      <c r="H5423">
        <v>658100</v>
      </c>
      <c r="I5423">
        <v>425710</v>
      </c>
      <c r="J5423">
        <v>200312</v>
      </c>
      <c r="K5423" s="4">
        <f t="shared" si="168"/>
        <v>55.813953488372093</v>
      </c>
      <c r="L5423" s="4">
        <f ca="1">AVERAGE(K5423:OFFSET(K5423,-$L$2+1,0))</f>
        <v>56.71350889442764</v>
      </c>
      <c r="M5423" s="4">
        <f t="shared" ca="1" si="169"/>
        <v>49.100444593944452</v>
      </c>
    </row>
    <row r="5424" spans="1:13" x14ac:dyDescent="0.25">
      <c r="A5424" s="1">
        <v>37903</v>
      </c>
      <c r="B5424">
        <v>1099.25</v>
      </c>
      <c r="C5424">
        <v>1111.5</v>
      </c>
      <c r="D5424">
        <v>1097.25</v>
      </c>
      <c r="E5424">
        <v>1102.75</v>
      </c>
      <c r="F5424">
        <v>771553</v>
      </c>
      <c r="G5424">
        <v>451005</v>
      </c>
      <c r="H5424">
        <v>771813</v>
      </c>
      <c r="I5424">
        <v>452150</v>
      </c>
      <c r="J5424">
        <v>200312</v>
      </c>
      <c r="K5424" s="4">
        <f t="shared" si="168"/>
        <v>38.596491228070178</v>
      </c>
      <c r="L5424" s="4">
        <f ca="1">AVERAGE(K5424:OFFSET(K5424,-$L$2+1,0))</f>
        <v>55.786190598688293</v>
      </c>
      <c r="M5424" s="4">
        <f t="shared" ca="1" si="169"/>
        <v>32.810300629381885</v>
      </c>
    </row>
    <row r="5425" spans="1:13" x14ac:dyDescent="0.25">
      <c r="A5425" s="1">
        <v>37904</v>
      </c>
      <c r="B5425">
        <v>1102</v>
      </c>
      <c r="C5425">
        <v>1106.75</v>
      </c>
      <c r="D5425">
        <v>1098.25</v>
      </c>
      <c r="E5425">
        <v>1104.75</v>
      </c>
      <c r="F5425">
        <v>503349</v>
      </c>
      <c r="G5425">
        <v>447309</v>
      </c>
      <c r="H5425">
        <v>503547</v>
      </c>
      <c r="I5425">
        <v>448456</v>
      </c>
      <c r="J5425">
        <v>200312</v>
      </c>
      <c r="K5425" s="4">
        <f t="shared" si="168"/>
        <v>76.470588235294116</v>
      </c>
      <c r="L5425" s="4">
        <f ca="1">AVERAGE(K5425:OFFSET(K5425,-$L$2+1,0))</f>
        <v>55.282796933529923</v>
      </c>
      <c r="M5425" s="4">
        <f t="shared" ca="1" si="169"/>
        <v>71.187791301764193</v>
      </c>
    </row>
    <row r="5426" spans="1:13" x14ac:dyDescent="0.25">
      <c r="A5426" s="1">
        <v>37907</v>
      </c>
      <c r="B5426">
        <v>1104.75</v>
      </c>
      <c r="C5426">
        <v>1112.25</v>
      </c>
      <c r="D5426">
        <v>1103.75</v>
      </c>
      <c r="E5426">
        <v>1108.75</v>
      </c>
      <c r="F5426">
        <v>307181</v>
      </c>
      <c r="G5426">
        <v>463345</v>
      </c>
      <c r="H5426">
        <v>307318</v>
      </c>
      <c r="I5426">
        <v>464557</v>
      </c>
      <c r="J5426">
        <v>200312</v>
      </c>
      <c r="K5426" s="4">
        <f t="shared" si="168"/>
        <v>58.823529411764703</v>
      </c>
      <c r="L5426" s="4">
        <f ca="1">AVERAGE(K5426:OFFSET(K5426,-$L$2+1,0))</f>
        <v>57.534318231704354</v>
      </c>
      <c r="M5426" s="4">
        <f t="shared" ca="1" si="169"/>
        <v>51.289211180060349</v>
      </c>
    </row>
    <row r="5427" spans="1:13" x14ac:dyDescent="0.25">
      <c r="A5427" s="1">
        <v>37908</v>
      </c>
      <c r="B5427">
        <v>1108.75</v>
      </c>
      <c r="C5427">
        <v>1113.75</v>
      </c>
      <c r="D5427">
        <v>1103.25</v>
      </c>
      <c r="E5427">
        <v>1111.75</v>
      </c>
      <c r="F5427">
        <v>567501</v>
      </c>
      <c r="G5427">
        <v>475326</v>
      </c>
      <c r="H5427">
        <v>567726</v>
      </c>
      <c r="I5427">
        <v>476687</v>
      </c>
      <c r="J5427">
        <v>200312</v>
      </c>
      <c r="K5427" s="4">
        <f t="shared" si="168"/>
        <v>80.952380952380949</v>
      </c>
      <c r="L5427" s="4">
        <f ca="1">AVERAGE(K5427:OFFSET(K5427,-$L$2+1,0))</f>
        <v>56.735783433169573</v>
      </c>
      <c r="M5427" s="4">
        <f t="shared" ca="1" si="169"/>
        <v>74.216597519211376</v>
      </c>
    </row>
    <row r="5428" spans="1:13" x14ac:dyDescent="0.25">
      <c r="A5428" s="1">
        <v>37909</v>
      </c>
      <c r="B5428">
        <v>1112.5</v>
      </c>
      <c r="C5428">
        <v>1120</v>
      </c>
      <c r="D5428">
        <v>1105.75</v>
      </c>
      <c r="E5428">
        <v>1108.75</v>
      </c>
      <c r="F5428">
        <v>661440</v>
      </c>
      <c r="G5428">
        <v>467195</v>
      </c>
      <c r="H5428">
        <v>661522</v>
      </c>
      <c r="I5428">
        <v>468584</v>
      </c>
      <c r="J5428">
        <v>200312</v>
      </c>
      <c r="K5428" s="4">
        <f t="shared" si="168"/>
        <v>21.05263157894737</v>
      </c>
      <c r="L5428" s="4">
        <f ca="1">AVERAGE(K5428:OFFSET(K5428,-$L$2+1,0))</f>
        <v>55.621748345450257</v>
      </c>
      <c r="M5428" s="4">
        <f t="shared" ca="1" si="169"/>
        <v>15.430883233497113</v>
      </c>
    </row>
    <row r="5429" spans="1:13" x14ac:dyDescent="0.25">
      <c r="A5429" s="1">
        <v>37910</v>
      </c>
      <c r="B5429">
        <v>1107.25</v>
      </c>
      <c r="C5429">
        <v>1116.5</v>
      </c>
      <c r="D5429">
        <v>1105.5</v>
      </c>
      <c r="E5429">
        <v>1113.5</v>
      </c>
      <c r="F5429">
        <v>733689</v>
      </c>
      <c r="G5429">
        <v>494074</v>
      </c>
      <c r="H5429">
        <v>733889</v>
      </c>
      <c r="I5429">
        <v>495571</v>
      </c>
      <c r="J5429">
        <v>200312</v>
      </c>
      <c r="K5429" s="4">
        <f t="shared" si="168"/>
        <v>72.727272727272734</v>
      </c>
      <c r="L5429" s="4">
        <f ca="1">AVERAGE(K5429:OFFSET(K5429,-$L$2+1,0))</f>
        <v>54.674778648480569</v>
      </c>
      <c r="M5429" s="4">
        <f t="shared" ca="1" si="169"/>
        <v>68.052494078792165</v>
      </c>
    </row>
    <row r="5430" spans="1:13" x14ac:dyDescent="0.25">
      <c r="A5430" s="1">
        <v>37911</v>
      </c>
      <c r="B5430">
        <v>1112</v>
      </c>
      <c r="C5430">
        <v>1116.25</v>
      </c>
      <c r="D5430">
        <v>1099</v>
      </c>
      <c r="E5430">
        <v>1102</v>
      </c>
      <c r="F5430">
        <v>608788</v>
      </c>
      <c r="G5430">
        <v>464043</v>
      </c>
      <c r="H5430">
        <v>608871</v>
      </c>
      <c r="I5430">
        <v>465556</v>
      </c>
      <c r="J5430">
        <v>200312</v>
      </c>
      <c r="K5430" s="4">
        <f t="shared" si="168"/>
        <v>17.391304347826086</v>
      </c>
      <c r="L5430" s="4">
        <f ca="1">AVERAGE(K5430:OFFSET(K5430,-$L$2+1,0))</f>
        <v>53.702238602713976</v>
      </c>
      <c r="M5430" s="4">
        <f t="shared" ca="1" si="169"/>
        <v>13.68906574511211</v>
      </c>
    </row>
    <row r="5431" spans="1:13" x14ac:dyDescent="0.25">
      <c r="A5431" s="1">
        <v>37914</v>
      </c>
      <c r="B5431">
        <v>1101.75</v>
      </c>
      <c r="C5431">
        <v>1109.75</v>
      </c>
      <c r="D5431">
        <v>1098.5</v>
      </c>
      <c r="E5431">
        <v>1109.5</v>
      </c>
      <c r="F5431">
        <v>549399</v>
      </c>
      <c r="G5431">
        <v>481043</v>
      </c>
      <c r="H5431">
        <v>549695</v>
      </c>
      <c r="I5431">
        <v>482520</v>
      </c>
      <c r="J5431">
        <v>200312</v>
      </c>
      <c r="K5431" s="4">
        <f t="shared" si="168"/>
        <v>97.777777777777771</v>
      </c>
      <c r="L5431" s="4">
        <f ca="1">AVERAGE(K5431:OFFSET(K5431,-$L$2+1,0))</f>
        <v>56.872377491602876</v>
      </c>
      <c r="M5431" s="4">
        <f t="shared" ca="1" si="169"/>
        <v>90.905400286174896</v>
      </c>
    </row>
    <row r="5432" spans="1:13" x14ac:dyDescent="0.25">
      <c r="A5432" s="1">
        <v>37915</v>
      </c>
      <c r="B5432">
        <v>1109.5</v>
      </c>
      <c r="C5432">
        <v>1113.75</v>
      </c>
      <c r="D5432">
        <v>1105</v>
      </c>
      <c r="E5432">
        <v>1107.75</v>
      </c>
      <c r="F5432">
        <v>572797</v>
      </c>
      <c r="G5432">
        <v>488354</v>
      </c>
      <c r="H5432">
        <v>572865</v>
      </c>
      <c r="I5432">
        <v>489857</v>
      </c>
      <c r="J5432">
        <v>200312</v>
      </c>
      <c r="K5432" s="4">
        <f t="shared" si="168"/>
        <v>31.428571428571427</v>
      </c>
      <c r="L5432" s="4">
        <f ca="1">AVERAGE(K5432:OFFSET(K5432,-$L$2+1,0))</f>
        <v>55.065427684653059</v>
      </c>
      <c r="M5432" s="4">
        <f t="shared" ca="1" si="169"/>
        <v>26.363143743918368</v>
      </c>
    </row>
    <row r="5433" spans="1:13" x14ac:dyDescent="0.25">
      <c r="A5433" s="1">
        <v>37916</v>
      </c>
      <c r="B5433">
        <v>1108</v>
      </c>
      <c r="C5433">
        <v>1108.5</v>
      </c>
      <c r="D5433">
        <v>1090.75</v>
      </c>
      <c r="E5433">
        <v>1094.75</v>
      </c>
      <c r="F5433">
        <v>682947</v>
      </c>
      <c r="G5433">
        <v>476665</v>
      </c>
      <c r="H5433">
        <v>683021</v>
      </c>
      <c r="I5433">
        <v>478166</v>
      </c>
      <c r="J5433">
        <v>200312</v>
      </c>
      <c r="K5433" s="4">
        <f t="shared" si="168"/>
        <v>22.535211267605632</v>
      </c>
      <c r="L5433" s="4">
        <f ca="1">AVERAGE(K5433:OFFSET(K5433,-$L$2+1,0))</f>
        <v>55.964915520760613</v>
      </c>
      <c r="M5433" s="4">
        <f t="shared" ca="1" si="169"/>
        <v>16.570295746845019</v>
      </c>
    </row>
    <row r="5434" spans="1:13" x14ac:dyDescent="0.25">
      <c r="A5434" s="1">
        <v>37917</v>
      </c>
      <c r="B5434">
        <v>1094</v>
      </c>
      <c r="C5434">
        <v>1098.75</v>
      </c>
      <c r="D5434">
        <v>1084</v>
      </c>
      <c r="E5434">
        <v>1092.75</v>
      </c>
      <c r="F5434">
        <v>693849</v>
      </c>
      <c r="G5434">
        <v>495576</v>
      </c>
      <c r="H5434">
        <v>694343</v>
      </c>
      <c r="I5434">
        <v>497286</v>
      </c>
      <c r="J5434">
        <v>200312</v>
      </c>
      <c r="K5434" s="4">
        <f t="shared" si="168"/>
        <v>59.322033898305087</v>
      </c>
      <c r="L5434" s="4">
        <f ca="1">AVERAGE(K5434:OFFSET(K5434,-$L$2+1,0))</f>
        <v>58.78608967944399</v>
      </c>
      <c r="M5434" s="4">
        <f t="shared" ca="1" si="169"/>
        <v>50.535944218861097</v>
      </c>
    </row>
    <row r="5435" spans="1:13" x14ac:dyDescent="0.25">
      <c r="A5435" s="1">
        <v>37918</v>
      </c>
      <c r="B5435">
        <v>1092.5</v>
      </c>
      <c r="C5435">
        <v>1094.5</v>
      </c>
      <c r="D5435">
        <v>1080.5</v>
      </c>
      <c r="E5435">
        <v>1094.25</v>
      </c>
      <c r="F5435">
        <v>644041</v>
      </c>
      <c r="G5435">
        <v>497077</v>
      </c>
      <c r="H5435">
        <v>644276</v>
      </c>
      <c r="I5435">
        <v>498783</v>
      </c>
      <c r="J5435">
        <v>200312</v>
      </c>
      <c r="K5435" s="4">
        <f t="shared" si="168"/>
        <v>98.214285714285708</v>
      </c>
      <c r="L5435" s="4">
        <f ca="1">AVERAGE(K5435:OFFSET(K5435,-$L$2+1,0))</f>
        <v>63.384303965158281</v>
      </c>
      <c r="M5435" s="4">
        <f t="shared" ca="1" si="169"/>
        <v>84.829981749127427</v>
      </c>
    </row>
    <row r="5436" spans="1:13" x14ac:dyDescent="0.25">
      <c r="A5436" s="1">
        <v>37921</v>
      </c>
      <c r="B5436">
        <v>1092.5</v>
      </c>
      <c r="C5436">
        <v>1101</v>
      </c>
      <c r="D5436">
        <v>1091.5</v>
      </c>
      <c r="E5436">
        <v>1095</v>
      </c>
      <c r="F5436">
        <v>541229</v>
      </c>
      <c r="G5436">
        <v>504954</v>
      </c>
      <c r="H5436">
        <v>541301</v>
      </c>
      <c r="I5436">
        <v>506656</v>
      </c>
      <c r="J5436">
        <v>200312</v>
      </c>
      <c r="K5436" s="4">
        <f t="shared" si="168"/>
        <v>36.842105263157897</v>
      </c>
      <c r="L5436" s="4">
        <f ca="1">AVERAGE(K5436:OFFSET(K5436,-$L$2+1,0))</f>
        <v>60.716605306747553</v>
      </c>
      <c r="M5436" s="4">
        <f t="shared" ca="1" si="169"/>
        <v>26.125499956410344</v>
      </c>
    </row>
    <row r="5437" spans="1:13" x14ac:dyDescent="0.25">
      <c r="A5437" s="1">
        <v>37922</v>
      </c>
      <c r="B5437">
        <v>1094.25</v>
      </c>
      <c r="C5437">
        <v>1110.25</v>
      </c>
      <c r="D5437">
        <v>1094</v>
      </c>
      <c r="E5437">
        <v>1109</v>
      </c>
      <c r="F5437">
        <v>648859</v>
      </c>
      <c r="G5437">
        <v>465908</v>
      </c>
      <c r="H5437">
        <v>649190</v>
      </c>
      <c r="I5437">
        <v>467792</v>
      </c>
      <c r="J5437">
        <v>200312</v>
      </c>
      <c r="K5437" s="4">
        <f t="shared" si="168"/>
        <v>92.307692307692307</v>
      </c>
      <c r="L5437" s="4">
        <f ca="1">AVERAGE(K5437:OFFSET(K5437,-$L$2+1,0))</f>
        <v>63.520395719233626</v>
      </c>
      <c r="M5437" s="4">
        <f t="shared" ca="1" si="169"/>
        <v>78.787296588458673</v>
      </c>
    </row>
    <row r="5438" spans="1:13" x14ac:dyDescent="0.25">
      <c r="A5438" s="1">
        <v>37923</v>
      </c>
      <c r="B5438">
        <v>1108.5</v>
      </c>
      <c r="C5438">
        <v>1113</v>
      </c>
      <c r="D5438">
        <v>1104.25</v>
      </c>
      <c r="E5438">
        <v>1110.5</v>
      </c>
      <c r="F5438">
        <v>569839</v>
      </c>
      <c r="G5438">
        <v>470983</v>
      </c>
      <c r="H5438">
        <v>570002</v>
      </c>
      <c r="I5438">
        <v>472873</v>
      </c>
      <c r="J5438">
        <v>200312</v>
      </c>
      <c r="K5438" s="4">
        <f t="shared" si="168"/>
        <v>71.428571428571431</v>
      </c>
      <c r="L5438" s="4">
        <f ca="1">AVERAGE(K5438:OFFSET(K5438,-$L$2+1,0))</f>
        <v>62.205460654298541</v>
      </c>
      <c r="M5438" s="4">
        <f t="shared" ca="1" si="169"/>
        <v>59.22311077427289</v>
      </c>
    </row>
    <row r="5439" spans="1:13" x14ac:dyDescent="0.25">
      <c r="A5439" s="1">
        <v>37924</v>
      </c>
      <c r="B5439">
        <v>1110.25</v>
      </c>
      <c r="C5439">
        <v>1118.75</v>
      </c>
      <c r="D5439">
        <v>1106.5</v>
      </c>
      <c r="E5439">
        <v>1112.75</v>
      </c>
      <c r="F5439">
        <v>744512</v>
      </c>
      <c r="G5439">
        <v>474611</v>
      </c>
      <c r="H5439">
        <v>744611</v>
      </c>
      <c r="I5439">
        <v>476507</v>
      </c>
      <c r="J5439">
        <v>200312</v>
      </c>
      <c r="K5439" s="4">
        <f t="shared" si="168"/>
        <v>51.020408163265309</v>
      </c>
      <c r="L5439" s="4">
        <f ca="1">AVERAGE(K5439:OFFSET(K5439,-$L$2+1,0))</f>
        <v>60.545954746672315</v>
      </c>
      <c r="M5439" s="4">
        <f t="shared" ca="1" si="169"/>
        <v>40.474453416592993</v>
      </c>
    </row>
    <row r="5440" spans="1:13" x14ac:dyDescent="0.25">
      <c r="A5440" s="1">
        <v>37925</v>
      </c>
      <c r="B5440">
        <v>1112.75</v>
      </c>
      <c r="C5440">
        <v>1116.5</v>
      </c>
      <c r="D5440">
        <v>1110.75</v>
      </c>
      <c r="E5440">
        <v>1113.75</v>
      </c>
      <c r="F5440">
        <v>452365</v>
      </c>
      <c r="G5440">
        <v>478563</v>
      </c>
      <c r="H5440">
        <v>452537</v>
      </c>
      <c r="I5440">
        <v>480393</v>
      </c>
      <c r="J5440">
        <v>200312</v>
      </c>
      <c r="K5440" s="4">
        <f t="shared" si="168"/>
        <v>52.173913043478258</v>
      </c>
      <c r="L5440" s="4">
        <f ca="1">AVERAGE(K5440:OFFSET(K5440,-$L$2+1,0))</f>
        <v>60.529650398846229</v>
      </c>
      <c r="M5440" s="4">
        <f t="shared" ca="1" si="169"/>
        <v>41.644262644632029</v>
      </c>
    </row>
    <row r="5441" spans="1:13" x14ac:dyDescent="0.25">
      <c r="A5441" s="1">
        <v>37928</v>
      </c>
      <c r="B5441">
        <v>1111.5</v>
      </c>
      <c r="C5441">
        <v>1124.75</v>
      </c>
      <c r="D5441">
        <v>1110.75</v>
      </c>
      <c r="E5441">
        <v>1118.5</v>
      </c>
      <c r="F5441">
        <v>609967</v>
      </c>
      <c r="G5441">
        <v>491531</v>
      </c>
      <c r="H5441">
        <v>610163</v>
      </c>
      <c r="I5441">
        <v>493383</v>
      </c>
      <c r="J5441">
        <v>200312</v>
      </c>
      <c r="K5441" s="4">
        <f t="shared" si="168"/>
        <v>55.357142857142854</v>
      </c>
      <c r="L5441" s="4">
        <f ca="1">AVERAGE(K5441:OFFSET(K5441,-$L$2+1,0))</f>
        <v>59.154650398846243</v>
      </c>
      <c r="M5441" s="4">
        <f t="shared" ca="1" si="169"/>
        <v>46.202492458296611</v>
      </c>
    </row>
    <row r="5442" spans="1:13" x14ac:dyDescent="0.25">
      <c r="A5442" s="1">
        <v>37929</v>
      </c>
      <c r="B5442">
        <v>1118.5</v>
      </c>
      <c r="C5442">
        <v>1121.25</v>
      </c>
      <c r="D5442">
        <v>1114.25</v>
      </c>
      <c r="E5442">
        <v>1116.5</v>
      </c>
      <c r="F5442">
        <v>554811</v>
      </c>
      <c r="G5442">
        <v>474554</v>
      </c>
      <c r="H5442">
        <v>555058</v>
      </c>
      <c r="I5442">
        <v>476199</v>
      </c>
      <c r="J5442">
        <v>200312</v>
      </c>
      <c r="K5442" s="4">
        <f t="shared" si="168"/>
        <v>32.142857142857146</v>
      </c>
      <c r="L5442" s="4">
        <f ca="1">AVERAGE(K5442:OFFSET(K5442,-$L$2+1,0))</f>
        <v>56.118936113131952</v>
      </c>
      <c r="M5442" s="4">
        <f t="shared" ca="1" si="169"/>
        <v>26.023921029725194</v>
      </c>
    </row>
    <row r="5443" spans="1:13" x14ac:dyDescent="0.25">
      <c r="A5443" s="1">
        <v>37930</v>
      </c>
      <c r="B5443">
        <v>1116.5</v>
      </c>
      <c r="C5443">
        <v>1118.75</v>
      </c>
      <c r="D5443">
        <v>1107.5</v>
      </c>
      <c r="E5443">
        <v>1117.75</v>
      </c>
      <c r="F5443">
        <v>556444</v>
      </c>
      <c r="G5443">
        <v>460635</v>
      </c>
      <c r="H5443">
        <v>556704</v>
      </c>
      <c r="I5443">
        <v>462191</v>
      </c>
      <c r="J5443">
        <v>200312</v>
      </c>
      <c r="K5443" s="4">
        <f t="shared" si="168"/>
        <v>91.111111111111114</v>
      </c>
      <c r="L5443" s="4">
        <f ca="1">AVERAGE(K5443:OFFSET(K5443,-$L$2+1,0))</f>
        <v>57.883793994268899</v>
      </c>
      <c r="M5443" s="4">
        <f t="shared" ca="1" si="169"/>
        <v>83.227317116842215</v>
      </c>
    </row>
    <row r="5444" spans="1:13" x14ac:dyDescent="0.25">
      <c r="A5444" s="1">
        <v>37931</v>
      </c>
      <c r="B5444">
        <v>1118</v>
      </c>
      <c r="C5444">
        <v>1123</v>
      </c>
      <c r="D5444">
        <v>1109.5</v>
      </c>
      <c r="E5444">
        <v>1122.75</v>
      </c>
      <c r="F5444">
        <v>618281</v>
      </c>
      <c r="G5444">
        <v>471828</v>
      </c>
      <c r="H5444">
        <v>618447</v>
      </c>
      <c r="I5444">
        <v>473397</v>
      </c>
      <c r="J5444">
        <v>200312</v>
      </c>
      <c r="K5444" s="4">
        <f t="shared" ref="K5444:K5507" si="170">IF(C5444-D5444&lt;&gt;0,100*(E5444-D5444)/(C5444-D5444),K5443)</f>
        <v>98.148148148148152</v>
      </c>
      <c r="L5444" s="4">
        <f ca="1">AVERAGE(K5444:OFFSET(K5444,-$L$2+1,0))</f>
        <v>60.861376840272804</v>
      </c>
      <c r="M5444" s="4">
        <f t="shared" ca="1" si="169"/>
        <v>87.286771307875341</v>
      </c>
    </row>
    <row r="5445" spans="1:13" x14ac:dyDescent="0.25">
      <c r="A5445" s="1">
        <v>37932</v>
      </c>
      <c r="B5445">
        <v>1122.5</v>
      </c>
      <c r="C5445">
        <v>1128.75</v>
      </c>
      <c r="D5445">
        <v>1114.25</v>
      </c>
      <c r="E5445">
        <v>1114.75</v>
      </c>
      <c r="F5445">
        <v>614109</v>
      </c>
      <c r="G5445">
        <v>455433</v>
      </c>
      <c r="H5445">
        <v>614260</v>
      </c>
      <c r="I5445">
        <v>457023</v>
      </c>
      <c r="J5445">
        <v>200312</v>
      </c>
      <c r="K5445" s="4">
        <f t="shared" si="170"/>
        <v>3.4482758620689653</v>
      </c>
      <c r="L5445" s="4">
        <f ca="1">AVERAGE(K5445:OFFSET(K5445,-$L$2+1,0))</f>
        <v>57.210261221611553</v>
      </c>
      <c r="M5445" s="4">
        <f t="shared" ca="1" si="169"/>
        <v>-3.7619853595425852</v>
      </c>
    </row>
    <row r="5446" spans="1:13" x14ac:dyDescent="0.25">
      <c r="A5446" s="1">
        <v>37935</v>
      </c>
      <c r="B5446">
        <v>1115.5</v>
      </c>
      <c r="C5446">
        <v>1118</v>
      </c>
      <c r="D5446">
        <v>1108.5</v>
      </c>
      <c r="E5446">
        <v>1110.5</v>
      </c>
      <c r="F5446">
        <v>495923</v>
      </c>
      <c r="G5446">
        <v>440922</v>
      </c>
      <c r="H5446">
        <v>496000</v>
      </c>
      <c r="I5446">
        <v>442535</v>
      </c>
      <c r="J5446">
        <v>200312</v>
      </c>
      <c r="K5446" s="4">
        <f t="shared" si="170"/>
        <v>21.05263157894737</v>
      </c>
      <c r="L5446" s="4">
        <f ca="1">AVERAGE(K5446:OFFSET(K5446,-$L$2+1,0))</f>
        <v>55.32171632997067</v>
      </c>
      <c r="M5446" s="4">
        <f t="shared" ca="1" si="169"/>
        <v>15.7309152489767</v>
      </c>
    </row>
    <row r="5447" spans="1:13" x14ac:dyDescent="0.25">
      <c r="A5447" s="1">
        <v>37936</v>
      </c>
      <c r="B5447">
        <v>1110.5</v>
      </c>
      <c r="C5447">
        <v>1112</v>
      </c>
      <c r="D5447">
        <v>1105.75</v>
      </c>
      <c r="E5447">
        <v>1110</v>
      </c>
      <c r="F5447">
        <v>403191</v>
      </c>
      <c r="G5447">
        <v>438246</v>
      </c>
      <c r="H5447">
        <v>403252</v>
      </c>
      <c r="I5447">
        <v>439859</v>
      </c>
      <c r="J5447">
        <v>200312</v>
      </c>
      <c r="K5447" s="4">
        <f t="shared" si="170"/>
        <v>68</v>
      </c>
      <c r="L5447" s="4">
        <f ca="1">AVERAGE(K5447:OFFSET(K5447,-$L$2+1,0))</f>
        <v>54.674097282351624</v>
      </c>
      <c r="M5447" s="4">
        <f t="shared" ca="1" si="169"/>
        <v>63.325902717648376</v>
      </c>
    </row>
    <row r="5448" spans="1:13" x14ac:dyDescent="0.25">
      <c r="A5448" s="1">
        <v>37937</v>
      </c>
      <c r="B5448">
        <v>1109.5</v>
      </c>
      <c r="C5448">
        <v>1123.25</v>
      </c>
      <c r="D5448">
        <v>1108.75</v>
      </c>
      <c r="E5448">
        <v>1121.25</v>
      </c>
      <c r="F5448">
        <v>645534</v>
      </c>
      <c r="G5448">
        <v>469772</v>
      </c>
      <c r="H5448">
        <v>646021</v>
      </c>
      <c r="I5448">
        <v>471529</v>
      </c>
      <c r="J5448">
        <v>200312</v>
      </c>
      <c r="K5448" s="4">
        <f t="shared" si="170"/>
        <v>86.206896551724142</v>
      </c>
      <c r="L5448" s="4">
        <f ca="1">AVERAGE(K5448:OFFSET(K5448,-$L$2+1,0))</f>
        <v>57.931810530990468</v>
      </c>
      <c r="M5448" s="4">
        <f t="shared" ca="1" si="169"/>
        <v>78.275086020733681</v>
      </c>
    </row>
    <row r="5449" spans="1:13" x14ac:dyDescent="0.25">
      <c r="A5449" s="1">
        <v>37938</v>
      </c>
      <c r="B5449">
        <v>1121</v>
      </c>
      <c r="C5449">
        <v>1124.25</v>
      </c>
      <c r="D5449">
        <v>1116.25</v>
      </c>
      <c r="E5449">
        <v>1122.25</v>
      </c>
      <c r="F5449">
        <v>575631</v>
      </c>
      <c r="G5449">
        <v>451626</v>
      </c>
      <c r="H5449">
        <v>576172</v>
      </c>
      <c r="I5449">
        <v>453284</v>
      </c>
      <c r="J5449">
        <v>200312</v>
      </c>
      <c r="K5449" s="4">
        <f t="shared" si="170"/>
        <v>75</v>
      </c>
      <c r="L5449" s="4">
        <f ca="1">AVERAGE(K5449:OFFSET(K5449,-$L$2+1,0))</f>
        <v>58.045446894626835</v>
      </c>
      <c r="M5449" s="4">
        <f t="shared" ca="1" si="169"/>
        <v>66.954553105373165</v>
      </c>
    </row>
    <row r="5450" spans="1:13" x14ac:dyDescent="0.25">
      <c r="A5450" s="1">
        <v>37939</v>
      </c>
      <c r="B5450">
        <v>1122.5</v>
      </c>
      <c r="C5450">
        <v>1128.5</v>
      </c>
      <c r="D5450">
        <v>1111.25</v>
      </c>
      <c r="E5450">
        <v>1113.25</v>
      </c>
      <c r="F5450">
        <v>649695</v>
      </c>
      <c r="G5450">
        <v>458333</v>
      </c>
      <c r="H5450">
        <v>650194</v>
      </c>
      <c r="I5450">
        <v>460059</v>
      </c>
      <c r="J5450">
        <v>200312</v>
      </c>
      <c r="K5450" s="4">
        <f t="shared" si="170"/>
        <v>11.594202898550725</v>
      </c>
      <c r="L5450" s="4">
        <f ca="1">AVERAGE(K5450:OFFSET(K5450,-$L$2+1,0))</f>
        <v>57.755591822163069</v>
      </c>
      <c r="M5450" s="4">
        <f t="shared" ca="1" si="169"/>
        <v>3.8386110763876573</v>
      </c>
    </row>
    <row r="5451" spans="1:13" x14ac:dyDescent="0.25">
      <c r="A5451" s="1">
        <v>37942</v>
      </c>
      <c r="B5451">
        <v>1112.25</v>
      </c>
      <c r="C5451">
        <v>1112.25</v>
      </c>
      <c r="D5451">
        <v>1098.5</v>
      </c>
      <c r="E5451">
        <v>1107.75</v>
      </c>
      <c r="F5451">
        <v>686497</v>
      </c>
      <c r="G5451">
        <v>461384</v>
      </c>
      <c r="H5451">
        <v>686980</v>
      </c>
      <c r="I5451">
        <v>463358</v>
      </c>
      <c r="J5451">
        <v>200312</v>
      </c>
      <c r="K5451" s="4">
        <f t="shared" si="170"/>
        <v>67.272727272727266</v>
      </c>
      <c r="L5451" s="4">
        <f ca="1">AVERAGE(K5451:OFFSET(K5451,-$L$2+1,0))</f>
        <v>56.230339296910543</v>
      </c>
      <c r="M5451" s="4">
        <f t="shared" ca="1" si="169"/>
        <v>61.042387975816723</v>
      </c>
    </row>
    <row r="5452" spans="1:13" x14ac:dyDescent="0.25">
      <c r="A5452" s="1">
        <v>37943</v>
      </c>
      <c r="B5452">
        <v>1107.5</v>
      </c>
      <c r="C5452">
        <v>1112.75</v>
      </c>
      <c r="D5452">
        <v>1095.25</v>
      </c>
      <c r="E5452">
        <v>1097</v>
      </c>
      <c r="F5452">
        <v>773553</v>
      </c>
      <c r="G5452">
        <v>473080</v>
      </c>
      <c r="H5452">
        <v>773943</v>
      </c>
      <c r="I5452">
        <v>475177</v>
      </c>
      <c r="J5452">
        <v>200312</v>
      </c>
      <c r="K5452" s="4">
        <f t="shared" si="170"/>
        <v>10</v>
      </c>
      <c r="L5452" s="4">
        <f ca="1">AVERAGE(K5452:OFFSET(K5452,-$L$2+1,0))</f>
        <v>55.15891072548196</v>
      </c>
      <c r="M5452" s="4">
        <f t="shared" ca="1" si="169"/>
        <v>4.8410892745180405</v>
      </c>
    </row>
    <row r="5453" spans="1:13" x14ac:dyDescent="0.25">
      <c r="A5453" s="1">
        <v>37944</v>
      </c>
      <c r="B5453">
        <v>1097.25</v>
      </c>
      <c r="C5453">
        <v>1108</v>
      </c>
      <c r="D5453">
        <v>1095.25</v>
      </c>
      <c r="E5453">
        <v>1105.25</v>
      </c>
      <c r="F5453">
        <v>644049</v>
      </c>
      <c r="G5453">
        <v>459217</v>
      </c>
      <c r="H5453">
        <v>644279</v>
      </c>
      <c r="I5453">
        <v>461293</v>
      </c>
      <c r="J5453">
        <v>200312</v>
      </c>
      <c r="K5453" s="4">
        <f t="shared" si="170"/>
        <v>78.431372549019613</v>
      </c>
      <c r="L5453" s="4">
        <f ca="1">AVERAGE(K5453:OFFSET(K5453,-$L$2+1,0))</f>
        <v>57.953718789552667</v>
      </c>
      <c r="M5453" s="4">
        <f t="shared" ca="1" si="169"/>
        <v>70.477653759466946</v>
      </c>
    </row>
    <row r="5454" spans="1:13" x14ac:dyDescent="0.25">
      <c r="A5454" s="1">
        <v>37945</v>
      </c>
      <c r="B5454">
        <v>1105.5</v>
      </c>
      <c r="C5454">
        <v>1110.5</v>
      </c>
      <c r="D5454">
        <v>1095.25</v>
      </c>
      <c r="E5454">
        <v>1096.25</v>
      </c>
      <c r="F5454">
        <v>797586</v>
      </c>
      <c r="G5454">
        <v>476725</v>
      </c>
      <c r="H5454">
        <v>797920</v>
      </c>
      <c r="I5454">
        <v>478994</v>
      </c>
      <c r="J5454">
        <v>200312</v>
      </c>
      <c r="K5454" s="4">
        <f t="shared" si="170"/>
        <v>6.557377049180328</v>
      </c>
      <c r="L5454" s="4">
        <f ca="1">AVERAGE(K5454:OFFSET(K5454,-$L$2+1,0))</f>
        <v>55.315485947096434</v>
      </c>
      <c r="M5454" s="4">
        <f t="shared" ca="1" si="169"/>
        <v>1.2418911020838976</v>
      </c>
    </row>
    <row r="5455" spans="1:13" x14ac:dyDescent="0.25">
      <c r="A5455" s="1">
        <v>37946</v>
      </c>
      <c r="B5455">
        <v>1096</v>
      </c>
      <c r="C5455">
        <v>1101.25</v>
      </c>
      <c r="D5455">
        <v>1094.5</v>
      </c>
      <c r="E5455">
        <v>1100.5</v>
      </c>
      <c r="F5455">
        <v>534013</v>
      </c>
      <c r="G5455">
        <v>458031</v>
      </c>
      <c r="H5455">
        <v>534200</v>
      </c>
      <c r="I5455">
        <v>460200</v>
      </c>
      <c r="J5455">
        <v>200312</v>
      </c>
      <c r="K5455" s="4">
        <f t="shared" si="170"/>
        <v>88.888888888888886</v>
      </c>
      <c r="L5455" s="4">
        <f ca="1">AVERAGE(K5455:OFFSET(K5455,-$L$2+1,0))</f>
        <v>54.849216105826585</v>
      </c>
      <c r="M5455" s="4">
        <f t="shared" ca="1" si="169"/>
        <v>84.039672783062301</v>
      </c>
    </row>
    <row r="5456" spans="1:13" x14ac:dyDescent="0.25">
      <c r="A5456" s="1">
        <v>37949</v>
      </c>
      <c r="B5456">
        <v>1100</v>
      </c>
      <c r="C5456">
        <v>1115.75</v>
      </c>
      <c r="D5456">
        <v>1099.5</v>
      </c>
      <c r="E5456">
        <v>1113.75</v>
      </c>
      <c r="F5456">
        <v>658516</v>
      </c>
      <c r="G5456">
        <v>460201</v>
      </c>
      <c r="H5456">
        <v>658770</v>
      </c>
      <c r="I5456">
        <v>462474</v>
      </c>
      <c r="J5456">
        <v>200312</v>
      </c>
      <c r="K5456" s="4">
        <f t="shared" si="170"/>
        <v>87.692307692307693</v>
      </c>
      <c r="L5456" s="4">
        <f ca="1">AVERAGE(K5456:OFFSET(K5456,-$L$2+1,0))</f>
        <v>57.391726227284082</v>
      </c>
      <c r="M5456" s="4">
        <f t="shared" ca="1" si="169"/>
        <v>80.300581465023612</v>
      </c>
    </row>
    <row r="5457" spans="1:13" x14ac:dyDescent="0.25">
      <c r="A5457" s="1">
        <v>37950</v>
      </c>
      <c r="B5457">
        <v>1113.75</v>
      </c>
      <c r="C5457">
        <v>1122</v>
      </c>
      <c r="D5457">
        <v>1111.75</v>
      </c>
      <c r="E5457">
        <v>1117.5</v>
      </c>
      <c r="F5457">
        <v>562943</v>
      </c>
      <c r="G5457">
        <v>488777</v>
      </c>
      <c r="H5457">
        <v>563566</v>
      </c>
      <c r="I5457">
        <v>491088</v>
      </c>
      <c r="J5457">
        <v>200312</v>
      </c>
      <c r="K5457" s="4">
        <f t="shared" si="170"/>
        <v>56.097560975609753</v>
      </c>
      <c r="L5457" s="4">
        <f ca="1">AVERAGE(K5457:OFFSET(K5457,-$L$2+1,0))</f>
        <v>55.581219660679949</v>
      </c>
      <c r="M5457" s="4">
        <f t="shared" ca="1" si="169"/>
        <v>50.516341314929804</v>
      </c>
    </row>
    <row r="5458" spans="1:13" x14ac:dyDescent="0.25">
      <c r="A5458" s="1">
        <v>37951</v>
      </c>
      <c r="B5458">
        <v>1117.25</v>
      </c>
      <c r="C5458">
        <v>1122.75</v>
      </c>
      <c r="D5458">
        <v>1111.5</v>
      </c>
      <c r="E5458">
        <v>1121</v>
      </c>
      <c r="F5458">
        <v>480652</v>
      </c>
      <c r="G5458">
        <v>485444</v>
      </c>
      <c r="H5458">
        <v>480990</v>
      </c>
      <c r="I5458">
        <v>487835</v>
      </c>
      <c r="J5458">
        <v>200312</v>
      </c>
      <c r="K5458" s="4">
        <f t="shared" si="170"/>
        <v>84.444444444444443</v>
      </c>
      <c r="L5458" s="4">
        <f ca="1">AVERAGE(K5458:OFFSET(K5458,-$L$2+1,0))</f>
        <v>56.232013311473601</v>
      </c>
      <c r="M5458" s="4">
        <f t="shared" ca="1" si="169"/>
        <v>78.212431132970835</v>
      </c>
    </row>
    <row r="5459" spans="1:13" x14ac:dyDescent="0.25">
      <c r="A5459" s="1">
        <v>37953</v>
      </c>
      <c r="B5459">
        <v>1121.5</v>
      </c>
      <c r="C5459">
        <v>1124.5</v>
      </c>
      <c r="D5459">
        <v>1118</v>
      </c>
      <c r="E5459">
        <v>1122</v>
      </c>
      <c r="F5459">
        <v>135440</v>
      </c>
      <c r="G5459">
        <v>473311</v>
      </c>
      <c r="H5459">
        <v>135537</v>
      </c>
      <c r="I5459">
        <v>475812</v>
      </c>
      <c r="J5459">
        <v>200312</v>
      </c>
      <c r="K5459" s="4">
        <f t="shared" si="170"/>
        <v>61.53846153846154</v>
      </c>
      <c r="L5459" s="4">
        <f ca="1">AVERAGE(K5459:OFFSET(K5459,-$L$2+1,0))</f>
        <v>56.757915980233406</v>
      </c>
      <c r="M5459" s="4">
        <f t="shared" ca="1" si="169"/>
        <v>54.780545558228134</v>
      </c>
    </row>
    <row r="5460" spans="1:13" x14ac:dyDescent="0.25">
      <c r="A5460" s="1">
        <v>37956</v>
      </c>
      <c r="B5460">
        <v>1123.25</v>
      </c>
      <c r="C5460">
        <v>1134.75</v>
      </c>
      <c r="D5460">
        <v>1120</v>
      </c>
      <c r="E5460">
        <v>1133.25</v>
      </c>
      <c r="F5460">
        <v>663170</v>
      </c>
      <c r="G5460">
        <v>514506</v>
      </c>
      <c r="H5460">
        <v>666135</v>
      </c>
      <c r="I5460">
        <v>519160</v>
      </c>
      <c r="J5460">
        <v>200312</v>
      </c>
      <c r="K5460" s="4">
        <f t="shared" si="170"/>
        <v>89.830508474576277</v>
      </c>
      <c r="L5460" s="4">
        <f ca="1">AVERAGE(K5460:OFFSET(K5460,-$L$2+1,0))</f>
        <v>58.640745751788316</v>
      </c>
      <c r="M5460" s="4">
        <f t="shared" ca="1" si="169"/>
        <v>81.189762722787961</v>
      </c>
    </row>
    <row r="5461" spans="1:13" x14ac:dyDescent="0.25">
      <c r="A5461" s="1">
        <v>37957</v>
      </c>
      <c r="B5461">
        <v>1133.25</v>
      </c>
      <c r="C5461">
        <v>1135.25</v>
      </c>
      <c r="D5461">
        <v>1128.5</v>
      </c>
      <c r="E5461">
        <v>1131.25</v>
      </c>
      <c r="F5461">
        <v>564861</v>
      </c>
      <c r="G5461">
        <v>526070</v>
      </c>
      <c r="H5461">
        <v>574556</v>
      </c>
      <c r="I5461">
        <v>542506</v>
      </c>
      <c r="J5461">
        <v>200312</v>
      </c>
      <c r="K5461" s="4">
        <f t="shared" si="170"/>
        <v>40.74074074074074</v>
      </c>
      <c r="L5461" s="4">
        <f ca="1">AVERAGE(K5461:OFFSET(K5461,-$L$2+1,0))</f>
        <v>57.909925645968215</v>
      </c>
      <c r="M5461" s="4">
        <f t="shared" ca="1" si="169"/>
        <v>32.830815094772525</v>
      </c>
    </row>
    <row r="5462" spans="1:13" x14ac:dyDescent="0.25">
      <c r="A5462" s="1">
        <v>37958</v>
      </c>
      <c r="B5462">
        <v>1130.75</v>
      </c>
      <c r="C5462">
        <v>1138.5</v>
      </c>
      <c r="D5462">
        <v>1128.5</v>
      </c>
      <c r="E5462">
        <v>1129.25</v>
      </c>
      <c r="F5462">
        <v>677050</v>
      </c>
      <c r="G5462">
        <v>556056</v>
      </c>
      <c r="H5462">
        <v>686604</v>
      </c>
      <c r="I5462">
        <v>578590</v>
      </c>
      <c r="J5462">
        <v>200312</v>
      </c>
      <c r="K5462" s="4">
        <f t="shared" si="170"/>
        <v>7.5</v>
      </c>
      <c r="L5462" s="4">
        <f ca="1">AVERAGE(K5462:OFFSET(K5462,-$L$2+1,0))</f>
        <v>56.677782788825347</v>
      </c>
      <c r="M5462" s="4">
        <f t="shared" ca="1" si="169"/>
        <v>0.82221721117465307</v>
      </c>
    </row>
    <row r="5463" spans="1:13" x14ac:dyDescent="0.25">
      <c r="A5463" s="1">
        <v>37959</v>
      </c>
      <c r="B5463">
        <v>1129</v>
      </c>
      <c r="C5463">
        <v>1134.75</v>
      </c>
      <c r="D5463">
        <v>1127</v>
      </c>
      <c r="E5463">
        <v>1133.75</v>
      </c>
      <c r="F5463">
        <v>574763</v>
      </c>
      <c r="G5463">
        <v>561655</v>
      </c>
      <c r="H5463">
        <v>583263</v>
      </c>
      <c r="I5463">
        <v>583958</v>
      </c>
      <c r="J5463">
        <v>200312</v>
      </c>
      <c r="K5463" s="4">
        <f t="shared" si="170"/>
        <v>87.096774193548384</v>
      </c>
      <c r="L5463" s="4">
        <f ca="1">AVERAGE(K5463:OFFSET(K5463,-$L$2+1,0))</f>
        <v>56.47706594294722</v>
      </c>
      <c r="M5463" s="4">
        <f t="shared" ref="M5463:M5526" ca="1" si="171">$M$2-(L5463-K5463)</f>
        <v>80.619708250601164</v>
      </c>
    </row>
    <row r="5464" spans="1:13" x14ac:dyDescent="0.25">
      <c r="A5464" s="1">
        <v>37960</v>
      </c>
      <c r="B5464">
        <v>1131.25</v>
      </c>
      <c r="C5464">
        <v>1133</v>
      </c>
      <c r="D5464">
        <v>1123.75</v>
      </c>
      <c r="E5464">
        <v>1126.5</v>
      </c>
      <c r="F5464">
        <v>638116</v>
      </c>
      <c r="G5464">
        <v>552706</v>
      </c>
      <c r="H5464">
        <v>642454</v>
      </c>
      <c r="I5464">
        <v>575091</v>
      </c>
      <c r="J5464">
        <v>200312</v>
      </c>
      <c r="K5464" s="4">
        <f t="shared" si="170"/>
        <v>29.72972972972973</v>
      </c>
      <c r="L5464" s="4">
        <f ca="1">AVERAGE(K5464:OFFSET(K5464,-$L$2+1,0))</f>
        <v>53.056145022026307</v>
      </c>
      <c r="M5464" s="4">
        <f t="shared" ca="1" si="171"/>
        <v>26.673584707703423</v>
      </c>
    </row>
    <row r="5465" spans="1:13" x14ac:dyDescent="0.25">
      <c r="A5465" s="1">
        <v>37963</v>
      </c>
      <c r="B5465">
        <v>1125.25</v>
      </c>
      <c r="C5465">
        <v>1133.75</v>
      </c>
      <c r="D5465">
        <v>1122</v>
      </c>
      <c r="E5465">
        <v>1133.25</v>
      </c>
      <c r="F5465">
        <v>498544</v>
      </c>
      <c r="G5465">
        <v>564431</v>
      </c>
      <c r="H5465">
        <v>501155</v>
      </c>
      <c r="I5465">
        <v>587796</v>
      </c>
      <c r="J5465">
        <v>200312</v>
      </c>
      <c r="K5465" s="4">
        <f t="shared" si="170"/>
        <v>95.744680851063833</v>
      </c>
      <c r="L5465" s="4">
        <f ca="1">AVERAGE(K5465:OFFSET(K5465,-$L$2+1,0))</f>
        <v>57.670965271476042</v>
      </c>
      <c r="M5465" s="4">
        <f t="shared" ca="1" si="171"/>
        <v>88.073715579587798</v>
      </c>
    </row>
    <row r="5466" spans="1:13" x14ac:dyDescent="0.25">
      <c r="A5466" s="1">
        <v>37964</v>
      </c>
      <c r="B5466">
        <v>1133.5</v>
      </c>
      <c r="C5466">
        <v>1137</v>
      </c>
      <c r="D5466">
        <v>1123</v>
      </c>
      <c r="E5466">
        <v>1124.75</v>
      </c>
      <c r="F5466">
        <v>680486</v>
      </c>
      <c r="G5466">
        <v>557920</v>
      </c>
      <c r="H5466">
        <v>701007</v>
      </c>
      <c r="I5466">
        <v>596723</v>
      </c>
      <c r="J5466">
        <v>200312</v>
      </c>
      <c r="K5466" s="4">
        <f t="shared" si="170"/>
        <v>12.5</v>
      </c>
      <c r="L5466" s="4">
        <f ca="1">AVERAGE(K5466:OFFSET(K5466,-$L$2+1,0))</f>
        <v>57.24333369252868</v>
      </c>
      <c r="M5466" s="4">
        <f t="shared" ca="1" si="171"/>
        <v>5.2566663074713205</v>
      </c>
    </row>
    <row r="5467" spans="1:13" x14ac:dyDescent="0.25">
      <c r="A5467" s="1">
        <v>37965</v>
      </c>
      <c r="B5467">
        <v>1125</v>
      </c>
      <c r="C5467">
        <v>1127.25</v>
      </c>
      <c r="D5467">
        <v>1117.25</v>
      </c>
      <c r="E5467">
        <v>1125</v>
      </c>
      <c r="F5467">
        <v>636587</v>
      </c>
      <c r="G5467">
        <v>534138</v>
      </c>
      <c r="H5467">
        <v>676040</v>
      </c>
      <c r="I5467">
        <v>601989</v>
      </c>
      <c r="J5467">
        <v>200312</v>
      </c>
      <c r="K5467" s="4">
        <f t="shared" si="170"/>
        <v>77.5</v>
      </c>
      <c r="L5467" s="4">
        <f ca="1">AVERAGE(K5467:OFFSET(K5467,-$L$2+1,0))</f>
        <v>57.718333692528667</v>
      </c>
      <c r="M5467" s="4">
        <f t="shared" ca="1" si="171"/>
        <v>69.78166630747134</v>
      </c>
    </row>
    <row r="5468" spans="1:13" x14ac:dyDescent="0.25">
      <c r="A5468" s="1">
        <v>37966</v>
      </c>
      <c r="B5468">
        <v>1124.75</v>
      </c>
      <c r="C5468">
        <v>1138.25</v>
      </c>
      <c r="D5468">
        <v>1123.5</v>
      </c>
      <c r="E5468">
        <v>1136.5</v>
      </c>
      <c r="F5468">
        <v>148185</v>
      </c>
      <c r="G5468">
        <v>494828</v>
      </c>
      <c r="H5468">
        <v>864344</v>
      </c>
      <c r="I5468">
        <v>672137</v>
      </c>
      <c r="J5468">
        <v>200312</v>
      </c>
      <c r="K5468" s="4">
        <f t="shared" si="170"/>
        <v>88.13559322033899</v>
      </c>
      <c r="L5468" s="4">
        <f ca="1">AVERAGE(K5468:OFFSET(K5468,-$L$2+1,0))</f>
        <v>57.814768525959401</v>
      </c>
      <c r="M5468" s="4">
        <f t="shared" ca="1" si="171"/>
        <v>80.320824694379581</v>
      </c>
    </row>
    <row r="5469" spans="1:13" x14ac:dyDescent="0.25">
      <c r="A5469" s="1">
        <v>37967</v>
      </c>
      <c r="B5469">
        <v>1136.5</v>
      </c>
      <c r="C5469">
        <v>1139</v>
      </c>
      <c r="D5469">
        <v>1131</v>
      </c>
      <c r="E5469">
        <v>1138</v>
      </c>
      <c r="F5469">
        <v>521080</v>
      </c>
      <c r="G5469">
        <v>220335</v>
      </c>
      <c r="H5469">
        <v>578239</v>
      </c>
      <c r="I5469">
        <v>690998</v>
      </c>
      <c r="J5469">
        <v>200403</v>
      </c>
      <c r="K5469" s="4">
        <f t="shared" si="170"/>
        <v>87.5</v>
      </c>
      <c r="L5469" s="4">
        <f ca="1">AVERAGE(K5469:OFFSET(K5469,-$L$2+1,0))</f>
        <v>58.439768525959401</v>
      </c>
      <c r="M5469" s="4">
        <f t="shared" ca="1" si="171"/>
        <v>79.060231474040592</v>
      </c>
    </row>
    <row r="5470" spans="1:13" x14ac:dyDescent="0.25">
      <c r="A5470" s="1">
        <v>37970</v>
      </c>
      <c r="B5470">
        <v>1152</v>
      </c>
      <c r="C5470">
        <v>1154.25</v>
      </c>
      <c r="D5470">
        <v>1131.75</v>
      </c>
      <c r="E5470">
        <v>1133</v>
      </c>
      <c r="F5470">
        <v>822025</v>
      </c>
      <c r="G5470">
        <v>276857</v>
      </c>
      <c r="H5470">
        <v>898664</v>
      </c>
      <c r="I5470">
        <v>722564</v>
      </c>
      <c r="J5470">
        <v>200403</v>
      </c>
      <c r="K5470" s="4">
        <f t="shared" si="170"/>
        <v>5.5555555555555554</v>
      </c>
      <c r="L5470" s="4">
        <f ca="1">AVERAGE(K5470:OFFSET(K5470,-$L$2+1,0))</f>
        <v>58.137836158809662</v>
      </c>
      <c r="M5470" s="4">
        <f t="shared" ca="1" si="171"/>
        <v>-2.5822806032541052</v>
      </c>
    </row>
    <row r="5471" spans="1:13" x14ac:dyDescent="0.25">
      <c r="A5471" s="1">
        <v>37971</v>
      </c>
      <c r="B5471">
        <v>1133</v>
      </c>
      <c r="C5471">
        <v>1140.25</v>
      </c>
      <c r="D5471">
        <v>1131</v>
      </c>
      <c r="E5471">
        <v>1139</v>
      </c>
      <c r="F5471">
        <v>512294</v>
      </c>
      <c r="G5471">
        <v>315404</v>
      </c>
      <c r="H5471">
        <v>537593</v>
      </c>
      <c r="I5471">
        <v>711954</v>
      </c>
      <c r="J5471">
        <v>200403</v>
      </c>
      <c r="K5471" s="4">
        <f t="shared" si="170"/>
        <v>86.486486486486484</v>
      </c>
      <c r="L5471" s="4">
        <f ca="1">AVERAGE(K5471:OFFSET(K5471,-$L$2+1,0))</f>
        <v>59.098524119497618</v>
      </c>
      <c r="M5471" s="4">
        <f t="shared" ca="1" si="171"/>
        <v>77.387962366988859</v>
      </c>
    </row>
    <row r="5472" spans="1:13" x14ac:dyDescent="0.25">
      <c r="A5472" s="1">
        <v>37972</v>
      </c>
      <c r="B5472">
        <v>1139</v>
      </c>
      <c r="C5472">
        <v>1142.25</v>
      </c>
      <c r="D5472">
        <v>1135</v>
      </c>
      <c r="E5472">
        <v>1141.75</v>
      </c>
      <c r="F5472">
        <v>446062</v>
      </c>
      <c r="G5472">
        <v>328498</v>
      </c>
      <c r="H5472">
        <v>471365</v>
      </c>
      <c r="I5472">
        <v>683571</v>
      </c>
      <c r="J5472">
        <v>200403</v>
      </c>
      <c r="K5472" s="4">
        <f t="shared" si="170"/>
        <v>93.103448275862064</v>
      </c>
      <c r="L5472" s="4">
        <f ca="1">AVERAGE(K5472:OFFSET(K5472,-$L$2+1,0))</f>
        <v>63.253696533290722</v>
      </c>
      <c r="M5472" s="4">
        <f t="shared" ca="1" si="171"/>
        <v>79.849751742571343</v>
      </c>
    </row>
    <row r="5473" spans="1:13" x14ac:dyDescent="0.25">
      <c r="A5473" s="1">
        <v>37973</v>
      </c>
      <c r="B5473">
        <v>1141.75</v>
      </c>
      <c r="C5473">
        <v>1154.25</v>
      </c>
      <c r="D5473">
        <v>1140.25</v>
      </c>
      <c r="E5473">
        <v>1154</v>
      </c>
      <c r="F5473">
        <v>586263</v>
      </c>
      <c r="G5473">
        <v>333720</v>
      </c>
      <c r="H5473">
        <v>615566</v>
      </c>
      <c r="I5473">
        <v>668856</v>
      </c>
      <c r="J5473">
        <v>200403</v>
      </c>
      <c r="K5473" s="4">
        <f t="shared" si="170"/>
        <v>98.214285714285708</v>
      </c>
      <c r="L5473" s="4">
        <f ca="1">AVERAGE(K5473:OFFSET(K5473,-$L$2+1,0))</f>
        <v>64.242842191554033</v>
      </c>
      <c r="M5473" s="4">
        <f t="shared" ca="1" si="171"/>
        <v>83.971443522731676</v>
      </c>
    </row>
    <row r="5474" spans="1:13" x14ac:dyDescent="0.25">
      <c r="A5474" s="1">
        <v>37974</v>
      </c>
      <c r="B5474">
        <v>1153.5</v>
      </c>
      <c r="C5474">
        <v>1155.75</v>
      </c>
      <c r="D5474">
        <v>1147.75</v>
      </c>
      <c r="E5474">
        <v>1151</v>
      </c>
      <c r="F5474">
        <v>539361</v>
      </c>
      <c r="G5474">
        <v>332758</v>
      </c>
      <c r="H5474">
        <v>544284</v>
      </c>
      <c r="I5474">
        <v>661985</v>
      </c>
      <c r="J5474">
        <v>200403</v>
      </c>
      <c r="K5474" s="4">
        <f t="shared" si="170"/>
        <v>40.625</v>
      </c>
      <c r="L5474" s="4">
        <f ca="1">AVERAGE(K5474:OFFSET(K5474,-$L$2+1,0))</f>
        <v>65.946223339095013</v>
      </c>
      <c r="M5474" s="4">
        <f t="shared" ca="1" si="171"/>
        <v>24.678776660904987</v>
      </c>
    </row>
    <row r="5475" spans="1:13" x14ac:dyDescent="0.25">
      <c r="A5475" s="1">
        <v>37977</v>
      </c>
      <c r="B5475">
        <v>1148</v>
      </c>
      <c r="C5475">
        <v>1158.5</v>
      </c>
      <c r="D5475">
        <v>1146</v>
      </c>
      <c r="E5475">
        <v>1158.25</v>
      </c>
      <c r="F5475">
        <v>292581</v>
      </c>
      <c r="G5475">
        <v>337376</v>
      </c>
      <c r="H5475">
        <v>293584</v>
      </c>
      <c r="I5475">
        <v>337557</v>
      </c>
      <c r="J5475">
        <v>200403</v>
      </c>
      <c r="K5475" s="4">
        <f t="shared" si="170"/>
        <v>98</v>
      </c>
      <c r="L5475" s="4">
        <f ca="1">AVERAGE(K5475:OFFSET(K5475,-$L$2+1,0))</f>
        <v>66.401778894650562</v>
      </c>
      <c r="M5475" s="4">
        <f t="shared" ca="1" si="171"/>
        <v>81.598221105349438</v>
      </c>
    </row>
    <row r="5476" spans="1:13" x14ac:dyDescent="0.25">
      <c r="A5476" s="1">
        <v>37978</v>
      </c>
      <c r="B5476">
        <v>1158</v>
      </c>
      <c r="C5476">
        <v>1161.25</v>
      </c>
      <c r="D5476">
        <v>1155.75</v>
      </c>
      <c r="E5476">
        <v>1159</v>
      </c>
      <c r="F5476">
        <v>267667</v>
      </c>
      <c r="G5476">
        <v>347184</v>
      </c>
      <c r="H5476">
        <v>267673</v>
      </c>
      <c r="I5476">
        <v>347368</v>
      </c>
      <c r="J5476">
        <v>200403</v>
      </c>
      <c r="K5476" s="4">
        <f t="shared" si="170"/>
        <v>59.090909090909093</v>
      </c>
      <c r="L5476" s="4">
        <f ca="1">AVERAGE(K5476:OFFSET(K5476,-$L$2+1,0))</f>
        <v>64.971708964580628</v>
      </c>
      <c r="M5476" s="4">
        <f t="shared" ca="1" si="171"/>
        <v>44.119200126328465</v>
      </c>
    </row>
    <row r="5477" spans="1:13" x14ac:dyDescent="0.25">
      <c r="A5477" s="1">
        <v>37979</v>
      </c>
      <c r="B5477">
        <v>1159</v>
      </c>
      <c r="C5477">
        <v>1160.75</v>
      </c>
      <c r="D5477">
        <v>1155</v>
      </c>
      <c r="E5477">
        <v>1158.5</v>
      </c>
      <c r="F5477">
        <v>94667</v>
      </c>
      <c r="G5477">
        <v>343021</v>
      </c>
      <c r="H5477">
        <v>94692</v>
      </c>
      <c r="I5477">
        <v>343227</v>
      </c>
      <c r="J5477">
        <v>200403</v>
      </c>
      <c r="K5477" s="4">
        <f t="shared" si="170"/>
        <v>60.869565217391305</v>
      </c>
      <c r="L5477" s="4">
        <f ca="1">AVERAGE(K5477:OFFSET(K5477,-$L$2+1,0))</f>
        <v>65.210309176669696</v>
      </c>
      <c r="M5477" s="4">
        <f t="shared" ca="1" si="171"/>
        <v>45.659256040721608</v>
      </c>
    </row>
    <row r="5478" spans="1:13" x14ac:dyDescent="0.25">
      <c r="A5478" s="1">
        <v>37981</v>
      </c>
      <c r="B5478">
        <v>1159</v>
      </c>
      <c r="C5478">
        <v>1162.5</v>
      </c>
      <c r="D5478">
        <v>1158</v>
      </c>
      <c r="E5478">
        <v>1159</v>
      </c>
      <c r="F5478">
        <v>68120</v>
      </c>
      <c r="G5478">
        <v>348859</v>
      </c>
      <c r="H5478">
        <v>68125</v>
      </c>
      <c r="I5478">
        <v>349064</v>
      </c>
      <c r="J5478">
        <v>200403</v>
      </c>
      <c r="K5478" s="4">
        <f t="shared" si="170"/>
        <v>22.222222222222221</v>
      </c>
      <c r="L5478" s="4">
        <f ca="1">AVERAGE(K5478:OFFSET(K5478,-$L$2+1,0))</f>
        <v>62.099198065558582</v>
      </c>
      <c r="M5478" s="4">
        <f t="shared" ca="1" si="171"/>
        <v>10.123024156663639</v>
      </c>
    </row>
    <row r="5479" spans="1:13" x14ac:dyDescent="0.25">
      <c r="A5479" s="1">
        <v>37984</v>
      </c>
      <c r="B5479">
        <v>1159</v>
      </c>
      <c r="C5479">
        <v>1174.75</v>
      </c>
      <c r="D5479">
        <v>1158.5</v>
      </c>
      <c r="E5479">
        <v>1173.25</v>
      </c>
      <c r="F5479">
        <v>301478</v>
      </c>
      <c r="G5479">
        <v>379341</v>
      </c>
      <c r="H5479">
        <v>301521</v>
      </c>
      <c r="I5479">
        <v>379554</v>
      </c>
      <c r="J5479">
        <v>200403</v>
      </c>
      <c r="K5479" s="4">
        <f t="shared" si="170"/>
        <v>90.769230769230774</v>
      </c>
      <c r="L5479" s="4">
        <f ca="1">AVERAGE(K5479:OFFSET(K5479,-$L$2+1,0))</f>
        <v>63.560736527097035</v>
      </c>
      <c r="M5479" s="4">
        <f t="shared" ca="1" si="171"/>
        <v>77.208494242133739</v>
      </c>
    </row>
    <row r="5480" spans="1:13" x14ac:dyDescent="0.25">
      <c r="A5480" s="1">
        <v>37985</v>
      </c>
      <c r="B5480">
        <v>1173.25</v>
      </c>
      <c r="C5480">
        <v>1174.5</v>
      </c>
      <c r="D5480">
        <v>1170.5</v>
      </c>
      <c r="E5480">
        <v>1173.25</v>
      </c>
      <c r="F5480">
        <v>218431</v>
      </c>
      <c r="G5480">
        <v>367845</v>
      </c>
      <c r="H5480">
        <v>218438</v>
      </c>
      <c r="I5480">
        <v>368060</v>
      </c>
      <c r="J5480">
        <v>200403</v>
      </c>
      <c r="K5480" s="4">
        <f t="shared" si="170"/>
        <v>68.75</v>
      </c>
      <c r="L5480" s="4">
        <f ca="1">AVERAGE(K5480:OFFSET(K5480,-$L$2+1,0))</f>
        <v>62.506711103368239</v>
      </c>
      <c r="M5480" s="4">
        <f t="shared" ca="1" si="171"/>
        <v>56.243288896631761</v>
      </c>
    </row>
    <row r="5481" spans="1:13" x14ac:dyDescent="0.25">
      <c r="A5481" s="1">
        <v>37986</v>
      </c>
      <c r="B5481">
        <v>1173.25</v>
      </c>
      <c r="C5481">
        <v>1177</v>
      </c>
      <c r="D5481">
        <v>1170.25</v>
      </c>
      <c r="E5481">
        <v>1176</v>
      </c>
      <c r="F5481">
        <v>322533</v>
      </c>
      <c r="G5481">
        <v>363018</v>
      </c>
      <c r="H5481">
        <v>322618</v>
      </c>
      <c r="I5481">
        <v>363330</v>
      </c>
      <c r="J5481">
        <v>200403</v>
      </c>
      <c r="K5481" s="4">
        <f t="shared" si="170"/>
        <v>85.18518518518519</v>
      </c>
      <c r="L5481" s="4">
        <f ca="1">AVERAGE(K5481:OFFSET(K5481,-$L$2+1,0))</f>
        <v>64.728933325590461</v>
      </c>
      <c r="M5481" s="4">
        <f t="shared" ca="1" si="171"/>
        <v>70.45625185959473</v>
      </c>
    </row>
    <row r="5482" spans="1:13" x14ac:dyDescent="0.25">
      <c r="A5482" s="1">
        <v>37988</v>
      </c>
      <c r="B5482">
        <v>1176.5</v>
      </c>
      <c r="C5482">
        <v>1183.5</v>
      </c>
      <c r="D5482">
        <v>1169</v>
      </c>
      <c r="E5482">
        <v>1174.5</v>
      </c>
      <c r="F5482">
        <v>452889</v>
      </c>
      <c r="G5482">
        <v>376063</v>
      </c>
      <c r="H5482">
        <v>453103</v>
      </c>
      <c r="I5482">
        <v>376461</v>
      </c>
      <c r="J5482">
        <v>200403</v>
      </c>
      <c r="K5482" s="4">
        <f t="shared" si="170"/>
        <v>37.931034482758619</v>
      </c>
      <c r="L5482" s="4">
        <f ca="1">AVERAGE(K5482:OFFSET(K5482,-$L$2+1,0))</f>
        <v>66.250485049728383</v>
      </c>
      <c r="M5482" s="4">
        <f t="shared" ca="1" si="171"/>
        <v>21.680549433030237</v>
      </c>
    </row>
    <row r="5483" spans="1:13" x14ac:dyDescent="0.25">
      <c r="A5483" s="1">
        <v>37991</v>
      </c>
      <c r="B5483">
        <v>1174.25</v>
      </c>
      <c r="C5483">
        <v>1187</v>
      </c>
      <c r="D5483">
        <v>1174.25</v>
      </c>
      <c r="E5483">
        <v>1185.5</v>
      </c>
      <c r="F5483">
        <v>609539</v>
      </c>
      <c r="G5483">
        <v>414061</v>
      </c>
      <c r="H5483">
        <v>609689</v>
      </c>
      <c r="I5483">
        <v>414474</v>
      </c>
      <c r="J5483">
        <v>200403</v>
      </c>
      <c r="K5483" s="4">
        <f t="shared" si="170"/>
        <v>88.235294117647058</v>
      </c>
      <c r="L5483" s="4">
        <f ca="1">AVERAGE(K5483:OFFSET(K5483,-$L$2+1,0))</f>
        <v>66.307411045933321</v>
      </c>
      <c r="M5483" s="4">
        <f t="shared" ca="1" si="171"/>
        <v>71.927883071713737</v>
      </c>
    </row>
    <row r="5484" spans="1:13" x14ac:dyDescent="0.25">
      <c r="A5484" s="1">
        <v>37992</v>
      </c>
      <c r="B5484">
        <v>1185.25</v>
      </c>
      <c r="C5484">
        <v>1189</v>
      </c>
      <c r="D5484">
        <v>1181</v>
      </c>
      <c r="E5484">
        <v>1187.5</v>
      </c>
      <c r="F5484">
        <v>520267</v>
      </c>
      <c r="G5484">
        <v>414596</v>
      </c>
      <c r="H5484">
        <v>520300</v>
      </c>
      <c r="I5484">
        <v>415010</v>
      </c>
      <c r="J5484">
        <v>200403</v>
      </c>
      <c r="K5484" s="4">
        <f t="shared" si="170"/>
        <v>81.25</v>
      </c>
      <c r="L5484" s="4">
        <f ca="1">AVERAGE(K5484:OFFSET(K5484,-$L$2+1,0))</f>
        <v>68.883424559446837</v>
      </c>
      <c r="M5484" s="4">
        <f t="shared" ca="1" si="171"/>
        <v>62.366575440553163</v>
      </c>
    </row>
    <row r="5485" spans="1:13" x14ac:dyDescent="0.25">
      <c r="A5485" s="1">
        <v>37993</v>
      </c>
      <c r="B5485">
        <v>1187.25</v>
      </c>
      <c r="C5485">
        <v>1192.25</v>
      </c>
      <c r="D5485">
        <v>1180.25</v>
      </c>
      <c r="E5485">
        <v>1191</v>
      </c>
      <c r="F5485">
        <v>623738</v>
      </c>
      <c r="G5485">
        <v>429452</v>
      </c>
      <c r="H5485">
        <v>623882</v>
      </c>
      <c r="I5485">
        <v>429858</v>
      </c>
      <c r="J5485">
        <v>200403</v>
      </c>
      <c r="K5485" s="4">
        <f t="shared" si="170"/>
        <v>89.583333333333329</v>
      </c>
      <c r="L5485" s="4">
        <f ca="1">AVERAGE(K5485:OFFSET(K5485,-$L$2+1,0))</f>
        <v>68.575357183560314</v>
      </c>
      <c r="M5485" s="4">
        <f t="shared" ca="1" si="171"/>
        <v>71.007976149773015</v>
      </c>
    </row>
    <row r="5486" spans="1:13" x14ac:dyDescent="0.25">
      <c r="A5486" s="1">
        <v>37994</v>
      </c>
      <c r="B5486">
        <v>1191</v>
      </c>
      <c r="C5486">
        <v>1196</v>
      </c>
      <c r="D5486">
        <v>1189.25</v>
      </c>
      <c r="E5486">
        <v>1195</v>
      </c>
      <c r="F5486">
        <v>655254</v>
      </c>
      <c r="G5486">
        <v>444261</v>
      </c>
      <c r="H5486">
        <v>655281</v>
      </c>
      <c r="I5486">
        <v>444672</v>
      </c>
      <c r="J5486">
        <v>200403</v>
      </c>
      <c r="K5486" s="4">
        <f t="shared" si="170"/>
        <v>85.18518518518519</v>
      </c>
      <c r="L5486" s="4">
        <f ca="1">AVERAGE(K5486:OFFSET(K5486,-$L$2+1,0))</f>
        <v>72.209616442819566</v>
      </c>
      <c r="M5486" s="4">
        <f t="shared" ca="1" si="171"/>
        <v>62.975568742365624</v>
      </c>
    </row>
    <row r="5487" spans="1:13" x14ac:dyDescent="0.25">
      <c r="A5487" s="1">
        <v>37995</v>
      </c>
      <c r="B5487">
        <v>1195</v>
      </c>
      <c r="C5487">
        <v>1196.5</v>
      </c>
      <c r="D5487">
        <v>1184.5</v>
      </c>
      <c r="E5487">
        <v>1185.5</v>
      </c>
      <c r="F5487">
        <v>870229</v>
      </c>
      <c r="G5487">
        <v>451970</v>
      </c>
      <c r="H5487">
        <v>870449</v>
      </c>
      <c r="I5487">
        <v>452432</v>
      </c>
      <c r="J5487">
        <v>200403</v>
      </c>
      <c r="K5487" s="4">
        <f t="shared" si="170"/>
        <v>8.3333333333333339</v>
      </c>
      <c r="L5487" s="4">
        <f ca="1">AVERAGE(K5487:OFFSET(K5487,-$L$2+1,0))</f>
        <v>68.751283109486252</v>
      </c>
      <c r="M5487" s="4">
        <f t="shared" ca="1" si="171"/>
        <v>-10.417949776152916</v>
      </c>
    </row>
    <row r="5488" spans="1:13" x14ac:dyDescent="0.25">
      <c r="A5488" s="1">
        <v>37998</v>
      </c>
      <c r="B5488">
        <v>1185</v>
      </c>
      <c r="C5488">
        <v>1194</v>
      </c>
      <c r="D5488">
        <v>1183.75</v>
      </c>
      <c r="E5488">
        <v>1193.75</v>
      </c>
      <c r="F5488">
        <v>636419</v>
      </c>
      <c r="G5488">
        <v>477893</v>
      </c>
      <c r="H5488">
        <v>640257</v>
      </c>
      <c r="I5488">
        <v>482027</v>
      </c>
      <c r="J5488">
        <v>200403</v>
      </c>
      <c r="K5488" s="4">
        <f t="shared" si="170"/>
        <v>97.560975609756099</v>
      </c>
      <c r="L5488" s="4">
        <f ca="1">AVERAGE(K5488:OFFSET(K5488,-$L$2+1,0))</f>
        <v>69.222552228957085</v>
      </c>
      <c r="M5488" s="4">
        <f t="shared" ca="1" si="171"/>
        <v>78.338423380799014</v>
      </c>
    </row>
    <row r="5489" spans="1:13" x14ac:dyDescent="0.25">
      <c r="A5489" s="1">
        <v>37999</v>
      </c>
      <c r="B5489">
        <v>1193.75</v>
      </c>
      <c r="C5489">
        <v>1194.75</v>
      </c>
      <c r="D5489">
        <v>1179.25</v>
      </c>
      <c r="E5489">
        <v>1186.75</v>
      </c>
      <c r="F5489">
        <v>739977</v>
      </c>
      <c r="G5489">
        <v>493698</v>
      </c>
      <c r="H5489">
        <v>740202</v>
      </c>
      <c r="I5489">
        <v>497785</v>
      </c>
      <c r="J5489">
        <v>200403</v>
      </c>
      <c r="K5489" s="4">
        <f t="shared" si="170"/>
        <v>48.387096774193552</v>
      </c>
      <c r="L5489" s="4">
        <f ca="1">AVERAGE(K5489:OFFSET(K5489,-$L$2+1,0))</f>
        <v>67.266907067666779</v>
      </c>
      <c r="M5489" s="4">
        <f t="shared" ca="1" si="171"/>
        <v>31.120189706526773</v>
      </c>
    </row>
    <row r="5490" spans="1:13" x14ac:dyDescent="0.25">
      <c r="A5490" s="1">
        <v>38000</v>
      </c>
      <c r="B5490">
        <v>1186.75</v>
      </c>
      <c r="C5490">
        <v>1198</v>
      </c>
      <c r="D5490">
        <v>1184.75</v>
      </c>
      <c r="E5490">
        <v>1196.75</v>
      </c>
      <c r="F5490">
        <v>530133</v>
      </c>
      <c r="G5490">
        <v>511077</v>
      </c>
      <c r="H5490">
        <v>530377</v>
      </c>
      <c r="I5490">
        <v>515269</v>
      </c>
      <c r="J5490">
        <v>200403</v>
      </c>
      <c r="K5490" s="4">
        <f t="shared" si="170"/>
        <v>90.566037735849051</v>
      </c>
      <c r="L5490" s="4">
        <f ca="1">AVERAGE(K5490:OFFSET(K5490,-$L$2+1,0))</f>
        <v>71.517431176681441</v>
      </c>
      <c r="M5490" s="4">
        <f t="shared" ca="1" si="171"/>
        <v>69.048606559167609</v>
      </c>
    </row>
    <row r="5491" spans="1:13" x14ac:dyDescent="0.25">
      <c r="A5491" s="1">
        <v>38001</v>
      </c>
      <c r="B5491">
        <v>1195.25</v>
      </c>
      <c r="C5491">
        <v>1202</v>
      </c>
      <c r="D5491">
        <v>1188.5</v>
      </c>
      <c r="E5491">
        <v>1198.75</v>
      </c>
      <c r="F5491">
        <v>876169</v>
      </c>
      <c r="G5491">
        <v>512165</v>
      </c>
      <c r="H5491">
        <v>877145</v>
      </c>
      <c r="I5491">
        <v>517505</v>
      </c>
      <c r="J5491">
        <v>200403</v>
      </c>
      <c r="K5491" s="4">
        <f t="shared" si="170"/>
        <v>75.925925925925924</v>
      </c>
      <c r="L5491" s="4">
        <f ca="1">AVERAGE(K5491:OFFSET(K5491,-$L$2+1,0))</f>
        <v>70.989403148653423</v>
      </c>
      <c r="M5491" s="4">
        <f t="shared" ca="1" si="171"/>
        <v>54.936522777272501</v>
      </c>
    </row>
    <row r="5492" spans="1:13" x14ac:dyDescent="0.25">
      <c r="A5492" s="1">
        <v>38002</v>
      </c>
      <c r="B5492">
        <v>1198.5</v>
      </c>
      <c r="C5492">
        <v>1204.5</v>
      </c>
      <c r="D5492">
        <v>1197.5</v>
      </c>
      <c r="E5492">
        <v>1203.5</v>
      </c>
      <c r="F5492">
        <v>574795</v>
      </c>
      <c r="G5492">
        <v>516623</v>
      </c>
      <c r="H5492">
        <v>575481</v>
      </c>
      <c r="I5492">
        <v>522404</v>
      </c>
      <c r="J5492">
        <v>200403</v>
      </c>
      <c r="K5492" s="4">
        <f t="shared" si="170"/>
        <v>85.714285714285708</v>
      </c>
      <c r="L5492" s="4">
        <f ca="1">AVERAGE(K5492:OFFSET(K5492,-$L$2+1,0))</f>
        <v>70.619945020574619</v>
      </c>
      <c r="M5492" s="4">
        <f t="shared" ca="1" si="171"/>
        <v>65.094340693711089</v>
      </c>
    </row>
    <row r="5493" spans="1:13" x14ac:dyDescent="0.25">
      <c r="A5493" s="1">
        <v>38006</v>
      </c>
      <c r="B5493">
        <v>1203.25</v>
      </c>
      <c r="C5493">
        <v>1207.75</v>
      </c>
      <c r="D5493">
        <v>1199.5</v>
      </c>
      <c r="E5493">
        <v>1203</v>
      </c>
      <c r="F5493">
        <v>563145</v>
      </c>
      <c r="G5493">
        <v>533002</v>
      </c>
      <c r="H5493">
        <v>566952</v>
      </c>
      <c r="I5493">
        <v>542414</v>
      </c>
      <c r="J5493">
        <v>200403</v>
      </c>
      <c r="K5493" s="4">
        <f t="shared" si="170"/>
        <v>42.424242424242422</v>
      </c>
      <c r="L5493" s="4">
        <f ca="1">AVERAGE(K5493:OFFSET(K5493,-$L$2+1,0))</f>
        <v>67.830442856072452</v>
      </c>
      <c r="M5493" s="4">
        <f t="shared" ca="1" si="171"/>
        <v>24.59379956816997</v>
      </c>
    </row>
    <row r="5494" spans="1:13" x14ac:dyDescent="0.25">
      <c r="A5494" s="1">
        <v>38007</v>
      </c>
      <c r="B5494">
        <v>1202.75</v>
      </c>
      <c r="C5494">
        <v>1214.25</v>
      </c>
      <c r="D5494">
        <v>1198.25</v>
      </c>
      <c r="E5494">
        <v>1211.5</v>
      </c>
      <c r="F5494">
        <v>683620</v>
      </c>
      <c r="G5494">
        <v>562647</v>
      </c>
      <c r="H5494">
        <v>684922</v>
      </c>
      <c r="I5494">
        <v>572526</v>
      </c>
      <c r="J5494">
        <v>200403</v>
      </c>
      <c r="K5494" s="4">
        <f t="shared" si="170"/>
        <v>82.8125</v>
      </c>
      <c r="L5494" s="4">
        <f ca="1">AVERAGE(K5494:OFFSET(K5494,-$L$2+1,0))</f>
        <v>69.939817856072452</v>
      </c>
      <c r="M5494" s="4">
        <f t="shared" ca="1" si="171"/>
        <v>62.872682143927548</v>
      </c>
    </row>
    <row r="5495" spans="1:13" x14ac:dyDescent="0.25">
      <c r="A5495" s="1">
        <v>38008</v>
      </c>
      <c r="B5495">
        <v>1211.5</v>
      </c>
      <c r="C5495">
        <v>1214.75</v>
      </c>
      <c r="D5495">
        <v>1207</v>
      </c>
      <c r="E5495">
        <v>1209.5</v>
      </c>
      <c r="F5495">
        <v>556580</v>
      </c>
      <c r="G5495">
        <v>566023</v>
      </c>
      <c r="H5495">
        <v>558563</v>
      </c>
      <c r="I5495">
        <v>576726</v>
      </c>
      <c r="J5495">
        <v>200403</v>
      </c>
      <c r="K5495" s="4">
        <f t="shared" si="170"/>
        <v>32.258064516129032</v>
      </c>
      <c r="L5495" s="4">
        <f ca="1">AVERAGE(K5495:OFFSET(K5495,-$L$2+1,0))</f>
        <v>66.652721081878909</v>
      </c>
      <c r="M5495" s="4">
        <f t="shared" ca="1" si="171"/>
        <v>15.605343434250123</v>
      </c>
    </row>
    <row r="5496" spans="1:13" x14ac:dyDescent="0.25">
      <c r="A5496" s="1">
        <v>38009</v>
      </c>
      <c r="B5496">
        <v>1207.25</v>
      </c>
      <c r="C5496">
        <v>1214.75</v>
      </c>
      <c r="D5496">
        <v>1200.75</v>
      </c>
      <c r="E5496">
        <v>1205.75</v>
      </c>
      <c r="F5496">
        <v>641861</v>
      </c>
      <c r="G5496">
        <v>557651</v>
      </c>
      <c r="H5496">
        <v>642170</v>
      </c>
      <c r="I5496">
        <v>567967</v>
      </c>
      <c r="J5496">
        <v>200403</v>
      </c>
      <c r="K5496" s="4">
        <f t="shared" si="170"/>
        <v>35.714285714285715</v>
      </c>
      <c r="L5496" s="4">
        <f ca="1">AVERAGE(K5496:OFFSET(K5496,-$L$2+1,0))</f>
        <v>65.483889913047747</v>
      </c>
      <c r="M5496" s="4">
        <f t="shared" ca="1" si="171"/>
        <v>20.230395801237968</v>
      </c>
    </row>
    <row r="5497" spans="1:13" x14ac:dyDescent="0.25">
      <c r="A5497" s="1">
        <v>38012</v>
      </c>
      <c r="B5497">
        <v>1205.5</v>
      </c>
      <c r="C5497">
        <v>1220.5</v>
      </c>
      <c r="D5497">
        <v>1203.5</v>
      </c>
      <c r="E5497">
        <v>1219.75</v>
      </c>
      <c r="F5497">
        <v>588066</v>
      </c>
      <c r="G5497">
        <v>591271</v>
      </c>
      <c r="H5497">
        <v>588377</v>
      </c>
      <c r="I5497">
        <v>601694</v>
      </c>
      <c r="J5497">
        <v>200403</v>
      </c>
      <c r="K5497" s="4">
        <f t="shared" si="170"/>
        <v>95.588235294117652</v>
      </c>
      <c r="L5497" s="4">
        <f ca="1">AVERAGE(K5497:OFFSET(K5497,-$L$2+1,0))</f>
        <v>67.219823416884054</v>
      </c>
      <c r="M5497" s="4">
        <f t="shared" ca="1" si="171"/>
        <v>78.368411877233598</v>
      </c>
    </row>
    <row r="5498" spans="1:13" x14ac:dyDescent="0.25">
      <c r="A5498" s="1">
        <v>38013</v>
      </c>
      <c r="B5498">
        <v>1219.75</v>
      </c>
      <c r="C5498">
        <v>1220.25</v>
      </c>
      <c r="D5498">
        <v>1207.5</v>
      </c>
      <c r="E5498">
        <v>1208</v>
      </c>
      <c r="F5498">
        <v>655547</v>
      </c>
      <c r="G5498">
        <v>551988</v>
      </c>
      <c r="H5498">
        <v>655863</v>
      </c>
      <c r="I5498">
        <v>562460</v>
      </c>
      <c r="J5498">
        <v>200403</v>
      </c>
      <c r="K5498" s="4">
        <f t="shared" si="170"/>
        <v>3.9215686274509802</v>
      </c>
      <c r="L5498" s="4">
        <f ca="1">AVERAGE(K5498:OFFSET(K5498,-$L$2+1,0))</f>
        <v>66.304790737145495</v>
      </c>
      <c r="M5498" s="4">
        <f t="shared" ca="1" si="171"/>
        <v>-12.383222109694515</v>
      </c>
    </row>
    <row r="5499" spans="1:13" x14ac:dyDescent="0.25">
      <c r="A5499" s="1">
        <v>38014</v>
      </c>
      <c r="B5499">
        <v>1207.75</v>
      </c>
      <c r="C5499">
        <v>1213.5</v>
      </c>
      <c r="D5499">
        <v>1190.25</v>
      </c>
      <c r="E5499">
        <v>1194.75</v>
      </c>
      <c r="F5499">
        <v>821903</v>
      </c>
      <c r="G5499">
        <v>564232</v>
      </c>
      <c r="H5499">
        <v>822080</v>
      </c>
      <c r="I5499">
        <v>574751</v>
      </c>
      <c r="J5499">
        <v>200403</v>
      </c>
      <c r="K5499" s="4">
        <f t="shared" si="170"/>
        <v>19.35483870967742</v>
      </c>
      <c r="L5499" s="4">
        <f ca="1">AVERAGE(K5499:OFFSET(K5499,-$L$2+1,0))</f>
        <v>62.734071134167813</v>
      </c>
      <c r="M5499" s="4">
        <f t="shared" ca="1" si="171"/>
        <v>6.6207675755096034</v>
      </c>
    </row>
    <row r="5500" spans="1:13" x14ac:dyDescent="0.25">
      <c r="A5500" s="1">
        <v>38015</v>
      </c>
      <c r="B5500">
        <v>1194</v>
      </c>
      <c r="C5500">
        <v>1199.25</v>
      </c>
      <c r="D5500">
        <v>1186.25</v>
      </c>
      <c r="E5500">
        <v>1195.75</v>
      </c>
      <c r="F5500">
        <v>886218</v>
      </c>
      <c r="G5500">
        <v>579668</v>
      </c>
      <c r="H5500">
        <v>886461</v>
      </c>
      <c r="I5500">
        <v>590119</v>
      </c>
      <c r="J5500">
        <v>200403</v>
      </c>
      <c r="K5500" s="4">
        <f t="shared" si="170"/>
        <v>73.07692307692308</v>
      </c>
      <c r="L5500" s="4">
        <f ca="1">AVERAGE(K5500:OFFSET(K5500,-$L$2+1,0))</f>
        <v>62.950417288013952</v>
      </c>
      <c r="M5500" s="4">
        <f t="shared" ca="1" si="171"/>
        <v>60.126505788909128</v>
      </c>
    </row>
    <row r="5501" spans="1:13" x14ac:dyDescent="0.25">
      <c r="A5501" s="1">
        <v>38016</v>
      </c>
      <c r="B5501">
        <v>1196.5</v>
      </c>
      <c r="C5501">
        <v>1197.75</v>
      </c>
      <c r="D5501">
        <v>1191.5</v>
      </c>
      <c r="E5501">
        <v>1195.5</v>
      </c>
      <c r="F5501">
        <v>585391</v>
      </c>
      <c r="G5501">
        <v>543382</v>
      </c>
      <c r="H5501">
        <v>585610</v>
      </c>
      <c r="I5501">
        <v>553815</v>
      </c>
      <c r="J5501">
        <v>200403</v>
      </c>
      <c r="K5501" s="4">
        <f t="shared" si="170"/>
        <v>64</v>
      </c>
      <c r="L5501" s="4">
        <f ca="1">AVERAGE(K5501:OFFSET(K5501,-$L$2+1,0))</f>
        <v>61.891158028754695</v>
      </c>
      <c r="M5501" s="4">
        <f t="shared" ca="1" si="171"/>
        <v>52.108841971245305</v>
      </c>
    </row>
    <row r="5502" spans="1:13" x14ac:dyDescent="0.25">
      <c r="A5502" s="1">
        <v>38019</v>
      </c>
      <c r="B5502">
        <v>1195.75</v>
      </c>
      <c r="C5502">
        <v>1207.75</v>
      </c>
      <c r="D5502">
        <v>1192</v>
      </c>
      <c r="E5502">
        <v>1200</v>
      </c>
      <c r="F5502">
        <v>675576</v>
      </c>
      <c r="G5502">
        <v>559298</v>
      </c>
      <c r="H5502">
        <v>675989</v>
      </c>
      <c r="I5502">
        <v>569756</v>
      </c>
      <c r="J5502">
        <v>200403</v>
      </c>
      <c r="K5502" s="4">
        <f t="shared" si="170"/>
        <v>50.793650793650791</v>
      </c>
      <c r="L5502" s="4">
        <f ca="1">AVERAGE(K5502:OFFSET(K5502,-$L$2+1,0))</f>
        <v>62.534288844299304</v>
      </c>
      <c r="M5502" s="4">
        <f t="shared" ca="1" si="171"/>
        <v>38.259361949351486</v>
      </c>
    </row>
    <row r="5503" spans="1:13" x14ac:dyDescent="0.25">
      <c r="A5503" s="1">
        <v>38020</v>
      </c>
      <c r="B5503">
        <v>1200</v>
      </c>
      <c r="C5503">
        <v>1202</v>
      </c>
      <c r="D5503">
        <v>1195</v>
      </c>
      <c r="E5503">
        <v>1198.5</v>
      </c>
      <c r="F5503">
        <v>594482</v>
      </c>
      <c r="G5503">
        <v>539366</v>
      </c>
      <c r="H5503">
        <v>595531</v>
      </c>
      <c r="I5503">
        <v>550820</v>
      </c>
      <c r="J5503">
        <v>200403</v>
      </c>
      <c r="K5503" s="4">
        <f t="shared" si="170"/>
        <v>50</v>
      </c>
      <c r="L5503" s="4">
        <f ca="1">AVERAGE(K5503:OFFSET(K5503,-$L$2+1,0))</f>
        <v>60.622524138416949</v>
      </c>
      <c r="M5503" s="4">
        <f t="shared" ca="1" si="171"/>
        <v>39.377475861583051</v>
      </c>
    </row>
    <row r="5504" spans="1:13" x14ac:dyDescent="0.25">
      <c r="A5504" s="1">
        <v>38021</v>
      </c>
      <c r="B5504">
        <v>1198.5</v>
      </c>
      <c r="C5504">
        <v>1199</v>
      </c>
      <c r="D5504">
        <v>1187.5</v>
      </c>
      <c r="E5504">
        <v>1189.5</v>
      </c>
      <c r="F5504">
        <v>771930</v>
      </c>
      <c r="G5504">
        <v>532634</v>
      </c>
      <c r="H5504">
        <v>772253</v>
      </c>
      <c r="I5504">
        <v>544005</v>
      </c>
      <c r="J5504">
        <v>200403</v>
      </c>
      <c r="K5504" s="4">
        <f t="shared" si="170"/>
        <v>17.391304347826086</v>
      </c>
      <c r="L5504" s="4">
        <f ca="1">AVERAGE(K5504:OFFSET(K5504,-$L$2+1,0))</f>
        <v>57.429589355808261</v>
      </c>
      <c r="M5504" s="4">
        <f t="shared" ca="1" si="171"/>
        <v>9.961714992017825</v>
      </c>
    </row>
    <row r="5505" spans="1:13" x14ac:dyDescent="0.25">
      <c r="A5505" s="1">
        <v>38022</v>
      </c>
      <c r="B5505">
        <v>1189.25</v>
      </c>
      <c r="C5505">
        <v>1195.75</v>
      </c>
      <c r="D5505">
        <v>1188</v>
      </c>
      <c r="E5505">
        <v>1192</v>
      </c>
      <c r="F5505">
        <v>579920</v>
      </c>
      <c r="G5505">
        <v>529989</v>
      </c>
      <c r="H5505">
        <v>580172</v>
      </c>
      <c r="I5505">
        <v>541416</v>
      </c>
      <c r="J5505">
        <v>200403</v>
      </c>
      <c r="K5505" s="4">
        <f t="shared" si="170"/>
        <v>51.612903225806448</v>
      </c>
      <c r="L5505" s="4">
        <f ca="1">AVERAGE(K5505:OFFSET(K5505,-$L$2+1,0))</f>
        <v>55.531067850431917</v>
      </c>
      <c r="M5505" s="4">
        <f t="shared" ca="1" si="171"/>
        <v>46.081835375374531</v>
      </c>
    </row>
    <row r="5506" spans="1:13" x14ac:dyDescent="0.25">
      <c r="A5506" s="1">
        <v>38023</v>
      </c>
      <c r="B5506">
        <v>1192.25</v>
      </c>
      <c r="C5506">
        <v>1207.5</v>
      </c>
      <c r="D5506">
        <v>1190.5</v>
      </c>
      <c r="E5506">
        <v>1204.5</v>
      </c>
      <c r="F5506">
        <v>646603</v>
      </c>
      <c r="G5506">
        <v>570049</v>
      </c>
      <c r="H5506">
        <v>646858</v>
      </c>
      <c r="I5506">
        <v>581466</v>
      </c>
      <c r="J5506">
        <v>200403</v>
      </c>
      <c r="K5506" s="4">
        <f t="shared" si="170"/>
        <v>82.352941176470594</v>
      </c>
      <c r="L5506" s="4">
        <f ca="1">AVERAGE(K5506:OFFSET(K5506,-$L$2+1,0))</f>
        <v>55.389455649996194</v>
      </c>
      <c r="M5506" s="4">
        <f t="shared" ca="1" si="171"/>
        <v>76.9634855264744</v>
      </c>
    </row>
    <row r="5507" spans="1:13" x14ac:dyDescent="0.25">
      <c r="A5507" s="1">
        <v>38026</v>
      </c>
      <c r="B5507">
        <v>1204.75</v>
      </c>
      <c r="C5507">
        <v>1209.25</v>
      </c>
      <c r="D5507">
        <v>1203.25</v>
      </c>
      <c r="E5507">
        <v>1205.5</v>
      </c>
      <c r="F5507">
        <v>472032</v>
      </c>
      <c r="G5507">
        <v>535024</v>
      </c>
      <c r="H5507">
        <v>472423</v>
      </c>
      <c r="I5507">
        <v>546676</v>
      </c>
      <c r="J5507">
        <v>200403</v>
      </c>
      <c r="K5507" s="4">
        <f t="shared" si="170"/>
        <v>37.5</v>
      </c>
      <c r="L5507" s="4">
        <f ca="1">AVERAGE(K5507:OFFSET(K5507,-$L$2+1,0))</f>
        <v>56.847788983329529</v>
      </c>
      <c r="M5507" s="4">
        <f t="shared" ca="1" si="171"/>
        <v>30.652211016670471</v>
      </c>
    </row>
    <row r="5508" spans="1:13" x14ac:dyDescent="0.25">
      <c r="A5508" s="1">
        <v>38027</v>
      </c>
      <c r="B5508">
        <v>1205.75</v>
      </c>
      <c r="C5508">
        <v>1212.25</v>
      </c>
      <c r="D5508">
        <v>1203</v>
      </c>
      <c r="E5508">
        <v>1208.75</v>
      </c>
      <c r="F5508">
        <v>506464</v>
      </c>
      <c r="G5508">
        <v>533341</v>
      </c>
      <c r="H5508">
        <v>506676</v>
      </c>
      <c r="I5508">
        <v>545037</v>
      </c>
      <c r="J5508">
        <v>200403</v>
      </c>
      <c r="K5508" s="4">
        <f t="shared" ref="K5508:K5571" si="172">IF(C5508-D5508&lt;&gt;0,100*(E5508-D5508)/(C5508-D5508),K5507)</f>
        <v>62.162162162162161</v>
      </c>
      <c r="L5508" s="4">
        <f ca="1">AVERAGE(K5508:OFFSET(K5508,-$L$2+1,0))</f>
        <v>55.077848310949832</v>
      </c>
      <c r="M5508" s="4">
        <f t="shared" ca="1" si="171"/>
        <v>57.084313851212329</v>
      </c>
    </row>
    <row r="5509" spans="1:13" x14ac:dyDescent="0.25">
      <c r="A5509" s="1">
        <v>38028</v>
      </c>
      <c r="B5509">
        <v>1208.75</v>
      </c>
      <c r="C5509">
        <v>1224.25</v>
      </c>
      <c r="D5509">
        <v>1206.75</v>
      </c>
      <c r="E5509">
        <v>1220.75</v>
      </c>
      <c r="F5509">
        <v>735265</v>
      </c>
      <c r="G5509">
        <v>573057</v>
      </c>
      <c r="H5509">
        <v>735934</v>
      </c>
      <c r="I5509">
        <v>584923</v>
      </c>
      <c r="J5509">
        <v>200403</v>
      </c>
      <c r="K5509" s="4">
        <f t="shared" si="172"/>
        <v>80</v>
      </c>
      <c r="L5509" s="4">
        <f ca="1">AVERAGE(K5509:OFFSET(K5509,-$L$2+1,0))</f>
        <v>56.65849347224016</v>
      </c>
      <c r="M5509" s="4">
        <f t="shared" ca="1" si="171"/>
        <v>73.341506527759833</v>
      </c>
    </row>
    <row r="5510" spans="1:13" x14ac:dyDescent="0.25">
      <c r="A5510" s="1">
        <v>38029</v>
      </c>
      <c r="B5510">
        <v>1220.75</v>
      </c>
      <c r="C5510">
        <v>1223</v>
      </c>
      <c r="D5510">
        <v>1216</v>
      </c>
      <c r="E5510">
        <v>1216.5</v>
      </c>
      <c r="F5510">
        <v>447641</v>
      </c>
      <c r="G5510">
        <v>556931</v>
      </c>
      <c r="H5510">
        <v>447807</v>
      </c>
      <c r="I5510">
        <v>568713</v>
      </c>
      <c r="J5510">
        <v>200403</v>
      </c>
      <c r="K5510" s="4">
        <f t="shared" si="172"/>
        <v>7.1428571428571432</v>
      </c>
      <c r="L5510" s="4">
        <f ca="1">AVERAGE(K5510:OFFSET(K5510,-$L$2+1,0))</f>
        <v>52.487334442590566</v>
      </c>
      <c r="M5510" s="4">
        <f t="shared" ca="1" si="171"/>
        <v>4.6555227002665802</v>
      </c>
    </row>
    <row r="5511" spans="1:13" x14ac:dyDescent="0.25">
      <c r="A5511" s="1">
        <v>38030</v>
      </c>
      <c r="B5511">
        <v>1217</v>
      </c>
      <c r="C5511">
        <v>1222.25</v>
      </c>
      <c r="D5511">
        <v>1207.5</v>
      </c>
      <c r="E5511">
        <v>1211.25</v>
      </c>
      <c r="F5511">
        <v>534255</v>
      </c>
      <c r="G5511">
        <v>543959</v>
      </c>
      <c r="H5511">
        <v>534968</v>
      </c>
      <c r="I5511">
        <v>556345</v>
      </c>
      <c r="J5511">
        <v>200403</v>
      </c>
      <c r="K5511" s="4">
        <f t="shared" si="172"/>
        <v>25.423728813559322</v>
      </c>
      <c r="L5511" s="4">
        <f ca="1">AVERAGE(K5511:OFFSET(K5511,-$L$2+1,0))</f>
        <v>49.962224586972241</v>
      </c>
      <c r="M5511" s="4">
        <f t="shared" ca="1" si="171"/>
        <v>25.461504226587081</v>
      </c>
    </row>
    <row r="5512" spans="1:13" x14ac:dyDescent="0.25">
      <c r="A5512" s="1">
        <v>38034</v>
      </c>
      <c r="B5512">
        <v>1211</v>
      </c>
      <c r="C5512">
        <v>1224.25</v>
      </c>
      <c r="D5512">
        <v>1210.75</v>
      </c>
      <c r="E5512">
        <v>1222</v>
      </c>
      <c r="F5512">
        <v>472647</v>
      </c>
      <c r="G5512">
        <v>573511</v>
      </c>
      <c r="H5512">
        <v>476253</v>
      </c>
      <c r="I5512">
        <v>589336</v>
      </c>
      <c r="J5512">
        <v>200403</v>
      </c>
      <c r="K5512" s="4">
        <f t="shared" si="172"/>
        <v>83.333333333333329</v>
      </c>
      <c r="L5512" s="4">
        <f ca="1">AVERAGE(K5512:OFFSET(K5512,-$L$2+1,0))</f>
        <v>49.84317696792462</v>
      </c>
      <c r="M5512" s="4">
        <f t="shared" ca="1" si="171"/>
        <v>83.490156365408708</v>
      </c>
    </row>
    <row r="5513" spans="1:13" x14ac:dyDescent="0.25">
      <c r="A5513" s="1">
        <v>38035</v>
      </c>
      <c r="B5513">
        <v>1222</v>
      </c>
      <c r="C5513">
        <v>1224.25</v>
      </c>
      <c r="D5513">
        <v>1213.75</v>
      </c>
      <c r="E5513">
        <v>1216.75</v>
      </c>
      <c r="F5513">
        <v>534794</v>
      </c>
      <c r="G5513">
        <v>560116</v>
      </c>
      <c r="H5513">
        <v>534913</v>
      </c>
      <c r="I5513">
        <v>575875</v>
      </c>
      <c r="J5513">
        <v>200403</v>
      </c>
      <c r="K5513" s="4">
        <f t="shared" si="172"/>
        <v>28.571428571428573</v>
      </c>
      <c r="L5513" s="4">
        <f ca="1">AVERAGE(K5513:OFFSET(K5513,-$L$2+1,0))</f>
        <v>49.150536275283926</v>
      </c>
      <c r="M5513" s="4">
        <f t="shared" ca="1" si="171"/>
        <v>29.420892296144647</v>
      </c>
    </row>
    <row r="5514" spans="1:13" x14ac:dyDescent="0.25">
      <c r="A5514" s="1">
        <v>38036</v>
      </c>
      <c r="B5514">
        <v>1216.75</v>
      </c>
      <c r="C5514">
        <v>1224</v>
      </c>
      <c r="D5514">
        <v>1210.75</v>
      </c>
      <c r="E5514">
        <v>1212.75</v>
      </c>
      <c r="F5514">
        <v>645777</v>
      </c>
      <c r="G5514">
        <v>565766</v>
      </c>
      <c r="H5514">
        <v>646012</v>
      </c>
      <c r="I5514">
        <v>581515</v>
      </c>
      <c r="J5514">
        <v>200403</v>
      </c>
      <c r="K5514" s="4">
        <f t="shared" si="172"/>
        <v>15.09433962264151</v>
      </c>
      <c r="L5514" s="4">
        <f ca="1">AVERAGE(K5514:OFFSET(K5514,-$L$2+1,0))</f>
        <v>45.764628256415996</v>
      </c>
      <c r="M5514" s="4">
        <f t="shared" ca="1" si="171"/>
        <v>19.329711366225514</v>
      </c>
    </row>
    <row r="5515" spans="1:13" x14ac:dyDescent="0.25">
      <c r="A5515" s="1">
        <v>38037</v>
      </c>
      <c r="B5515">
        <v>1212.25</v>
      </c>
      <c r="C5515">
        <v>1216.5</v>
      </c>
      <c r="D5515">
        <v>1203.25</v>
      </c>
      <c r="E5515">
        <v>1209.25</v>
      </c>
      <c r="F5515">
        <v>686761</v>
      </c>
      <c r="G5515">
        <v>575658</v>
      </c>
      <c r="H5515">
        <v>693912</v>
      </c>
      <c r="I5515">
        <v>598392</v>
      </c>
      <c r="J5515">
        <v>200403</v>
      </c>
      <c r="K5515" s="4">
        <f t="shared" si="172"/>
        <v>45.283018867924525</v>
      </c>
      <c r="L5515" s="4">
        <f ca="1">AVERAGE(K5515:OFFSET(K5515,-$L$2+1,0))</f>
        <v>46.415875974005772</v>
      </c>
      <c r="M5515" s="4">
        <f t="shared" ca="1" si="171"/>
        <v>48.867142893918754</v>
      </c>
    </row>
    <row r="5516" spans="1:13" x14ac:dyDescent="0.25">
      <c r="A5516" s="1">
        <v>38040</v>
      </c>
      <c r="B5516">
        <v>1209.5</v>
      </c>
      <c r="C5516">
        <v>1213</v>
      </c>
      <c r="D5516">
        <v>1201.5</v>
      </c>
      <c r="E5516">
        <v>1205.5</v>
      </c>
      <c r="F5516">
        <v>611027</v>
      </c>
      <c r="G5516">
        <v>567956</v>
      </c>
      <c r="H5516">
        <v>611332</v>
      </c>
      <c r="I5516">
        <v>590712</v>
      </c>
      <c r="J5516">
        <v>200403</v>
      </c>
      <c r="K5516" s="4">
        <f t="shared" si="172"/>
        <v>34.782608695652172</v>
      </c>
      <c r="L5516" s="4">
        <f ca="1">AVERAGE(K5516:OFFSET(K5516,-$L$2+1,0))</f>
        <v>46.369292123074089</v>
      </c>
      <c r="M5516" s="4">
        <f t="shared" ca="1" si="171"/>
        <v>38.413316572578083</v>
      </c>
    </row>
    <row r="5517" spans="1:13" x14ac:dyDescent="0.25">
      <c r="A5517" s="1">
        <v>38041</v>
      </c>
      <c r="B5517">
        <v>1206</v>
      </c>
      <c r="C5517">
        <v>1209.75</v>
      </c>
      <c r="D5517">
        <v>1198.75</v>
      </c>
      <c r="E5517">
        <v>1204</v>
      </c>
      <c r="F5517">
        <v>742235</v>
      </c>
      <c r="G5517">
        <v>577545</v>
      </c>
      <c r="H5517">
        <v>742841</v>
      </c>
      <c r="I5517">
        <v>600774</v>
      </c>
      <c r="J5517">
        <v>200403</v>
      </c>
      <c r="K5517" s="4">
        <f t="shared" si="172"/>
        <v>47.727272727272727</v>
      </c>
      <c r="L5517" s="4">
        <f ca="1">AVERAGE(K5517:OFFSET(K5517,-$L$2+1,0))</f>
        <v>43.976243994731846</v>
      </c>
      <c r="M5517" s="4">
        <f t="shared" ca="1" si="171"/>
        <v>53.751028732540881</v>
      </c>
    </row>
    <row r="5518" spans="1:13" x14ac:dyDescent="0.25">
      <c r="A5518" s="1">
        <v>38042</v>
      </c>
      <c r="B5518">
        <v>1204.5</v>
      </c>
      <c r="C5518">
        <v>1210.5</v>
      </c>
      <c r="D5518">
        <v>1202.5</v>
      </c>
      <c r="E5518">
        <v>1208.5</v>
      </c>
      <c r="F5518">
        <v>556898</v>
      </c>
      <c r="G5518">
        <v>585217</v>
      </c>
      <c r="H5518">
        <v>558410</v>
      </c>
      <c r="I5518">
        <v>608392</v>
      </c>
      <c r="J5518">
        <v>200403</v>
      </c>
      <c r="K5518" s="4">
        <f t="shared" si="172"/>
        <v>75</v>
      </c>
      <c r="L5518" s="4">
        <f ca="1">AVERAGE(K5518:OFFSET(K5518,-$L$2+1,0))</f>
        <v>47.53016556335929</v>
      </c>
      <c r="M5518" s="4">
        <f t="shared" ca="1" si="171"/>
        <v>77.46983443664071</v>
      </c>
    </row>
    <row r="5519" spans="1:13" x14ac:dyDescent="0.25">
      <c r="A5519" s="1">
        <v>38043</v>
      </c>
      <c r="B5519">
        <v>1208.75</v>
      </c>
      <c r="C5519">
        <v>1212.75</v>
      </c>
      <c r="D5519">
        <v>1203.25</v>
      </c>
      <c r="E5519">
        <v>1208.75</v>
      </c>
      <c r="F5519">
        <v>528708</v>
      </c>
      <c r="G5519">
        <v>586282</v>
      </c>
      <c r="H5519">
        <v>529605</v>
      </c>
      <c r="I5519">
        <v>610139</v>
      </c>
      <c r="J5519">
        <v>200403</v>
      </c>
      <c r="K5519" s="4">
        <f t="shared" si="172"/>
        <v>57.89473684210526</v>
      </c>
      <c r="L5519" s="4">
        <f ca="1">AVERAGE(K5519:OFFSET(K5519,-$L$2+1,0))</f>
        <v>49.457160469980693</v>
      </c>
      <c r="M5519" s="4">
        <f t="shared" ca="1" si="171"/>
        <v>58.437576372124568</v>
      </c>
    </row>
    <row r="5520" spans="1:13" x14ac:dyDescent="0.25">
      <c r="A5520" s="1">
        <v>38044</v>
      </c>
      <c r="B5520">
        <v>1209.25</v>
      </c>
      <c r="C5520">
        <v>1217.5</v>
      </c>
      <c r="D5520">
        <v>1206</v>
      </c>
      <c r="E5520">
        <v>1210</v>
      </c>
      <c r="F5520">
        <v>593104</v>
      </c>
      <c r="G5520">
        <v>583924</v>
      </c>
      <c r="H5520">
        <v>593502</v>
      </c>
      <c r="I5520">
        <v>608178</v>
      </c>
      <c r="J5520">
        <v>200403</v>
      </c>
      <c r="K5520" s="4">
        <f t="shared" si="172"/>
        <v>34.782608695652172</v>
      </c>
      <c r="L5520" s="4">
        <f ca="1">AVERAGE(K5520:OFFSET(K5520,-$L$2+1,0))</f>
        <v>47.542444750917142</v>
      </c>
      <c r="M5520" s="4">
        <f t="shared" ca="1" si="171"/>
        <v>37.240163944735031</v>
      </c>
    </row>
    <row r="5521" spans="1:13" x14ac:dyDescent="0.25">
      <c r="A5521" s="1">
        <v>38047</v>
      </c>
      <c r="B5521">
        <v>1209.75</v>
      </c>
      <c r="C5521">
        <v>1223</v>
      </c>
      <c r="D5521">
        <v>1209.75</v>
      </c>
      <c r="E5521">
        <v>1221</v>
      </c>
      <c r="F5521">
        <v>533978</v>
      </c>
      <c r="G5521">
        <v>606353</v>
      </c>
      <c r="H5521">
        <v>545611</v>
      </c>
      <c r="I5521">
        <v>640577</v>
      </c>
      <c r="J5521">
        <v>200403</v>
      </c>
      <c r="K5521" s="4">
        <f t="shared" si="172"/>
        <v>84.905660377358487</v>
      </c>
      <c r="L5521" s="4">
        <f ca="1">AVERAGE(K5521:OFFSET(K5521,-$L$2+1,0))</f>
        <v>48.587727769785069</v>
      </c>
      <c r="M5521" s="4">
        <f t="shared" ca="1" si="171"/>
        <v>86.317932607573425</v>
      </c>
    </row>
    <row r="5522" spans="1:13" x14ac:dyDescent="0.25">
      <c r="A5522" s="1">
        <v>38048</v>
      </c>
      <c r="B5522">
        <v>1221</v>
      </c>
      <c r="C5522">
        <v>1222.25</v>
      </c>
      <c r="D5522">
        <v>1212</v>
      </c>
      <c r="E5522">
        <v>1214.5</v>
      </c>
      <c r="F5522">
        <v>588503</v>
      </c>
      <c r="G5522">
        <v>579493</v>
      </c>
      <c r="H5522">
        <v>594585</v>
      </c>
      <c r="I5522">
        <v>619596</v>
      </c>
      <c r="J5522">
        <v>200403</v>
      </c>
      <c r="K5522" s="4">
        <f t="shared" si="172"/>
        <v>24.390243902439025</v>
      </c>
      <c r="L5522" s="4">
        <f ca="1">AVERAGE(K5522:OFFSET(K5522,-$L$2+1,0))</f>
        <v>47.267557425224474</v>
      </c>
      <c r="M5522" s="4">
        <f t="shared" ca="1" si="171"/>
        <v>27.12268647721455</v>
      </c>
    </row>
    <row r="5523" spans="1:13" x14ac:dyDescent="0.25">
      <c r="A5523" s="1">
        <v>38049</v>
      </c>
      <c r="B5523">
        <v>1214.75</v>
      </c>
      <c r="C5523">
        <v>1218.25</v>
      </c>
      <c r="D5523">
        <v>1208.75</v>
      </c>
      <c r="E5523">
        <v>1216.25</v>
      </c>
      <c r="F5523">
        <v>640849</v>
      </c>
      <c r="G5523">
        <v>590670</v>
      </c>
      <c r="H5523">
        <v>647484</v>
      </c>
      <c r="I5523">
        <v>636438</v>
      </c>
      <c r="J5523">
        <v>200403</v>
      </c>
      <c r="K5523" s="4">
        <f t="shared" si="172"/>
        <v>78.94736842105263</v>
      </c>
      <c r="L5523" s="4">
        <f ca="1">AVERAGE(K5523:OFFSET(K5523,-$L$2+1,0))</f>
        <v>48.714925846277097</v>
      </c>
      <c r="M5523" s="4">
        <f t="shared" ca="1" si="171"/>
        <v>80.232442574775533</v>
      </c>
    </row>
    <row r="5524" spans="1:13" x14ac:dyDescent="0.25">
      <c r="A5524" s="1">
        <v>38050</v>
      </c>
      <c r="B5524">
        <v>1216</v>
      </c>
      <c r="C5524">
        <v>1220.75</v>
      </c>
      <c r="D5524">
        <v>1214.75</v>
      </c>
      <c r="E5524">
        <v>1219.75</v>
      </c>
      <c r="F5524">
        <v>410540</v>
      </c>
      <c r="G5524">
        <v>590014</v>
      </c>
      <c r="H5524">
        <v>424738</v>
      </c>
      <c r="I5524">
        <v>652981</v>
      </c>
      <c r="J5524">
        <v>200403</v>
      </c>
      <c r="K5524" s="4">
        <f t="shared" si="172"/>
        <v>83.333333333333329</v>
      </c>
      <c r="L5524" s="4">
        <f ca="1">AVERAGE(K5524:OFFSET(K5524,-$L$2+1,0))</f>
        <v>52.012027295552457</v>
      </c>
      <c r="M5524" s="4">
        <f t="shared" ca="1" si="171"/>
        <v>81.321306037780872</v>
      </c>
    </row>
    <row r="5525" spans="1:13" x14ac:dyDescent="0.25">
      <c r="A5525" s="1">
        <v>38051</v>
      </c>
      <c r="B5525">
        <v>1218.75</v>
      </c>
      <c r="C5525">
        <v>1229.25</v>
      </c>
      <c r="D5525">
        <v>1212</v>
      </c>
      <c r="E5525">
        <v>1223.25</v>
      </c>
      <c r="F5525">
        <v>1078585</v>
      </c>
      <c r="G5525">
        <v>618621</v>
      </c>
      <c r="H5525">
        <v>1123236</v>
      </c>
      <c r="I5525">
        <v>714996</v>
      </c>
      <c r="J5525">
        <v>200403</v>
      </c>
      <c r="K5525" s="4">
        <f t="shared" si="172"/>
        <v>65.217391304347828</v>
      </c>
      <c r="L5525" s="4">
        <f ca="1">AVERAGE(K5525:OFFSET(K5525,-$L$2+1,0))</f>
        <v>52.692251699479542</v>
      </c>
      <c r="M5525" s="4">
        <f t="shared" ca="1" si="171"/>
        <v>62.525139604868286</v>
      </c>
    </row>
    <row r="5526" spans="1:13" x14ac:dyDescent="0.25">
      <c r="A5526" s="1">
        <v>38054</v>
      </c>
      <c r="B5526">
        <v>1223.5</v>
      </c>
      <c r="C5526">
        <v>1225.5</v>
      </c>
      <c r="D5526">
        <v>1208.75</v>
      </c>
      <c r="E5526">
        <v>1209.5</v>
      </c>
      <c r="F5526">
        <v>644665</v>
      </c>
      <c r="G5526">
        <v>621490</v>
      </c>
      <c r="H5526">
        <v>678062</v>
      </c>
      <c r="I5526">
        <v>740825</v>
      </c>
      <c r="J5526">
        <v>200403</v>
      </c>
      <c r="K5526" s="4">
        <f t="shared" si="172"/>
        <v>4.4776119402985071</v>
      </c>
      <c r="L5526" s="4">
        <f ca="1">AVERAGE(K5526:OFFSET(K5526,-$L$2+1,0))</f>
        <v>48.798485237670931</v>
      </c>
      <c r="M5526" s="4">
        <f t="shared" ca="1" si="171"/>
        <v>5.6791267026275776</v>
      </c>
    </row>
    <row r="5527" spans="1:13" x14ac:dyDescent="0.25">
      <c r="A5527" s="1">
        <v>38055</v>
      </c>
      <c r="B5527">
        <v>1209.5</v>
      </c>
      <c r="C5527">
        <v>1212.5</v>
      </c>
      <c r="D5527">
        <v>1201.75</v>
      </c>
      <c r="E5527">
        <v>1205</v>
      </c>
      <c r="F5527">
        <v>777885</v>
      </c>
      <c r="G5527">
        <v>609470</v>
      </c>
      <c r="H5527">
        <v>785202</v>
      </c>
      <c r="I5527">
        <v>732001</v>
      </c>
      <c r="J5527">
        <v>200403</v>
      </c>
      <c r="K5527" s="4">
        <f t="shared" si="172"/>
        <v>30.232558139534884</v>
      </c>
      <c r="L5527" s="4">
        <f ca="1">AVERAGE(K5527:OFFSET(K5527,-$L$2+1,0))</f>
        <v>48.435113144647673</v>
      </c>
      <c r="M5527" s="4">
        <f t="shared" ref="M5527:M5590" ca="1" si="173">$M$2-(L5527-K5527)</f>
        <v>31.797444994887211</v>
      </c>
    </row>
    <row r="5528" spans="1:13" x14ac:dyDescent="0.25">
      <c r="A5528" s="1">
        <v>38056</v>
      </c>
      <c r="B5528">
        <v>1205</v>
      </c>
      <c r="C5528">
        <v>1207.25</v>
      </c>
      <c r="D5528">
        <v>1185</v>
      </c>
      <c r="E5528">
        <v>1185.75</v>
      </c>
      <c r="F5528">
        <v>930475</v>
      </c>
      <c r="G5528">
        <v>595948</v>
      </c>
      <c r="H5528">
        <v>992969</v>
      </c>
      <c r="I5528">
        <v>765384</v>
      </c>
      <c r="J5528">
        <v>200403</v>
      </c>
      <c r="K5528" s="4">
        <f t="shared" si="172"/>
        <v>3.3707865168539324</v>
      </c>
      <c r="L5528" s="4">
        <f ca="1">AVERAGE(K5528:OFFSET(K5528,-$L$2+1,0))</f>
        <v>45.495544362382269</v>
      </c>
      <c r="M5528" s="4">
        <f t="shared" ca="1" si="173"/>
        <v>7.875242154471664</v>
      </c>
    </row>
    <row r="5529" spans="1:13" x14ac:dyDescent="0.25">
      <c r="A5529" s="1">
        <v>38057</v>
      </c>
      <c r="B5529">
        <v>1185.75</v>
      </c>
      <c r="C5529">
        <v>1192</v>
      </c>
      <c r="D5529">
        <v>1170</v>
      </c>
      <c r="E5529">
        <v>1171</v>
      </c>
      <c r="F5529">
        <v>306870</v>
      </c>
      <c r="G5529">
        <v>570982</v>
      </c>
      <c r="H5529">
        <v>1342977</v>
      </c>
      <c r="I5529">
        <v>834033</v>
      </c>
      <c r="J5529">
        <v>200403</v>
      </c>
      <c r="K5529" s="4">
        <f t="shared" si="172"/>
        <v>4.5454545454545459</v>
      </c>
      <c r="L5529" s="4">
        <f ca="1">AVERAGE(K5529:OFFSET(K5529,-$L$2+1,0))</f>
        <v>41.722817089654995</v>
      </c>
      <c r="M5529" s="4">
        <f t="shared" ca="1" si="173"/>
        <v>12.822637455799551</v>
      </c>
    </row>
    <row r="5530" spans="1:13" x14ac:dyDescent="0.25">
      <c r="A5530" s="1">
        <v>38058</v>
      </c>
      <c r="B5530">
        <v>1171.25</v>
      </c>
      <c r="C5530">
        <v>1186.5</v>
      </c>
      <c r="D5530">
        <v>1167.75</v>
      </c>
      <c r="E5530">
        <v>1184.75</v>
      </c>
      <c r="F5530">
        <v>741242</v>
      </c>
      <c r="G5530">
        <v>320891</v>
      </c>
      <c r="H5530">
        <v>860693</v>
      </c>
      <c r="I5530">
        <v>860959</v>
      </c>
      <c r="J5530">
        <v>200406</v>
      </c>
      <c r="K5530" s="4">
        <f t="shared" si="172"/>
        <v>90.666666666666671</v>
      </c>
      <c r="L5530" s="4">
        <f ca="1">AVERAGE(K5530:OFFSET(K5530,-$L$2+1,0))</f>
        <v>45.899007565845473</v>
      </c>
      <c r="M5530" s="4">
        <f t="shared" ca="1" si="173"/>
        <v>94.767659100821191</v>
      </c>
    </row>
    <row r="5531" spans="1:13" x14ac:dyDescent="0.25">
      <c r="A5531" s="1">
        <v>38061</v>
      </c>
      <c r="B5531">
        <v>1184</v>
      </c>
      <c r="C5531">
        <v>1185.5</v>
      </c>
      <c r="D5531">
        <v>1168.25</v>
      </c>
      <c r="E5531">
        <v>1171.75</v>
      </c>
      <c r="F5531">
        <v>1037954</v>
      </c>
      <c r="G5531">
        <v>354220</v>
      </c>
      <c r="H5531">
        <v>1105387</v>
      </c>
      <c r="I5531">
        <v>863915</v>
      </c>
      <c r="J5531">
        <v>200406</v>
      </c>
      <c r="K5531" s="4">
        <f t="shared" si="172"/>
        <v>20.289855072463769</v>
      </c>
      <c r="L5531" s="4">
        <f ca="1">AVERAGE(K5531:OFFSET(K5531,-$L$2+1,0))</f>
        <v>45.642313878790688</v>
      </c>
      <c r="M5531" s="4">
        <f t="shared" ca="1" si="173"/>
        <v>24.647541193673081</v>
      </c>
    </row>
    <row r="5532" spans="1:13" x14ac:dyDescent="0.25">
      <c r="A5532" s="1">
        <v>38062</v>
      </c>
      <c r="B5532">
        <v>1171.75</v>
      </c>
      <c r="C5532">
        <v>1179.75</v>
      </c>
      <c r="D5532">
        <v>1167.75</v>
      </c>
      <c r="E5532">
        <v>1177</v>
      </c>
      <c r="F5532">
        <v>874709</v>
      </c>
      <c r="G5532">
        <v>389027</v>
      </c>
      <c r="H5532">
        <v>933138</v>
      </c>
      <c r="I5532">
        <v>883625</v>
      </c>
      <c r="J5532">
        <v>200406</v>
      </c>
      <c r="K5532" s="4">
        <f t="shared" si="172"/>
        <v>77.083333333333329</v>
      </c>
      <c r="L5532" s="4">
        <f ca="1">AVERAGE(K5532:OFFSET(K5532,-$L$2+1,0))</f>
        <v>45.329813878790695</v>
      </c>
      <c r="M5532" s="4">
        <f t="shared" ca="1" si="173"/>
        <v>81.753519454542641</v>
      </c>
    </row>
    <row r="5533" spans="1:13" x14ac:dyDescent="0.25">
      <c r="A5533" s="1">
        <v>38063</v>
      </c>
      <c r="B5533">
        <v>1177</v>
      </c>
      <c r="C5533">
        <v>1191.75</v>
      </c>
      <c r="D5533">
        <v>1176.25</v>
      </c>
      <c r="E5533">
        <v>1189.25</v>
      </c>
      <c r="F5533">
        <v>695265</v>
      </c>
      <c r="G5533">
        <v>404607</v>
      </c>
      <c r="H5533">
        <v>752476</v>
      </c>
      <c r="I5533">
        <v>822924</v>
      </c>
      <c r="J5533">
        <v>200406</v>
      </c>
      <c r="K5533" s="4">
        <f t="shared" si="172"/>
        <v>83.870967741935488</v>
      </c>
      <c r="L5533" s="4">
        <f ca="1">AVERAGE(K5533:OFFSET(K5533,-$L$2+1,0))</f>
        <v>48.09479083731604</v>
      </c>
      <c r="M5533" s="4">
        <f t="shared" ca="1" si="173"/>
        <v>85.776176904619447</v>
      </c>
    </row>
    <row r="5534" spans="1:13" x14ac:dyDescent="0.25">
      <c r="A5534" s="1">
        <v>38064</v>
      </c>
      <c r="B5534">
        <v>1189.25</v>
      </c>
      <c r="C5534">
        <v>1193.25</v>
      </c>
      <c r="D5534">
        <v>1178.25</v>
      </c>
      <c r="E5534">
        <v>1189.5</v>
      </c>
      <c r="F5534">
        <v>837275</v>
      </c>
      <c r="G5534">
        <v>438778</v>
      </c>
      <c r="H5534">
        <v>892126</v>
      </c>
      <c r="I5534">
        <v>814788</v>
      </c>
      <c r="J5534">
        <v>200406</v>
      </c>
      <c r="K5534" s="4">
        <f t="shared" si="172"/>
        <v>75</v>
      </c>
      <c r="L5534" s="4">
        <f ca="1">AVERAGE(K5534:OFFSET(K5534,-$L$2+1,0))</f>
        <v>51.090073856183963</v>
      </c>
      <c r="M5534" s="4">
        <f t="shared" ca="1" si="173"/>
        <v>73.909926143816037</v>
      </c>
    </row>
    <row r="5535" spans="1:13" x14ac:dyDescent="0.25">
      <c r="A5535" s="1">
        <v>38065</v>
      </c>
      <c r="B5535">
        <v>1189.75</v>
      </c>
      <c r="C5535">
        <v>1194</v>
      </c>
      <c r="D5535">
        <v>1173.25</v>
      </c>
      <c r="E5535">
        <v>1174</v>
      </c>
      <c r="F5535">
        <v>649991</v>
      </c>
      <c r="G5535">
        <v>437614</v>
      </c>
      <c r="H5535">
        <v>653596</v>
      </c>
      <c r="I5535">
        <v>804363</v>
      </c>
      <c r="J5535">
        <v>200406</v>
      </c>
      <c r="K5535" s="4">
        <f t="shared" si="172"/>
        <v>3.6144578313253013</v>
      </c>
      <c r="L5535" s="4">
        <f ca="1">AVERAGE(K5535:OFFSET(K5535,-$L$2+1,0))</f>
        <v>49.006645804354001</v>
      </c>
      <c r="M5535" s="4">
        <f t="shared" ca="1" si="173"/>
        <v>4.6078120269713025</v>
      </c>
    </row>
    <row r="5536" spans="1:13" x14ac:dyDescent="0.25">
      <c r="A5536" s="1">
        <v>38068</v>
      </c>
      <c r="B5536">
        <v>1174.25</v>
      </c>
      <c r="C5536">
        <v>1174.25</v>
      </c>
      <c r="D5536">
        <v>1154.25</v>
      </c>
      <c r="E5536">
        <v>1160</v>
      </c>
      <c r="F5536">
        <v>972312</v>
      </c>
      <c r="G5536">
        <v>460542</v>
      </c>
      <c r="H5536">
        <v>972396</v>
      </c>
      <c r="I5536">
        <v>460561</v>
      </c>
      <c r="J5536">
        <v>200406</v>
      </c>
      <c r="K5536" s="4">
        <f t="shared" si="172"/>
        <v>28.75</v>
      </c>
      <c r="L5536" s="4">
        <f ca="1">AVERAGE(K5536:OFFSET(K5536,-$L$2+1,0))</f>
        <v>48.705015369571392</v>
      </c>
      <c r="M5536" s="4">
        <f t="shared" ca="1" si="173"/>
        <v>30.044984630428608</v>
      </c>
    </row>
    <row r="5537" spans="1:13" x14ac:dyDescent="0.25">
      <c r="A5537" s="1">
        <v>38069</v>
      </c>
      <c r="B5537">
        <v>1160</v>
      </c>
      <c r="C5537">
        <v>1167</v>
      </c>
      <c r="D5537">
        <v>1156.5</v>
      </c>
      <c r="E5537">
        <v>1158</v>
      </c>
      <c r="F5537">
        <v>753983</v>
      </c>
      <c r="G5537">
        <v>476135</v>
      </c>
      <c r="H5537">
        <v>754082</v>
      </c>
      <c r="I5537">
        <v>476180</v>
      </c>
      <c r="J5537">
        <v>200406</v>
      </c>
      <c r="K5537" s="4">
        <f t="shared" si="172"/>
        <v>14.285714285714286</v>
      </c>
      <c r="L5537" s="4">
        <f ca="1">AVERAGE(K5537:OFFSET(K5537,-$L$2+1,0))</f>
        <v>47.032937447493474</v>
      </c>
      <c r="M5537" s="4">
        <f t="shared" ca="1" si="173"/>
        <v>17.252776838220811</v>
      </c>
    </row>
    <row r="5538" spans="1:13" x14ac:dyDescent="0.25">
      <c r="A5538" s="1">
        <v>38070</v>
      </c>
      <c r="B5538">
        <v>1158.25</v>
      </c>
      <c r="C5538">
        <v>1164.25</v>
      </c>
      <c r="D5538">
        <v>1151.5</v>
      </c>
      <c r="E5538">
        <v>1158.25</v>
      </c>
      <c r="F5538">
        <v>827573</v>
      </c>
      <c r="G5538">
        <v>478706</v>
      </c>
      <c r="H5538">
        <v>827952</v>
      </c>
      <c r="I5538">
        <v>478939</v>
      </c>
      <c r="J5538">
        <v>200406</v>
      </c>
      <c r="K5538" s="4">
        <f t="shared" si="172"/>
        <v>52.941176470588232</v>
      </c>
      <c r="L5538" s="4">
        <f ca="1">AVERAGE(K5538:OFFSET(K5538,-$L$2+1,0))</f>
        <v>45.929996271022887</v>
      </c>
      <c r="M5538" s="4">
        <f t="shared" ca="1" si="173"/>
        <v>57.011180199565345</v>
      </c>
    </row>
    <row r="5539" spans="1:13" x14ac:dyDescent="0.25">
      <c r="A5539" s="1">
        <v>38071</v>
      </c>
      <c r="B5539">
        <v>1158.5</v>
      </c>
      <c r="C5539">
        <v>1176</v>
      </c>
      <c r="D5539">
        <v>1156.75</v>
      </c>
      <c r="E5539">
        <v>1172.75</v>
      </c>
      <c r="F5539">
        <v>664861</v>
      </c>
      <c r="G5539">
        <v>474860</v>
      </c>
      <c r="H5539">
        <v>664959</v>
      </c>
      <c r="I5539">
        <v>475113</v>
      </c>
      <c r="J5539">
        <v>200406</v>
      </c>
      <c r="K5539" s="4">
        <f t="shared" si="172"/>
        <v>83.116883116883116</v>
      </c>
      <c r="L5539" s="4">
        <f ca="1">AVERAGE(K5539:OFFSET(K5539,-$L$2+1,0))</f>
        <v>47.191103584761791</v>
      </c>
      <c r="M5539" s="4">
        <f t="shared" ca="1" si="173"/>
        <v>85.925779532121325</v>
      </c>
    </row>
    <row r="5540" spans="1:13" x14ac:dyDescent="0.25">
      <c r="A5540" s="1">
        <v>38072</v>
      </c>
      <c r="B5540">
        <v>1173</v>
      </c>
      <c r="C5540">
        <v>1180.75</v>
      </c>
      <c r="D5540">
        <v>1171</v>
      </c>
      <c r="E5540">
        <v>1172.75</v>
      </c>
      <c r="F5540">
        <v>554179</v>
      </c>
      <c r="G5540">
        <v>467022</v>
      </c>
      <c r="H5540">
        <v>554270</v>
      </c>
      <c r="I5540">
        <v>467276</v>
      </c>
      <c r="J5540">
        <v>200406</v>
      </c>
      <c r="K5540" s="4">
        <f t="shared" si="172"/>
        <v>17.948717948717949</v>
      </c>
      <c r="L5540" s="4">
        <f ca="1">AVERAGE(K5540:OFFSET(K5540,-$L$2+1,0))</f>
        <v>46.349409047415072</v>
      </c>
      <c r="M5540" s="4">
        <f t="shared" ca="1" si="173"/>
        <v>21.599308901302877</v>
      </c>
    </row>
    <row r="5541" spans="1:13" x14ac:dyDescent="0.25">
      <c r="A5541" s="1">
        <v>38075</v>
      </c>
      <c r="B5541">
        <v>1172.75</v>
      </c>
      <c r="C5541">
        <v>1190.25</v>
      </c>
      <c r="D5541">
        <v>1172.75</v>
      </c>
      <c r="E5541">
        <v>1188.5</v>
      </c>
      <c r="F5541">
        <v>669922</v>
      </c>
      <c r="G5541">
        <v>461473</v>
      </c>
      <c r="H5541">
        <v>670193</v>
      </c>
      <c r="I5541">
        <v>461816</v>
      </c>
      <c r="J5541">
        <v>200406</v>
      </c>
      <c r="K5541" s="4">
        <f t="shared" si="172"/>
        <v>90</v>
      </c>
      <c r="L5541" s="4">
        <f ca="1">AVERAGE(K5541:OFFSET(K5541,-$L$2+1,0))</f>
        <v>46.604126028547142</v>
      </c>
      <c r="M5541" s="4">
        <f t="shared" ca="1" si="173"/>
        <v>93.395873971452858</v>
      </c>
    </row>
    <row r="5542" spans="1:13" x14ac:dyDescent="0.25">
      <c r="A5542" s="1">
        <v>38076</v>
      </c>
      <c r="B5542">
        <v>1188.5</v>
      </c>
      <c r="C5542">
        <v>1193.5</v>
      </c>
      <c r="D5542">
        <v>1184.25</v>
      </c>
      <c r="E5542">
        <v>1192.75</v>
      </c>
      <c r="F5542">
        <v>562087</v>
      </c>
      <c r="G5542">
        <v>465641</v>
      </c>
      <c r="H5542">
        <v>562371</v>
      </c>
      <c r="I5542">
        <v>466090</v>
      </c>
      <c r="J5542">
        <v>200406</v>
      </c>
      <c r="K5542" s="4">
        <f t="shared" si="172"/>
        <v>91.891891891891888</v>
      </c>
      <c r="L5542" s="4">
        <f ca="1">AVERAGE(K5542:OFFSET(K5542,-$L$2+1,0))</f>
        <v>49.979208428019788</v>
      </c>
      <c r="M5542" s="4">
        <f t="shared" ca="1" si="173"/>
        <v>91.912683463872099</v>
      </c>
    </row>
    <row r="5543" spans="1:13" x14ac:dyDescent="0.25">
      <c r="A5543" s="1">
        <v>38077</v>
      </c>
      <c r="B5543">
        <v>1192.75</v>
      </c>
      <c r="C5543">
        <v>1196.5</v>
      </c>
      <c r="D5543">
        <v>1186.5</v>
      </c>
      <c r="E5543">
        <v>1191.75</v>
      </c>
      <c r="F5543">
        <v>693645</v>
      </c>
      <c r="G5543">
        <v>484548</v>
      </c>
      <c r="H5543">
        <v>694123</v>
      </c>
      <c r="I5543">
        <v>485073</v>
      </c>
      <c r="J5543">
        <v>200406</v>
      </c>
      <c r="K5543" s="4">
        <f t="shared" si="172"/>
        <v>52.5</v>
      </c>
      <c r="L5543" s="4">
        <f ca="1">AVERAGE(K5543:OFFSET(K5543,-$L$2+1,0))</f>
        <v>48.656840006967158</v>
      </c>
      <c r="M5543" s="4">
        <f t="shared" ca="1" si="173"/>
        <v>53.843159993032842</v>
      </c>
    </row>
    <row r="5544" spans="1:13" x14ac:dyDescent="0.25">
      <c r="A5544" s="1">
        <v>38078</v>
      </c>
      <c r="B5544">
        <v>1194</v>
      </c>
      <c r="C5544">
        <v>1201.5</v>
      </c>
      <c r="D5544">
        <v>1190.25</v>
      </c>
      <c r="E5544">
        <v>1200.25</v>
      </c>
      <c r="F5544">
        <v>640574</v>
      </c>
      <c r="G5544">
        <v>493415</v>
      </c>
      <c r="H5544">
        <v>640647</v>
      </c>
      <c r="I5544">
        <v>493910</v>
      </c>
      <c r="J5544">
        <v>200406</v>
      </c>
      <c r="K5544" s="4">
        <f t="shared" si="172"/>
        <v>88.888888888888886</v>
      </c>
      <c r="L5544" s="4">
        <f ca="1">AVERAGE(K5544:OFFSET(K5544,-$L$2+1,0))</f>
        <v>48.93461778474493</v>
      </c>
      <c r="M5544" s="4">
        <f t="shared" ca="1" si="173"/>
        <v>89.954271104143956</v>
      </c>
    </row>
    <row r="5545" spans="1:13" x14ac:dyDescent="0.25">
      <c r="A5545" s="1">
        <v>38079</v>
      </c>
      <c r="B5545">
        <v>1200</v>
      </c>
      <c r="C5545">
        <v>1211.75</v>
      </c>
      <c r="D5545">
        <v>1198.75</v>
      </c>
      <c r="E5545">
        <v>1208.75</v>
      </c>
      <c r="F5545">
        <v>773288</v>
      </c>
      <c r="G5545">
        <v>482974</v>
      </c>
      <c r="H5545">
        <v>773870</v>
      </c>
      <c r="I5545">
        <v>483759</v>
      </c>
      <c r="J5545">
        <v>200406</v>
      </c>
      <c r="K5545" s="4">
        <f t="shared" si="172"/>
        <v>76.92307692307692</v>
      </c>
      <c r="L5545" s="4">
        <f ca="1">AVERAGE(K5545:OFFSET(K5545,-$L$2+1,0))</f>
        <v>49.519902065681386</v>
      </c>
      <c r="M5545" s="4">
        <f t="shared" ca="1" si="173"/>
        <v>77.403174857395527</v>
      </c>
    </row>
    <row r="5546" spans="1:13" x14ac:dyDescent="0.25">
      <c r="A5546" s="1">
        <v>38082</v>
      </c>
      <c r="B5546">
        <v>1208.25</v>
      </c>
      <c r="C5546">
        <v>1216.25</v>
      </c>
      <c r="D5546">
        <v>1204.75</v>
      </c>
      <c r="E5546">
        <v>1215</v>
      </c>
      <c r="F5546">
        <v>479671</v>
      </c>
      <c r="G5546">
        <v>495770</v>
      </c>
      <c r="H5546">
        <v>479872</v>
      </c>
      <c r="I5546">
        <v>496535</v>
      </c>
      <c r="J5546">
        <v>200406</v>
      </c>
      <c r="K5546" s="4">
        <f t="shared" si="172"/>
        <v>89.130434782608702</v>
      </c>
      <c r="L5546" s="4">
        <f ca="1">AVERAGE(K5546:OFFSET(K5546,-$L$2+1,0))</f>
        <v>53.752543207796897</v>
      </c>
      <c r="M5546" s="4">
        <f t="shared" ca="1" si="173"/>
        <v>85.377891574811798</v>
      </c>
    </row>
    <row r="5547" spans="1:13" x14ac:dyDescent="0.25">
      <c r="A5547" s="1">
        <v>38083</v>
      </c>
      <c r="B5547">
        <v>1215</v>
      </c>
      <c r="C5547">
        <v>1215.25</v>
      </c>
      <c r="D5547">
        <v>1208.25</v>
      </c>
      <c r="E5547">
        <v>1211.5</v>
      </c>
      <c r="F5547">
        <v>469548</v>
      </c>
      <c r="G5547">
        <v>498996</v>
      </c>
      <c r="H5547">
        <v>469691</v>
      </c>
      <c r="I5547">
        <v>499796</v>
      </c>
      <c r="J5547">
        <v>200406</v>
      </c>
      <c r="K5547" s="4">
        <f t="shared" si="172"/>
        <v>46.428571428571431</v>
      </c>
      <c r="L5547" s="4">
        <f ca="1">AVERAGE(K5547:OFFSET(K5547,-$L$2+1,0))</f>
        <v>54.562343872248711</v>
      </c>
      <c r="M5547" s="4">
        <f t="shared" ca="1" si="173"/>
        <v>41.86622755632272</v>
      </c>
    </row>
    <row r="5548" spans="1:13" x14ac:dyDescent="0.25">
      <c r="A5548" s="1">
        <v>38084</v>
      </c>
      <c r="B5548">
        <v>1211.25</v>
      </c>
      <c r="C5548">
        <v>1213.25</v>
      </c>
      <c r="D5548">
        <v>1203.75</v>
      </c>
      <c r="E5548">
        <v>1209</v>
      </c>
      <c r="F5548">
        <v>632450</v>
      </c>
      <c r="G5548">
        <v>504456</v>
      </c>
      <c r="H5548">
        <v>632599</v>
      </c>
      <c r="I5548">
        <v>505261</v>
      </c>
      <c r="J5548">
        <v>200406</v>
      </c>
      <c r="K5548" s="4">
        <f t="shared" si="172"/>
        <v>55.263157894736842</v>
      </c>
      <c r="L5548" s="4">
        <f ca="1">AVERAGE(K5548:OFFSET(K5548,-$L$2+1,0))</f>
        <v>57.156962441142852</v>
      </c>
      <c r="M5548" s="4">
        <f t="shared" ca="1" si="173"/>
        <v>48.10619545359399</v>
      </c>
    </row>
    <row r="5549" spans="1:13" x14ac:dyDescent="0.25">
      <c r="A5549" s="1">
        <v>38085</v>
      </c>
      <c r="B5549">
        <v>1209</v>
      </c>
      <c r="C5549">
        <v>1221.25</v>
      </c>
      <c r="D5549">
        <v>1199.75</v>
      </c>
      <c r="E5549">
        <v>1206.25</v>
      </c>
      <c r="F5549">
        <v>640090</v>
      </c>
      <c r="G5549">
        <v>508175</v>
      </c>
      <c r="H5549">
        <v>640414</v>
      </c>
      <c r="I5549">
        <v>508971</v>
      </c>
      <c r="J5549">
        <v>200406</v>
      </c>
      <c r="K5549" s="4">
        <f t="shared" si="172"/>
        <v>30.232558139534884</v>
      </c>
      <c r="L5549" s="4">
        <f ca="1">AVERAGE(K5549:OFFSET(K5549,-$L$2+1,0))</f>
        <v>58.441317620846874</v>
      </c>
      <c r="M5549" s="4">
        <f t="shared" ca="1" si="173"/>
        <v>21.79124051868801</v>
      </c>
    </row>
    <row r="5550" spans="1:13" x14ac:dyDescent="0.25">
      <c r="A5550" s="1">
        <v>38089</v>
      </c>
      <c r="B5550">
        <v>1205.75</v>
      </c>
      <c r="C5550">
        <v>1213.25</v>
      </c>
      <c r="D5550">
        <v>1202.75</v>
      </c>
      <c r="E5550">
        <v>1210.75</v>
      </c>
      <c r="F5550">
        <v>384108</v>
      </c>
      <c r="G5550">
        <v>517463</v>
      </c>
      <c r="H5550">
        <v>384141</v>
      </c>
      <c r="I5550">
        <v>518263</v>
      </c>
      <c r="J5550">
        <v>200406</v>
      </c>
      <c r="K5550" s="4">
        <f t="shared" si="172"/>
        <v>76.19047619047619</v>
      </c>
      <c r="L5550" s="4">
        <f ca="1">AVERAGE(K5550:OFFSET(K5550,-$L$2+1,0))</f>
        <v>57.717508097037353</v>
      </c>
      <c r="M5550" s="4">
        <f t="shared" ca="1" si="173"/>
        <v>68.472968093438837</v>
      </c>
    </row>
    <row r="5551" spans="1:13" x14ac:dyDescent="0.25">
      <c r="A5551" s="1">
        <v>38090</v>
      </c>
      <c r="B5551">
        <v>1211</v>
      </c>
      <c r="C5551">
        <v>1216.75</v>
      </c>
      <c r="D5551">
        <v>1193</v>
      </c>
      <c r="E5551">
        <v>1195</v>
      </c>
      <c r="F5551">
        <v>828295</v>
      </c>
      <c r="G5551">
        <v>530030</v>
      </c>
      <c r="H5551">
        <v>828676</v>
      </c>
      <c r="I5551">
        <v>530911</v>
      </c>
      <c r="J5551">
        <v>200406</v>
      </c>
      <c r="K5551" s="4">
        <f t="shared" si="172"/>
        <v>8.4210526315789469</v>
      </c>
      <c r="L5551" s="4">
        <f ca="1">AVERAGE(K5551:OFFSET(K5551,-$L$2+1,0))</f>
        <v>57.12406797499311</v>
      </c>
      <c r="M5551" s="4">
        <f t="shared" ca="1" si="173"/>
        <v>1.2969846565858347</v>
      </c>
    </row>
    <row r="5552" spans="1:13" x14ac:dyDescent="0.25">
      <c r="A5552" s="1">
        <v>38091</v>
      </c>
      <c r="B5552">
        <v>1194.75</v>
      </c>
      <c r="C5552">
        <v>1198.75</v>
      </c>
      <c r="D5552">
        <v>1187.5</v>
      </c>
      <c r="E5552">
        <v>1196.5</v>
      </c>
      <c r="F5552">
        <v>972966</v>
      </c>
      <c r="G5552">
        <v>557467</v>
      </c>
      <c r="H5552">
        <v>973300</v>
      </c>
      <c r="I5552">
        <v>558490</v>
      </c>
      <c r="J5552">
        <v>200406</v>
      </c>
      <c r="K5552" s="4">
        <f t="shared" si="172"/>
        <v>80</v>
      </c>
      <c r="L5552" s="4">
        <f ca="1">AVERAGE(K5552:OFFSET(K5552,-$L$2+1,0))</f>
        <v>57.26990130832646</v>
      </c>
      <c r="M5552" s="4">
        <f t="shared" ca="1" si="173"/>
        <v>72.730098691673533</v>
      </c>
    </row>
    <row r="5553" spans="1:13" x14ac:dyDescent="0.25">
      <c r="A5553" s="1">
        <v>38092</v>
      </c>
      <c r="B5553">
        <v>1196</v>
      </c>
      <c r="C5553">
        <v>1200.25</v>
      </c>
      <c r="D5553">
        <v>1185.75</v>
      </c>
      <c r="E5553">
        <v>1191.75</v>
      </c>
      <c r="F5553">
        <v>880208</v>
      </c>
      <c r="G5553">
        <v>559952</v>
      </c>
      <c r="H5553">
        <v>880443</v>
      </c>
      <c r="I5553">
        <v>560959</v>
      </c>
      <c r="J5553">
        <v>200406</v>
      </c>
      <c r="K5553" s="4">
        <f t="shared" si="172"/>
        <v>41.379310344827587</v>
      </c>
      <c r="L5553" s="4">
        <f ca="1">AVERAGE(K5553:OFFSET(K5553,-$L$2+1,0))</f>
        <v>55.145318438471065</v>
      </c>
      <c r="M5553" s="4">
        <f t="shared" ca="1" si="173"/>
        <v>36.233991906356522</v>
      </c>
    </row>
    <row r="5554" spans="1:13" x14ac:dyDescent="0.25">
      <c r="A5554" s="1">
        <v>38093</v>
      </c>
      <c r="B5554">
        <v>1191.25</v>
      </c>
      <c r="C5554">
        <v>1202.75</v>
      </c>
      <c r="D5554">
        <v>1188.75</v>
      </c>
      <c r="E5554">
        <v>1200.75</v>
      </c>
      <c r="F5554">
        <v>681187</v>
      </c>
      <c r="G5554">
        <v>569456</v>
      </c>
      <c r="H5554">
        <v>681309</v>
      </c>
      <c r="I5554">
        <v>570499</v>
      </c>
      <c r="J5554">
        <v>200406</v>
      </c>
      <c r="K5554" s="4">
        <f t="shared" si="172"/>
        <v>85.714285714285708</v>
      </c>
      <c r="L5554" s="4">
        <f ca="1">AVERAGE(K5554:OFFSET(K5554,-$L$2+1,0))</f>
        <v>55.681032724185343</v>
      </c>
      <c r="M5554" s="4">
        <f t="shared" ca="1" si="173"/>
        <v>80.033252990100365</v>
      </c>
    </row>
    <row r="5555" spans="1:13" x14ac:dyDescent="0.25">
      <c r="A5555" s="1">
        <v>38096</v>
      </c>
      <c r="B5555">
        <v>1199.25</v>
      </c>
      <c r="C5555">
        <v>1202</v>
      </c>
      <c r="D5555">
        <v>1195</v>
      </c>
      <c r="E5555">
        <v>1200.5</v>
      </c>
      <c r="F5555">
        <v>507413</v>
      </c>
      <c r="G5555">
        <v>556393</v>
      </c>
      <c r="H5555">
        <v>507926</v>
      </c>
      <c r="I5555">
        <v>557476</v>
      </c>
      <c r="J5555">
        <v>200406</v>
      </c>
      <c r="K5555" s="4">
        <f t="shared" si="172"/>
        <v>78.571428571428569</v>
      </c>
      <c r="L5555" s="4">
        <f ca="1">AVERAGE(K5555:OFFSET(K5555,-$L$2+1,0))</f>
        <v>59.428881261190519</v>
      </c>
      <c r="M5555" s="4">
        <f t="shared" ca="1" si="173"/>
        <v>69.142547310238058</v>
      </c>
    </row>
    <row r="5556" spans="1:13" x14ac:dyDescent="0.25">
      <c r="A5556" s="1">
        <v>38097</v>
      </c>
      <c r="B5556">
        <v>1200.25</v>
      </c>
      <c r="C5556">
        <v>1205.25</v>
      </c>
      <c r="D5556">
        <v>1180</v>
      </c>
      <c r="E5556">
        <v>1181.25</v>
      </c>
      <c r="F5556">
        <v>774369</v>
      </c>
      <c r="G5556">
        <v>569143</v>
      </c>
      <c r="H5556">
        <v>774702</v>
      </c>
      <c r="I5556">
        <v>570449</v>
      </c>
      <c r="J5556">
        <v>200406</v>
      </c>
      <c r="K5556" s="4">
        <f t="shared" si="172"/>
        <v>4.9504950495049505</v>
      </c>
      <c r="L5556" s="4">
        <f ca="1">AVERAGE(K5556:OFFSET(K5556,-$L$2+1,0))</f>
        <v>58.238906013665755</v>
      </c>
      <c r="M5556" s="4">
        <f t="shared" ca="1" si="173"/>
        <v>-3.2884109641608035</v>
      </c>
    </row>
    <row r="5557" spans="1:13" x14ac:dyDescent="0.25">
      <c r="A5557" s="1">
        <v>38098</v>
      </c>
      <c r="B5557">
        <v>1182.25</v>
      </c>
      <c r="C5557">
        <v>1191.5</v>
      </c>
      <c r="D5557">
        <v>1181</v>
      </c>
      <c r="E5557">
        <v>1189.25</v>
      </c>
      <c r="F5557">
        <v>861177</v>
      </c>
      <c r="G5557">
        <v>569788</v>
      </c>
      <c r="H5557">
        <v>861305</v>
      </c>
      <c r="I5557">
        <v>571064</v>
      </c>
      <c r="J5557">
        <v>200406</v>
      </c>
      <c r="K5557" s="4">
        <f t="shared" si="172"/>
        <v>78.571428571428569</v>
      </c>
      <c r="L5557" s="4">
        <f ca="1">AVERAGE(K5557:OFFSET(K5557,-$L$2+1,0))</f>
        <v>61.453191727951477</v>
      </c>
      <c r="M5557" s="4">
        <f t="shared" ca="1" si="173"/>
        <v>67.118236843477092</v>
      </c>
    </row>
    <row r="5558" spans="1:13" x14ac:dyDescent="0.25">
      <c r="A5558" s="1">
        <v>38099</v>
      </c>
      <c r="B5558">
        <v>1190.75</v>
      </c>
      <c r="C5558">
        <v>1208.75</v>
      </c>
      <c r="D5558">
        <v>1185</v>
      </c>
      <c r="E5558">
        <v>1203.5</v>
      </c>
      <c r="F5558">
        <v>848340</v>
      </c>
      <c r="G5558">
        <v>597470</v>
      </c>
      <c r="H5558">
        <v>848466</v>
      </c>
      <c r="I5558">
        <v>598774</v>
      </c>
      <c r="J5558">
        <v>200406</v>
      </c>
      <c r="K5558" s="4">
        <f t="shared" si="172"/>
        <v>77.89473684210526</v>
      </c>
      <c r="L5558" s="4">
        <f ca="1">AVERAGE(K5558:OFFSET(K5558,-$L$2+1,0))</f>
        <v>62.700869746527324</v>
      </c>
      <c r="M5558" s="4">
        <f t="shared" ca="1" si="173"/>
        <v>65.193867095577929</v>
      </c>
    </row>
    <row r="5559" spans="1:13" x14ac:dyDescent="0.25">
      <c r="A5559" s="1">
        <v>38100</v>
      </c>
      <c r="B5559">
        <v>1206.75</v>
      </c>
      <c r="C5559">
        <v>1209</v>
      </c>
      <c r="D5559">
        <v>1200</v>
      </c>
      <c r="E5559">
        <v>1206.25</v>
      </c>
      <c r="F5559">
        <v>515762</v>
      </c>
      <c r="G5559">
        <v>575375</v>
      </c>
      <c r="H5559">
        <v>515818</v>
      </c>
      <c r="I5559">
        <v>576680</v>
      </c>
      <c r="J5559">
        <v>200406</v>
      </c>
      <c r="K5559" s="4">
        <f t="shared" si="172"/>
        <v>69.444444444444443</v>
      </c>
      <c r="L5559" s="4">
        <f ca="1">AVERAGE(K5559:OFFSET(K5559,-$L$2+1,0))</f>
        <v>62.017247812905374</v>
      </c>
      <c r="M5559" s="4">
        <f t="shared" ca="1" si="173"/>
        <v>57.427196631539069</v>
      </c>
    </row>
    <row r="5560" spans="1:13" x14ac:dyDescent="0.25">
      <c r="A5560" s="1">
        <v>38103</v>
      </c>
      <c r="B5560">
        <v>1205</v>
      </c>
      <c r="C5560">
        <v>1211</v>
      </c>
      <c r="D5560">
        <v>1197.75</v>
      </c>
      <c r="E5560">
        <v>1204.75</v>
      </c>
      <c r="F5560">
        <v>554092</v>
      </c>
      <c r="G5560">
        <v>560063</v>
      </c>
      <c r="H5560">
        <v>554146</v>
      </c>
      <c r="I5560">
        <v>561378</v>
      </c>
      <c r="J5560">
        <v>200406</v>
      </c>
      <c r="K5560" s="4">
        <f t="shared" si="172"/>
        <v>52.830188679245282</v>
      </c>
      <c r="L5560" s="4">
        <f ca="1">AVERAGE(K5560:OFFSET(K5560,-$L$2+1,0))</f>
        <v>63.761321349431739</v>
      </c>
      <c r="M5560" s="4">
        <f t="shared" ca="1" si="173"/>
        <v>39.068867329813543</v>
      </c>
    </row>
    <row r="5561" spans="1:13" x14ac:dyDescent="0.25">
      <c r="A5561" s="1">
        <v>38104</v>
      </c>
      <c r="B5561">
        <v>1204.5</v>
      </c>
      <c r="C5561">
        <v>1213</v>
      </c>
      <c r="D5561">
        <v>1201.5</v>
      </c>
      <c r="E5561">
        <v>1204.75</v>
      </c>
      <c r="F5561">
        <v>743858</v>
      </c>
      <c r="G5561">
        <v>566483</v>
      </c>
      <c r="H5561">
        <v>744125</v>
      </c>
      <c r="I5561">
        <v>567817</v>
      </c>
      <c r="J5561">
        <v>200406</v>
      </c>
      <c r="K5561" s="4">
        <f t="shared" si="172"/>
        <v>28.260869565217391</v>
      </c>
      <c r="L5561" s="4">
        <f ca="1">AVERAGE(K5561:OFFSET(K5561,-$L$2+1,0))</f>
        <v>60.674364827692614</v>
      </c>
      <c r="M5561" s="4">
        <f t="shared" ca="1" si="173"/>
        <v>17.586504737524777</v>
      </c>
    </row>
    <row r="5562" spans="1:13" x14ac:dyDescent="0.25">
      <c r="A5562" s="1">
        <v>38105</v>
      </c>
      <c r="B5562">
        <v>1204.75</v>
      </c>
      <c r="C5562">
        <v>1205</v>
      </c>
      <c r="D5562">
        <v>1186.75</v>
      </c>
      <c r="E5562">
        <v>1190.25</v>
      </c>
      <c r="F5562">
        <v>837185</v>
      </c>
      <c r="G5562">
        <v>579831</v>
      </c>
      <c r="H5562">
        <v>837265</v>
      </c>
      <c r="I5562">
        <v>581181</v>
      </c>
      <c r="J5562">
        <v>200406</v>
      </c>
      <c r="K5562" s="4">
        <f t="shared" si="172"/>
        <v>19.17808219178082</v>
      </c>
      <c r="L5562" s="4">
        <f ca="1">AVERAGE(K5562:OFFSET(K5562,-$L$2+1,0))</f>
        <v>57.038674342687067</v>
      </c>
      <c r="M5562" s="4">
        <f t="shared" ca="1" si="173"/>
        <v>12.139407849093757</v>
      </c>
    </row>
    <row r="5563" spans="1:13" x14ac:dyDescent="0.25">
      <c r="A5563" s="1">
        <v>38106</v>
      </c>
      <c r="B5563">
        <v>1189.75</v>
      </c>
      <c r="C5563">
        <v>1194.75</v>
      </c>
      <c r="D5563">
        <v>1173.25</v>
      </c>
      <c r="E5563">
        <v>1180.75</v>
      </c>
      <c r="F5563">
        <v>1145907</v>
      </c>
      <c r="G5563">
        <v>585253</v>
      </c>
      <c r="H5563">
        <v>1146271</v>
      </c>
      <c r="I5563">
        <v>586760</v>
      </c>
      <c r="J5563">
        <v>200406</v>
      </c>
      <c r="K5563" s="4">
        <f t="shared" si="172"/>
        <v>34.883720930232556</v>
      </c>
      <c r="L5563" s="4">
        <f ca="1">AVERAGE(K5563:OFFSET(K5563,-$L$2+1,0))</f>
        <v>56.157860389198696</v>
      </c>
      <c r="M5563" s="4">
        <f t="shared" ca="1" si="173"/>
        <v>28.72586054103386</v>
      </c>
    </row>
    <row r="5564" spans="1:13" x14ac:dyDescent="0.25">
      <c r="A5564" s="1">
        <v>38107</v>
      </c>
      <c r="B5564">
        <v>1180</v>
      </c>
      <c r="C5564">
        <v>1185.75</v>
      </c>
      <c r="D5564">
        <v>1170.5</v>
      </c>
      <c r="E5564">
        <v>1172.75</v>
      </c>
      <c r="F5564">
        <v>817525</v>
      </c>
      <c r="G5564">
        <v>552729</v>
      </c>
      <c r="H5564">
        <v>817678</v>
      </c>
      <c r="I5564">
        <v>554143</v>
      </c>
      <c r="J5564">
        <v>200406</v>
      </c>
      <c r="K5564" s="4">
        <f t="shared" si="172"/>
        <v>14.754098360655737</v>
      </c>
      <c r="L5564" s="4">
        <f ca="1">AVERAGE(K5564:OFFSET(K5564,-$L$2+1,0))</f>
        <v>52.451120862787036</v>
      </c>
      <c r="M5564" s="4">
        <f t="shared" ca="1" si="173"/>
        <v>12.302977497868703</v>
      </c>
    </row>
    <row r="5565" spans="1:13" x14ac:dyDescent="0.25">
      <c r="A5565" s="1">
        <v>38110</v>
      </c>
      <c r="B5565">
        <v>1172</v>
      </c>
      <c r="C5565">
        <v>1184.75</v>
      </c>
      <c r="D5565">
        <v>1171</v>
      </c>
      <c r="E5565">
        <v>1182.75</v>
      </c>
      <c r="F5565">
        <v>609878</v>
      </c>
      <c r="G5565">
        <v>545451</v>
      </c>
      <c r="H5565">
        <v>610042</v>
      </c>
      <c r="I5565">
        <v>546802</v>
      </c>
      <c r="J5565">
        <v>200406</v>
      </c>
      <c r="K5565" s="4">
        <f t="shared" si="172"/>
        <v>85.454545454545453</v>
      </c>
      <c r="L5565" s="4">
        <f ca="1">AVERAGE(K5565:OFFSET(K5565,-$L$2+1,0))</f>
        <v>52.877694289360463</v>
      </c>
      <c r="M5565" s="4">
        <f t="shared" ca="1" si="173"/>
        <v>82.576851165184991</v>
      </c>
    </row>
    <row r="5566" spans="1:13" x14ac:dyDescent="0.25">
      <c r="A5566" s="1">
        <v>38111</v>
      </c>
      <c r="B5566">
        <v>1182.75</v>
      </c>
      <c r="C5566">
        <v>1194.25</v>
      </c>
      <c r="D5566">
        <v>1178.25</v>
      </c>
      <c r="E5566">
        <v>1182.25</v>
      </c>
      <c r="F5566">
        <v>781489</v>
      </c>
      <c r="G5566">
        <v>550994</v>
      </c>
      <c r="H5566">
        <v>781795</v>
      </c>
      <c r="I5566">
        <v>552354</v>
      </c>
      <c r="J5566">
        <v>200406</v>
      </c>
      <c r="K5566" s="4">
        <f t="shared" si="172"/>
        <v>25</v>
      </c>
      <c r="L5566" s="4">
        <f ca="1">AVERAGE(K5566:OFFSET(K5566,-$L$2+1,0))</f>
        <v>49.671172550230025</v>
      </c>
      <c r="M5566" s="4">
        <f t="shared" ca="1" si="173"/>
        <v>25.328827449769975</v>
      </c>
    </row>
    <row r="5567" spans="1:13" x14ac:dyDescent="0.25">
      <c r="A5567" s="1">
        <v>38112</v>
      </c>
      <c r="B5567">
        <v>1182.25</v>
      </c>
      <c r="C5567">
        <v>1191.25</v>
      </c>
      <c r="D5567">
        <v>1179.25</v>
      </c>
      <c r="E5567">
        <v>1188.75</v>
      </c>
      <c r="F5567">
        <v>665017</v>
      </c>
      <c r="G5567">
        <v>559833</v>
      </c>
      <c r="H5567">
        <v>665100</v>
      </c>
      <c r="I5567">
        <v>561177</v>
      </c>
      <c r="J5567">
        <v>200406</v>
      </c>
      <c r="K5567" s="4">
        <f t="shared" si="172"/>
        <v>79.166666666666671</v>
      </c>
      <c r="L5567" s="4">
        <f ca="1">AVERAGE(K5567:OFFSET(K5567,-$L$2+1,0))</f>
        <v>51.308077312134799</v>
      </c>
      <c r="M5567" s="4">
        <f t="shared" ca="1" si="173"/>
        <v>77.858589354531873</v>
      </c>
    </row>
    <row r="5568" spans="1:13" x14ac:dyDescent="0.25">
      <c r="A5568" s="1">
        <v>38113</v>
      </c>
      <c r="B5568">
        <v>1188.75</v>
      </c>
      <c r="C5568">
        <v>1189</v>
      </c>
      <c r="D5568">
        <v>1171.5</v>
      </c>
      <c r="E5568">
        <v>1179.75</v>
      </c>
      <c r="F5568">
        <v>782294</v>
      </c>
      <c r="G5568">
        <v>576950</v>
      </c>
      <c r="H5568">
        <v>782861</v>
      </c>
      <c r="I5568">
        <v>578305</v>
      </c>
      <c r="J5568">
        <v>200406</v>
      </c>
      <c r="K5568" s="4">
        <f t="shared" si="172"/>
        <v>47.142857142857146</v>
      </c>
      <c r="L5568" s="4">
        <f ca="1">AVERAGE(K5568:OFFSET(K5568,-$L$2+1,0))</f>
        <v>50.902062274540803</v>
      </c>
      <c r="M5568" s="4">
        <f t="shared" ca="1" si="173"/>
        <v>46.240794868316343</v>
      </c>
    </row>
    <row r="5569" spans="1:13" x14ac:dyDescent="0.25">
      <c r="A5569" s="1">
        <v>38114</v>
      </c>
      <c r="B5569">
        <v>1179.75</v>
      </c>
      <c r="C5569">
        <v>1183.75</v>
      </c>
      <c r="D5569">
        <v>1161.25</v>
      </c>
      <c r="E5569">
        <v>1162.25</v>
      </c>
      <c r="F5569">
        <v>986625</v>
      </c>
      <c r="G5569">
        <v>585135</v>
      </c>
      <c r="H5569">
        <v>988785</v>
      </c>
      <c r="I5569">
        <v>587128</v>
      </c>
      <c r="J5569">
        <v>200406</v>
      </c>
      <c r="K5569" s="4">
        <f t="shared" si="172"/>
        <v>4.4444444444444446</v>
      </c>
      <c r="L5569" s="4">
        <f ca="1">AVERAGE(K5569:OFFSET(K5569,-$L$2+1,0))</f>
        <v>49.612656589786283</v>
      </c>
      <c r="M5569" s="4">
        <f t="shared" ca="1" si="173"/>
        <v>4.8317878546581596</v>
      </c>
    </row>
    <row r="5570" spans="1:13" x14ac:dyDescent="0.25">
      <c r="A5570" s="1">
        <v>38117</v>
      </c>
      <c r="B5570">
        <v>1161.75</v>
      </c>
      <c r="C5570">
        <v>1163.75</v>
      </c>
      <c r="D5570">
        <v>1144.75</v>
      </c>
      <c r="E5570">
        <v>1150.25</v>
      </c>
      <c r="F5570">
        <v>1231781</v>
      </c>
      <c r="G5570">
        <v>614259</v>
      </c>
      <c r="H5570">
        <v>1232404</v>
      </c>
      <c r="I5570">
        <v>616291</v>
      </c>
      <c r="J5570">
        <v>200406</v>
      </c>
      <c r="K5570" s="4">
        <f t="shared" si="172"/>
        <v>28.94736842105263</v>
      </c>
      <c r="L5570" s="4">
        <f ca="1">AVERAGE(K5570:OFFSET(K5570,-$L$2+1,0))</f>
        <v>47.250501201315096</v>
      </c>
      <c r="M5570" s="4">
        <f t="shared" ca="1" si="173"/>
        <v>31.696867219737534</v>
      </c>
    </row>
    <row r="5571" spans="1:13" x14ac:dyDescent="0.25">
      <c r="A5571" s="1">
        <v>38118</v>
      </c>
      <c r="B5571">
        <v>1150.25</v>
      </c>
      <c r="C5571">
        <v>1162</v>
      </c>
      <c r="D5571">
        <v>1148</v>
      </c>
      <c r="E5571">
        <v>1159</v>
      </c>
      <c r="F5571">
        <v>755064</v>
      </c>
      <c r="G5571">
        <v>613715</v>
      </c>
      <c r="H5571">
        <v>755198</v>
      </c>
      <c r="I5571">
        <v>615722</v>
      </c>
      <c r="J5571">
        <v>200406</v>
      </c>
      <c r="K5571" s="4">
        <f t="shared" si="172"/>
        <v>78.571428571428569</v>
      </c>
      <c r="L5571" s="4">
        <f ca="1">AVERAGE(K5571:OFFSET(K5571,-$L$2+1,0))</f>
        <v>50.758019998307574</v>
      </c>
      <c r="M5571" s="4">
        <f t="shared" ca="1" si="173"/>
        <v>77.813408573120995</v>
      </c>
    </row>
    <row r="5572" spans="1:13" x14ac:dyDescent="0.25">
      <c r="A5572" s="1">
        <v>38119</v>
      </c>
      <c r="B5572">
        <v>1159.25</v>
      </c>
      <c r="C5572">
        <v>1166.5</v>
      </c>
      <c r="D5572">
        <v>1142</v>
      </c>
      <c r="E5572">
        <v>1165.5</v>
      </c>
      <c r="F5572">
        <v>1189881</v>
      </c>
      <c r="G5572">
        <v>600095</v>
      </c>
      <c r="H5572">
        <v>1190280</v>
      </c>
      <c r="I5572">
        <v>602038</v>
      </c>
      <c r="J5572">
        <v>200406</v>
      </c>
      <c r="K5572" s="4">
        <f t="shared" ref="K5572:K5635" si="174">IF(C5572-D5572&lt;&gt;0,100*(E5572-D5572)/(C5572-D5572),K5571)</f>
        <v>95.91836734693878</v>
      </c>
      <c r="L5572" s="4">
        <f ca="1">AVERAGE(K5572:OFFSET(K5572,-$L$2+1,0))</f>
        <v>51.553938365654531</v>
      </c>
      <c r="M5572" s="4">
        <f t="shared" ca="1" si="173"/>
        <v>94.364428981284249</v>
      </c>
    </row>
    <row r="5573" spans="1:13" x14ac:dyDescent="0.25">
      <c r="A5573" s="1">
        <v>38120</v>
      </c>
      <c r="B5573">
        <v>1165.25</v>
      </c>
      <c r="C5573">
        <v>1169.25</v>
      </c>
      <c r="D5573">
        <v>1157.5</v>
      </c>
      <c r="E5573">
        <v>1160.5</v>
      </c>
      <c r="F5573">
        <v>868300</v>
      </c>
      <c r="G5573">
        <v>594765</v>
      </c>
      <c r="H5573">
        <v>868601</v>
      </c>
      <c r="I5573">
        <v>596684</v>
      </c>
      <c r="J5573">
        <v>200406</v>
      </c>
      <c r="K5573" s="4">
        <f t="shared" si="174"/>
        <v>25.531914893617021</v>
      </c>
      <c r="L5573" s="4">
        <f ca="1">AVERAGE(K5573:OFFSET(K5573,-$L$2+1,0))</f>
        <v>50.761568593093997</v>
      </c>
      <c r="M5573" s="4">
        <f t="shared" ca="1" si="173"/>
        <v>24.770346300523023</v>
      </c>
    </row>
    <row r="5574" spans="1:13" x14ac:dyDescent="0.25">
      <c r="A5574" s="1">
        <v>38121</v>
      </c>
      <c r="B5574">
        <v>1160.25</v>
      </c>
      <c r="C5574">
        <v>1168.75</v>
      </c>
      <c r="D5574">
        <v>1152.5</v>
      </c>
      <c r="E5574">
        <v>1161.5</v>
      </c>
      <c r="F5574">
        <v>857016</v>
      </c>
      <c r="G5574">
        <v>585744</v>
      </c>
      <c r="H5574">
        <v>857534</v>
      </c>
      <c r="I5574">
        <v>587772</v>
      </c>
      <c r="J5574">
        <v>200406</v>
      </c>
      <c r="K5574" s="4">
        <f t="shared" si="174"/>
        <v>55.384615384615387</v>
      </c>
      <c r="L5574" s="4">
        <f ca="1">AVERAGE(K5574:OFFSET(K5574,-$L$2+1,0))</f>
        <v>49.245085076610479</v>
      </c>
      <c r="M5574" s="4">
        <f t="shared" ca="1" si="173"/>
        <v>56.139530308004908</v>
      </c>
    </row>
    <row r="5575" spans="1:13" x14ac:dyDescent="0.25">
      <c r="A5575" s="1">
        <v>38124</v>
      </c>
      <c r="B5575">
        <v>1160.75</v>
      </c>
      <c r="C5575">
        <v>1161.5</v>
      </c>
      <c r="D5575">
        <v>1145</v>
      </c>
      <c r="E5575">
        <v>1152.25</v>
      </c>
      <c r="F5575">
        <v>819851</v>
      </c>
      <c r="G5575">
        <v>580304</v>
      </c>
      <c r="H5575">
        <v>820211</v>
      </c>
      <c r="I5575">
        <v>582420</v>
      </c>
      <c r="J5575">
        <v>200406</v>
      </c>
      <c r="K5575" s="4">
        <f t="shared" si="174"/>
        <v>43.939393939393938</v>
      </c>
      <c r="L5575" s="4">
        <f ca="1">AVERAGE(K5575:OFFSET(K5575,-$L$2+1,0))</f>
        <v>47.513483345008751</v>
      </c>
      <c r="M5575" s="4">
        <f t="shared" ca="1" si="173"/>
        <v>46.425910594385186</v>
      </c>
    </row>
    <row r="5576" spans="1:13" x14ac:dyDescent="0.25">
      <c r="A5576" s="1">
        <v>38125</v>
      </c>
      <c r="B5576">
        <v>1152</v>
      </c>
      <c r="C5576">
        <v>1161.25</v>
      </c>
      <c r="D5576">
        <v>1151.25</v>
      </c>
      <c r="E5576">
        <v>1157</v>
      </c>
      <c r="F5576">
        <v>644992</v>
      </c>
      <c r="G5576">
        <v>578321</v>
      </c>
      <c r="H5576">
        <v>645660</v>
      </c>
      <c r="I5576">
        <v>580649</v>
      </c>
      <c r="J5576">
        <v>200406</v>
      </c>
      <c r="K5576" s="4">
        <f t="shared" si="174"/>
        <v>57.5</v>
      </c>
      <c r="L5576" s="4">
        <f ca="1">AVERAGE(K5576:OFFSET(K5576,-$L$2+1,0))</f>
        <v>50.140958592533501</v>
      </c>
      <c r="M5576" s="4">
        <f t="shared" ca="1" si="173"/>
        <v>57.359041407466499</v>
      </c>
    </row>
    <row r="5577" spans="1:13" x14ac:dyDescent="0.25">
      <c r="A5577" s="1">
        <v>38126</v>
      </c>
      <c r="B5577">
        <v>1157.5</v>
      </c>
      <c r="C5577">
        <v>1172.5</v>
      </c>
      <c r="D5577">
        <v>1152.5</v>
      </c>
      <c r="E5577">
        <v>1153.5</v>
      </c>
      <c r="F5577">
        <v>1029552</v>
      </c>
      <c r="G5577">
        <v>583400</v>
      </c>
      <c r="H5577">
        <v>1032210</v>
      </c>
      <c r="I5577">
        <v>587589</v>
      </c>
      <c r="J5577">
        <v>200406</v>
      </c>
      <c r="K5577" s="4">
        <f t="shared" si="174"/>
        <v>5</v>
      </c>
      <c r="L5577" s="4">
        <f ca="1">AVERAGE(K5577:OFFSET(K5577,-$L$2+1,0))</f>
        <v>46.46238716396207</v>
      </c>
      <c r="M5577" s="4">
        <f t="shared" ca="1" si="173"/>
        <v>8.5376128360379298</v>
      </c>
    </row>
    <row r="5578" spans="1:13" x14ac:dyDescent="0.25">
      <c r="A5578" s="1">
        <v>38127</v>
      </c>
      <c r="B5578">
        <v>1153.75</v>
      </c>
      <c r="C5578">
        <v>1159.5</v>
      </c>
      <c r="D5578">
        <v>1150.75</v>
      </c>
      <c r="E5578">
        <v>1157.25</v>
      </c>
      <c r="F5578">
        <v>659182</v>
      </c>
      <c r="G5578">
        <v>580901</v>
      </c>
      <c r="H5578">
        <v>659478</v>
      </c>
      <c r="I5578">
        <v>585115</v>
      </c>
      <c r="J5578">
        <v>200406</v>
      </c>
      <c r="K5578" s="4">
        <f t="shared" si="174"/>
        <v>74.285714285714292</v>
      </c>
      <c r="L5578" s="4">
        <f ca="1">AVERAGE(K5578:OFFSET(K5578,-$L$2+1,0))</f>
        <v>46.281936036142525</v>
      </c>
      <c r="M5578" s="4">
        <f t="shared" ca="1" si="173"/>
        <v>78.003778249571766</v>
      </c>
    </row>
    <row r="5579" spans="1:13" x14ac:dyDescent="0.25">
      <c r="A5579" s="1">
        <v>38128</v>
      </c>
      <c r="B5579">
        <v>1156.75</v>
      </c>
      <c r="C5579">
        <v>1166.5</v>
      </c>
      <c r="D5579">
        <v>1155.5</v>
      </c>
      <c r="E5579">
        <v>1159.25</v>
      </c>
      <c r="F5579">
        <v>674780</v>
      </c>
      <c r="G5579">
        <v>568308</v>
      </c>
      <c r="H5579">
        <v>674931</v>
      </c>
      <c r="I5579">
        <v>572544</v>
      </c>
      <c r="J5579">
        <v>200406</v>
      </c>
      <c r="K5579" s="4">
        <f t="shared" si="174"/>
        <v>34.090909090909093</v>
      </c>
      <c r="L5579" s="4">
        <f ca="1">AVERAGE(K5579:OFFSET(K5579,-$L$2+1,0))</f>
        <v>44.514259268465764</v>
      </c>
      <c r="M5579" s="4">
        <f t="shared" ca="1" si="173"/>
        <v>39.576649822443329</v>
      </c>
    </row>
    <row r="5580" spans="1:13" x14ac:dyDescent="0.25">
      <c r="A5580" s="1">
        <v>38131</v>
      </c>
      <c r="B5580">
        <v>1159.5</v>
      </c>
      <c r="C5580">
        <v>1168.5</v>
      </c>
      <c r="D5580">
        <v>1157.75</v>
      </c>
      <c r="E5580">
        <v>1163.25</v>
      </c>
      <c r="F5580">
        <v>725025</v>
      </c>
      <c r="G5580">
        <v>563170</v>
      </c>
      <c r="H5580">
        <v>728934</v>
      </c>
      <c r="I5580">
        <v>570572</v>
      </c>
      <c r="J5580">
        <v>200406</v>
      </c>
      <c r="K5580" s="4">
        <f t="shared" si="174"/>
        <v>51.162790697674417</v>
      </c>
      <c r="L5580" s="4">
        <f ca="1">AVERAGE(K5580:OFFSET(K5580,-$L$2+1,0))</f>
        <v>44.430889369387216</v>
      </c>
      <c r="M5580" s="4">
        <f t="shared" ca="1" si="173"/>
        <v>56.731901328287201</v>
      </c>
    </row>
    <row r="5581" spans="1:13" x14ac:dyDescent="0.25">
      <c r="A5581" s="1">
        <v>38132</v>
      </c>
      <c r="B5581">
        <v>1163.25</v>
      </c>
      <c r="C5581">
        <v>1180.5</v>
      </c>
      <c r="D5581">
        <v>1156.75</v>
      </c>
      <c r="E5581">
        <v>1179.25</v>
      </c>
      <c r="F5581">
        <v>914619</v>
      </c>
      <c r="G5581">
        <v>574161</v>
      </c>
      <c r="H5581">
        <v>916362</v>
      </c>
      <c r="I5581">
        <v>582413</v>
      </c>
      <c r="J5581">
        <v>200406</v>
      </c>
      <c r="K5581" s="4">
        <f t="shared" si="174"/>
        <v>94.736842105263165</v>
      </c>
      <c r="L5581" s="4">
        <f ca="1">AVERAGE(K5581:OFFSET(K5581,-$L$2+1,0))</f>
        <v>47.754687996389507</v>
      </c>
      <c r="M5581" s="4">
        <f t="shared" ca="1" si="173"/>
        <v>96.982154108873658</v>
      </c>
    </row>
    <row r="5582" spans="1:13" x14ac:dyDescent="0.25">
      <c r="A5582" s="1">
        <v>38133</v>
      </c>
      <c r="B5582">
        <v>1178.75</v>
      </c>
      <c r="C5582">
        <v>1183.75</v>
      </c>
      <c r="D5582">
        <v>1175.5</v>
      </c>
      <c r="E5582">
        <v>1182.75</v>
      </c>
      <c r="F5582">
        <v>605407</v>
      </c>
      <c r="G5582">
        <v>553297</v>
      </c>
      <c r="H5582">
        <v>610844</v>
      </c>
      <c r="I5582">
        <v>566284</v>
      </c>
      <c r="J5582">
        <v>200406</v>
      </c>
      <c r="K5582" s="4">
        <f t="shared" si="174"/>
        <v>87.878787878787875</v>
      </c>
      <c r="L5582" s="4">
        <f ca="1">AVERAGE(K5582:OFFSET(K5582,-$L$2+1,0))</f>
        <v>51.189723280739855</v>
      </c>
      <c r="M5582" s="4">
        <f t="shared" ca="1" si="173"/>
        <v>86.68906459804802</v>
      </c>
    </row>
    <row r="5583" spans="1:13" x14ac:dyDescent="0.25">
      <c r="A5583" s="1">
        <v>38134</v>
      </c>
      <c r="B5583">
        <v>1182.75</v>
      </c>
      <c r="C5583">
        <v>1191.25</v>
      </c>
      <c r="D5583">
        <v>1181.25</v>
      </c>
      <c r="E5583">
        <v>1189.5</v>
      </c>
      <c r="F5583">
        <v>706751</v>
      </c>
      <c r="G5583">
        <v>554066</v>
      </c>
      <c r="H5583">
        <v>707820</v>
      </c>
      <c r="I5583">
        <v>567410</v>
      </c>
      <c r="J5583">
        <v>200406</v>
      </c>
      <c r="K5583" s="4">
        <f t="shared" si="174"/>
        <v>82.5</v>
      </c>
      <c r="L5583" s="4">
        <f ca="1">AVERAGE(K5583:OFFSET(K5583,-$L$2+1,0))</f>
        <v>53.570537234228233</v>
      </c>
      <c r="M5583" s="4">
        <f t="shared" ca="1" si="173"/>
        <v>78.929462765771774</v>
      </c>
    </row>
    <row r="5584" spans="1:13" x14ac:dyDescent="0.25">
      <c r="A5584" s="1">
        <v>38135</v>
      </c>
      <c r="B5584">
        <v>1189</v>
      </c>
      <c r="C5584">
        <v>1190.5</v>
      </c>
      <c r="D5584">
        <v>1184.25</v>
      </c>
      <c r="E5584">
        <v>1187</v>
      </c>
      <c r="F5584">
        <v>359808</v>
      </c>
      <c r="G5584">
        <v>544842</v>
      </c>
      <c r="H5584">
        <v>360164</v>
      </c>
      <c r="I5584">
        <v>558244</v>
      </c>
      <c r="J5584">
        <v>200406</v>
      </c>
      <c r="K5584" s="4">
        <f t="shared" si="174"/>
        <v>44</v>
      </c>
      <c r="L5584" s="4">
        <f ca="1">AVERAGE(K5584:OFFSET(K5584,-$L$2+1,0))</f>
        <v>55.032832316195439</v>
      </c>
      <c r="M5584" s="4">
        <f t="shared" ca="1" si="173"/>
        <v>38.967167683804561</v>
      </c>
    </row>
    <row r="5585" spans="1:13" x14ac:dyDescent="0.25">
      <c r="A5585" s="1">
        <v>38139</v>
      </c>
      <c r="B5585">
        <v>1188.25</v>
      </c>
      <c r="C5585">
        <v>1189.75</v>
      </c>
      <c r="D5585">
        <v>1179.25</v>
      </c>
      <c r="E5585">
        <v>1188</v>
      </c>
      <c r="F5585">
        <v>621573</v>
      </c>
      <c r="G5585">
        <v>546784</v>
      </c>
      <c r="H5585">
        <v>627147</v>
      </c>
      <c r="I5585">
        <v>564625</v>
      </c>
      <c r="J5585">
        <v>200406</v>
      </c>
      <c r="K5585" s="4">
        <f t="shared" si="174"/>
        <v>83.333333333333329</v>
      </c>
      <c r="L5585" s="4">
        <f ca="1">AVERAGE(K5585:OFFSET(K5585,-$L$2+1,0))</f>
        <v>54.926771710134837</v>
      </c>
      <c r="M5585" s="4">
        <f t="shared" ca="1" si="173"/>
        <v>78.406561623198485</v>
      </c>
    </row>
    <row r="5586" spans="1:13" x14ac:dyDescent="0.25">
      <c r="A5586" s="1">
        <v>38140</v>
      </c>
      <c r="B5586">
        <v>1188</v>
      </c>
      <c r="C5586">
        <v>1195.25</v>
      </c>
      <c r="D5586">
        <v>1185</v>
      </c>
      <c r="E5586">
        <v>1192.25</v>
      </c>
      <c r="F5586">
        <v>570298</v>
      </c>
      <c r="G5586">
        <v>558681</v>
      </c>
      <c r="H5586">
        <v>581809</v>
      </c>
      <c r="I5586">
        <v>584221</v>
      </c>
      <c r="J5586">
        <v>200406</v>
      </c>
      <c r="K5586" s="4">
        <f t="shared" si="174"/>
        <v>70.731707317073173</v>
      </c>
      <c r="L5586" s="4">
        <f ca="1">AVERAGE(K5586:OFFSET(K5586,-$L$2+1,0))</f>
        <v>57.213357075988498</v>
      </c>
      <c r="M5586" s="4">
        <f t="shared" ca="1" si="173"/>
        <v>63.518350241084676</v>
      </c>
    </row>
    <row r="5587" spans="1:13" x14ac:dyDescent="0.25">
      <c r="A5587" s="1">
        <v>38141</v>
      </c>
      <c r="B5587">
        <v>1192</v>
      </c>
      <c r="C5587">
        <v>1192.75</v>
      </c>
      <c r="D5587">
        <v>1181.25</v>
      </c>
      <c r="E5587">
        <v>1181.75</v>
      </c>
      <c r="F5587">
        <v>613529</v>
      </c>
      <c r="G5587">
        <v>549722</v>
      </c>
      <c r="H5587">
        <v>626612</v>
      </c>
      <c r="I5587">
        <v>585904</v>
      </c>
      <c r="J5587">
        <v>200406</v>
      </c>
      <c r="K5587" s="4">
        <f t="shared" si="174"/>
        <v>4.3478260869565215</v>
      </c>
      <c r="L5587" s="4">
        <f ca="1">AVERAGE(K5587:OFFSET(K5587,-$L$2+1,0))</f>
        <v>53.472415047002983</v>
      </c>
      <c r="M5587" s="4">
        <f t="shared" ca="1" si="173"/>
        <v>0.87541103995354064</v>
      </c>
    </row>
    <row r="5588" spans="1:13" x14ac:dyDescent="0.25">
      <c r="A5588" s="1">
        <v>38142</v>
      </c>
      <c r="B5588">
        <v>1182.75</v>
      </c>
      <c r="C5588">
        <v>1196.25</v>
      </c>
      <c r="D5588">
        <v>1182.25</v>
      </c>
      <c r="E5588">
        <v>1190</v>
      </c>
      <c r="F5588">
        <v>623187</v>
      </c>
      <c r="G5588">
        <v>553037</v>
      </c>
      <c r="H5588">
        <v>641348</v>
      </c>
      <c r="I5588">
        <v>603431</v>
      </c>
      <c r="J5588">
        <v>200406</v>
      </c>
      <c r="K5588" s="4">
        <f t="shared" si="174"/>
        <v>55.357142857142854</v>
      </c>
      <c r="L5588" s="4">
        <f ca="1">AVERAGE(K5588:OFFSET(K5588,-$L$2+1,0))</f>
        <v>53.883129332717274</v>
      </c>
      <c r="M5588" s="4">
        <f t="shared" ca="1" si="173"/>
        <v>51.47401352442558</v>
      </c>
    </row>
    <row r="5589" spans="1:13" x14ac:dyDescent="0.25">
      <c r="A5589" s="1">
        <v>38145</v>
      </c>
      <c r="B5589">
        <v>1189.25</v>
      </c>
      <c r="C5589">
        <v>1208.75</v>
      </c>
      <c r="D5589">
        <v>1189.25</v>
      </c>
      <c r="E5589">
        <v>1207</v>
      </c>
      <c r="F5589">
        <v>578498</v>
      </c>
      <c r="G5589">
        <v>585119</v>
      </c>
      <c r="H5589">
        <v>602227</v>
      </c>
      <c r="I5589">
        <v>657329</v>
      </c>
      <c r="J5589">
        <v>200406</v>
      </c>
      <c r="K5589" s="4">
        <f t="shared" si="174"/>
        <v>91.025641025641022</v>
      </c>
      <c r="L5589" s="4">
        <f ca="1">AVERAGE(K5589:OFFSET(K5589,-$L$2+1,0))</f>
        <v>58.212189161777111</v>
      </c>
      <c r="M5589" s="4">
        <f t="shared" ca="1" si="173"/>
        <v>82.813451863863918</v>
      </c>
    </row>
    <row r="5590" spans="1:13" x14ac:dyDescent="0.25">
      <c r="A5590" s="1">
        <v>38146</v>
      </c>
      <c r="B5590">
        <v>1207</v>
      </c>
      <c r="C5590">
        <v>1209.5</v>
      </c>
      <c r="D5590">
        <v>1202.25</v>
      </c>
      <c r="E5590">
        <v>1208.75</v>
      </c>
      <c r="F5590">
        <v>518265</v>
      </c>
      <c r="G5590">
        <v>581133</v>
      </c>
      <c r="H5590">
        <v>541727</v>
      </c>
      <c r="I5590">
        <v>669469</v>
      </c>
      <c r="J5590">
        <v>200406</v>
      </c>
      <c r="K5590" s="4">
        <f t="shared" si="174"/>
        <v>89.65517241379311</v>
      </c>
      <c r="L5590" s="4">
        <f ca="1">AVERAGE(K5590:OFFSET(K5590,-$L$2+1,0))</f>
        <v>61.247579361414125</v>
      </c>
      <c r="M5590" s="4">
        <f t="shared" ca="1" si="173"/>
        <v>78.407593052378985</v>
      </c>
    </row>
    <row r="5591" spans="1:13" x14ac:dyDescent="0.25">
      <c r="A5591" s="1">
        <v>38147</v>
      </c>
      <c r="B5591">
        <v>1208.5</v>
      </c>
      <c r="C5591">
        <v>1209.75</v>
      </c>
      <c r="D5591">
        <v>1197.25</v>
      </c>
      <c r="E5591">
        <v>1198.25</v>
      </c>
      <c r="F5591">
        <v>615183</v>
      </c>
      <c r="G5591">
        <v>565646</v>
      </c>
      <c r="H5591">
        <v>674338</v>
      </c>
      <c r="I5591">
        <v>700200</v>
      </c>
      <c r="J5591">
        <v>200406</v>
      </c>
      <c r="K5591" s="4">
        <f t="shared" si="174"/>
        <v>8</v>
      </c>
      <c r="L5591" s="4">
        <f ca="1">AVERAGE(K5591:OFFSET(K5591,-$L$2+1,0))</f>
        <v>57.7190079328427</v>
      </c>
      <c r="M5591" s="4">
        <f t="shared" ref="M5591:M5654" ca="1" si="175">$M$2-(L5591-K5591)</f>
        <v>0.28099206715729963</v>
      </c>
    </row>
    <row r="5592" spans="1:13" x14ac:dyDescent="0.25">
      <c r="A5592" s="1">
        <v>38148</v>
      </c>
      <c r="B5592">
        <v>1198.25</v>
      </c>
      <c r="C5592">
        <v>1203.25</v>
      </c>
      <c r="D5592">
        <v>1196</v>
      </c>
      <c r="E5592">
        <v>1203</v>
      </c>
      <c r="F5592">
        <v>366761</v>
      </c>
      <c r="G5592">
        <v>253861</v>
      </c>
      <c r="H5592">
        <v>551753</v>
      </c>
      <c r="I5592">
        <v>757459</v>
      </c>
      <c r="J5592">
        <v>200409</v>
      </c>
      <c r="K5592" s="4">
        <f t="shared" si="174"/>
        <v>96.551724137931032</v>
      </c>
      <c r="L5592" s="4">
        <f ca="1">AVERAGE(K5592:OFFSET(K5592,-$L$2+1,0))</f>
        <v>57.750675772392313</v>
      </c>
      <c r="M5592" s="4">
        <f t="shared" ca="1" si="175"/>
        <v>88.801048365538719</v>
      </c>
    </row>
    <row r="5593" spans="1:13" x14ac:dyDescent="0.25">
      <c r="A5593" s="1">
        <v>38152</v>
      </c>
      <c r="B5593">
        <v>1203.25</v>
      </c>
      <c r="C5593">
        <v>1203.25</v>
      </c>
      <c r="D5593">
        <v>1188.5</v>
      </c>
      <c r="E5593">
        <v>1192.25</v>
      </c>
      <c r="F5593">
        <v>588457</v>
      </c>
      <c r="G5593">
        <v>333111</v>
      </c>
      <c r="H5593">
        <v>702867</v>
      </c>
      <c r="I5593">
        <v>753341</v>
      </c>
      <c r="J5593">
        <v>200409</v>
      </c>
      <c r="K5593" s="4">
        <f t="shared" si="174"/>
        <v>25.423728813559322</v>
      </c>
      <c r="L5593" s="4">
        <f ca="1">AVERAGE(K5593:OFFSET(K5593,-$L$2+1,0))</f>
        <v>57.745266468389424</v>
      </c>
      <c r="M5593" s="4">
        <f t="shared" ca="1" si="175"/>
        <v>17.678462345169898</v>
      </c>
    </row>
    <row r="5594" spans="1:13" x14ac:dyDescent="0.25">
      <c r="A5594" s="1">
        <v>38153</v>
      </c>
      <c r="B5594">
        <v>1192.25</v>
      </c>
      <c r="C5594">
        <v>1204.5</v>
      </c>
      <c r="D5594">
        <v>1192</v>
      </c>
      <c r="E5594">
        <v>1200.5</v>
      </c>
      <c r="F5594">
        <v>745580</v>
      </c>
      <c r="G5594">
        <v>444083</v>
      </c>
      <c r="H5594">
        <v>863448</v>
      </c>
      <c r="I5594">
        <v>843751</v>
      </c>
      <c r="J5594">
        <v>200409</v>
      </c>
      <c r="K5594" s="4">
        <f t="shared" si="174"/>
        <v>68</v>
      </c>
      <c r="L5594" s="4">
        <f ca="1">AVERAGE(K5594:OFFSET(K5594,-$L$2+1,0))</f>
        <v>58.376035699158663</v>
      </c>
      <c r="M5594" s="4">
        <f t="shared" ca="1" si="175"/>
        <v>59.623964300841337</v>
      </c>
    </row>
    <row r="5595" spans="1:13" x14ac:dyDescent="0.25">
      <c r="A5595" s="1">
        <v>38154</v>
      </c>
      <c r="B5595">
        <v>1200</v>
      </c>
      <c r="C5595">
        <v>1203.75</v>
      </c>
      <c r="D5595">
        <v>1196.75</v>
      </c>
      <c r="E5595">
        <v>1199.75</v>
      </c>
      <c r="F5595">
        <v>506959</v>
      </c>
      <c r="G5595">
        <v>477742</v>
      </c>
      <c r="H5595">
        <v>568793</v>
      </c>
      <c r="I5595">
        <v>878034</v>
      </c>
      <c r="J5595">
        <v>200409</v>
      </c>
      <c r="K5595" s="4">
        <f t="shared" si="174"/>
        <v>42.857142857142854</v>
      </c>
      <c r="L5595" s="4">
        <f ca="1">AVERAGE(K5595:OFFSET(K5595,-$L$2+1,0))</f>
        <v>58.321923145046107</v>
      </c>
      <c r="M5595" s="4">
        <f t="shared" ca="1" si="175"/>
        <v>34.535219712096747</v>
      </c>
    </row>
    <row r="5596" spans="1:13" x14ac:dyDescent="0.25">
      <c r="A5596" s="1">
        <v>38155</v>
      </c>
      <c r="B5596">
        <v>1199.75</v>
      </c>
      <c r="C5596">
        <v>1200.75</v>
      </c>
      <c r="D5596">
        <v>1193</v>
      </c>
      <c r="E5596">
        <v>1198.25</v>
      </c>
      <c r="F5596">
        <v>569216</v>
      </c>
      <c r="G5596">
        <v>507216</v>
      </c>
      <c r="H5596">
        <v>623985</v>
      </c>
      <c r="I5596">
        <v>859933</v>
      </c>
      <c r="J5596">
        <v>200409</v>
      </c>
      <c r="K5596" s="4">
        <f t="shared" si="174"/>
        <v>67.741935483870961</v>
      </c>
      <c r="L5596" s="4">
        <f ca="1">AVERAGE(K5596:OFFSET(K5596,-$L$2+1,0))</f>
        <v>58.834019919239651</v>
      </c>
      <c r="M5596" s="4">
        <f t="shared" ca="1" si="175"/>
        <v>58.90791556463131</v>
      </c>
    </row>
    <row r="5597" spans="1:13" x14ac:dyDescent="0.25">
      <c r="A5597" s="1">
        <v>38156</v>
      </c>
      <c r="B5597">
        <v>1198</v>
      </c>
      <c r="C5597">
        <v>1206.25</v>
      </c>
      <c r="D5597">
        <v>1193.25</v>
      </c>
      <c r="E5597">
        <v>1200.75</v>
      </c>
      <c r="F5597">
        <v>522615</v>
      </c>
      <c r="G5597">
        <v>545974</v>
      </c>
      <c r="H5597">
        <v>527910</v>
      </c>
      <c r="I5597">
        <v>896104</v>
      </c>
      <c r="J5597">
        <v>200409</v>
      </c>
      <c r="K5597" s="4">
        <f t="shared" si="174"/>
        <v>57.692307692307693</v>
      </c>
      <c r="L5597" s="4">
        <f ca="1">AVERAGE(K5597:OFFSET(K5597,-$L$2+1,0))</f>
        <v>61.468635303855038</v>
      </c>
      <c r="M5597" s="4">
        <f t="shared" ca="1" si="175"/>
        <v>46.223672388452655</v>
      </c>
    </row>
    <row r="5598" spans="1:13" x14ac:dyDescent="0.25">
      <c r="A5598" s="1">
        <v>38159</v>
      </c>
      <c r="B5598">
        <v>1201.5</v>
      </c>
      <c r="C5598">
        <v>1206</v>
      </c>
      <c r="D5598">
        <v>1195</v>
      </c>
      <c r="E5598">
        <v>1196</v>
      </c>
      <c r="F5598">
        <v>407234</v>
      </c>
      <c r="G5598">
        <v>535175</v>
      </c>
      <c r="H5598">
        <v>407462</v>
      </c>
      <c r="I5598">
        <v>535274</v>
      </c>
      <c r="J5598">
        <v>200409</v>
      </c>
      <c r="K5598" s="4">
        <f t="shared" si="174"/>
        <v>9.0909090909090917</v>
      </c>
      <c r="L5598" s="4">
        <f ca="1">AVERAGE(K5598:OFFSET(K5598,-$L$2+1,0))</f>
        <v>58.208895044114776</v>
      </c>
      <c r="M5598" s="4">
        <f t="shared" ca="1" si="175"/>
        <v>0.88201404679431761</v>
      </c>
    </row>
    <row r="5599" spans="1:13" x14ac:dyDescent="0.25">
      <c r="A5599" s="1">
        <v>38160</v>
      </c>
      <c r="B5599">
        <v>1196</v>
      </c>
      <c r="C5599">
        <v>1202.5</v>
      </c>
      <c r="D5599">
        <v>1190.5</v>
      </c>
      <c r="E5599">
        <v>1201.75</v>
      </c>
      <c r="F5599">
        <v>585314</v>
      </c>
      <c r="G5599">
        <v>563715</v>
      </c>
      <c r="H5599">
        <v>585456</v>
      </c>
      <c r="I5599">
        <v>563835</v>
      </c>
      <c r="J5599">
        <v>200409</v>
      </c>
      <c r="K5599" s="4">
        <f t="shared" si="174"/>
        <v>93.75</v>
      </c>
      <c r="L5599" s="4">
        <f ca="1">AVERAGE(K5599:OFFSET(K5599,-$L$2+1,0))</f>
        <v>61.191849589569316</v>
      </c>
      <c r="M5599" s="4">
        <f t="shared" ca="1" si="175"/>
        <v>82.558150410430684</v>
      </c>
    </row>
    <row r="5600" spans="1:13" x14ac:dyDescent="0.25">
      <c r="A5600" s="1">
        <v>38161</v>
      </c>
      <c r="B5600">
        <v>1201.5</v>
      </c>
      <c r="C5600">
        <v>1212</v>
      </c>
      <c r="D5600">
        <v>1197.75</v>
      </c>
      <c r="E5600">
        <v>1210.75</v>
      </c>
      <c r="F5600">
        <v>553760</v>
      </c>
      <c r="G5600">
        <v>577584</v>
      </c>
      <c r="H5600">
        <v>553824</v>
      </c>
      <c r="I5600">
        <v>577706</v>
      </c>
      <c r="J5600">
        <v>200409</v>
      </c>
      <c r="K5600" s="4">
        <f t="shared" si="174"/>
        <v>91.228070175438603</v>
      </c>
      <c r="L5600" s="4">
        <f ca="1">AVERAGE(K5600:OFFSET(K5600,-$L$2+1,0))</f>
        <v>63.195113563457539</v>
      </c>
      <c r="M5600" s="4">
        <f t="shared" ca="1" si="175"/>
        <v>78.032956611981064</v>
      </c>
    </row>
    <row r="5601" spans="1:13" x14ac:dyDescent="0.25">
      <c r="A5601" s="1">
        <v>38162</v>
      </c>
      <c r="B5601">
        <v>1210.75</v>
      </c>
      <c r="C5601">
        <v>1213</v>
      </c>
      <c r="D5601">
        <v>1206.25</v>
      </c>
      <c r="E5601">
        <v>1208</v>
      </c>
      <c r="F5601">
        <v>477243</v>
      </c>
      <c r="G5601">
        <v>582861</v>
      </c>
      <c r="H5601">
        <v>477308</v>
      </c>
      <c r="I5601">
        <v>583001</v>
      </c>
      <c r="J5601">
        <v>200409</v>
      </c>
      <c r="K5601" s="4">
        <f t="shared" si="174"/>
        <v>25.925925925925927</v>
      </c>
      <c r="L5601" s="4">
        <f ca="1">AVERAGE(K5601:OFFSET(K5601,-$L$2+1,0))</f>
        <v>59.754567754490679</v>
      </c>
      <c r="M5601" s="4">
        <f t="shared" ca="1" si="175"/>
        <v>16.171358171435244</v>
      </c>
    </row>
    <row r="5602" spans="1:13" x14ac:dyDescent="0.25">
      <c r="A5602" s="1">
        <v>38163</v>
      </c>
      <c r="B5602">
        <v>1208.25</v>
      </c>
      <c r="C5602">
        <v>1212.75</v>
      </c>
      <c r="D5602">
        <v>1200.25</v>
      </c>
      <c r="E5602">
        <v>1202</v>
      </c>
      <c r="F5602">
        <v>476509</v>
      </c>
      <c r="G5602">
        <v>583185</v>
      </c>
      <c r="H5602">
        <v>476756</v>
      </c>
      <c r="I5602">
        <v>583372</v>
      </c>
      <c r="J5602">
        <v>200409</v>
      </c>
      <c r="K5602" s="4">
        <f t="shared" si="174"/>
        <v>14</v>
      </c>
      <c r="L5602" s="4">
        <f ca="1">AVERAGE(K5602:OFFSET(K5602,-$L$2+1,0))</f>
        <v>56.060628360551277</v>
      </c>
      <c r="M5602" s="4">
        <f t="shared" ca="1" si="175"/>
        <v>7.9393716394487228</v>
      </c>
    </row>
    <row r="5603" spans="1:13" x14ac:dyDescent="0.25">
      <c r="A5603" s="1">
        <v>38166</v>
      </c>
      <c r="B5603">
        <v>1203.5</v>
      </c>
      <c r="C5603">
        <v>1212.5</v>
      </c>
      <c r="D5603">
        <v>1197.75</v>
      </c>
      <c r="E5603">
        <v>1198.5</v>
      </c>
      <c r="F5603">
        <v>569180</v>
      </c>
      <c r="G5603">
        <v>585150</v>
      </c>
      <c r="H5603">
        <v>569484</v>
      </c>
      <c r="I5603">
        <v>585564</v>
      </c>
      <c r="J5603">
        <v>200409</v>
      </c>
      <c r="K5603" s="4">
        <f t="shared" si="174"/>
        <v>5.0847457627118642</v>
      </c>
      <c r="L5603" s="4">
        <f ca="1">AVERAGE(K5603:OFFSET(K5603,-$L$2+1,0))</f>
        <v>52.189865648686883</v>
      </c>
      <c r="M5603" s="4">
        <f t="shared" ca="1" si="175"/>
        <v>2.8948801140249785</v>
      </c>
    </row>
    <row r="5604" spans="1:13" x14ac:dyDescent="0.25">
      <c r="A5604" s="1">
        <v>38167</v>
      </c>
      <c r="B5604">
        <v>1198.75</v>
      </c>
      <c r="C5604">
        <v>1205.25</v>
      </c>
      <c r="D5604">
        <v>1194.5</v>
      </c>
      <c r="E5604">
        <v>1202.5</v>
      </c>
      <c r="F5604">
        <v>515740</v>
      </c>
      <c r="G5604">
        <v>589972</v>
      </c>
      <c r="H5604">
        <v>515852</v>
      </c>
      <c r="I5604">
        <v>590422</v>
      </c>
      <c r="J5604">
        <v>200409</v>
      </c>
      <c r="K5604" s="4">
        <f t="shared" si="174"/>
        <v>74.418604651162795</v>
      </c>
      <c r="L5604" s="4">
        <f ca="1">AVERAGE(K5604:OFFSET(K5604,-$L$2+1,0))</f>
        <v>53.710795881245019</v>
      </c>
      <c r="M5604" s="4">
        <f t="shared" ca="1" si="175"/>
        <v>70.707808769917776</v>
      </c>
    </row>
    <row r="5605" spans="1:13" x14ac:dyDescent="0.25">
      <c r="A5605" s="1">
        <v>38168</v>
      </c>
      <c r="B5605">
        <v>1202.5</v>
      </c>
      <c r="C5605">
        <v>1211.25</v>
      </c>
      <c r="D5605">
        <v>1199.75</v>
      </c>
      <c r="E5605">
        <v>1207.25</v>
      </c>
      <c r="F5605">
        <v>708253</v>
      </c>
      <c r="G5605">
        <v>595602</v>
      </c>
      <c r="H5605">
        <v>708378</v>
      </c>
      <c r="I5605">
        <v>596086</v>
      </c>
      <c r="J5605">
        <v>200409</v>
      </c>
      <c r="K5605" s="4">
        <f t="shared" si="174"/>
        <v>65.217391304347828</v>
      </c>
      <c r="L5605" s="4">
        <f ca="1">AVERAGE(K5605:OFFSET(K5605,-$L$2+1,0))</f>
        <v>52.804998779795746</v>
      </c>
      <c r="M5605" s="4">
        <f t="shared" ca="1" si="175"/>
        <v>62.412392524552082</v>
      </c>
    </row>
    <row r="5606" spans="1:13" x14ac:dyDescent="0.25">
      <c r="A5606" s="1">
        <v>38169</v>
      </c>
      <c r="B5606">
        <v>1208.25</v>
      </c>
      <c r="C5606">
        <v>1210.5</v>
      </c>
      <c r="D5606">
        <v>1189</v>
      </c>
      <c r="E5606">
        <v>1193</v>
      </c>
      <c r="F5606">
        <v>886319</v>
      </c>
      <c r="G5606">
        <v>572799</v>
      </c>
      <c r="H5606">
        <v>894024</v>
      </c>
      <c r="I5606">
        <v>580886</v>
      </c>
      <c r="J5606">
        <v>200409</v>
      </c>
      <c r="K5606" s="4">
        <f t="shared" si="174"/>
        <v>18.604651162790699</v>
      </c>
      <c r="L5606" s="4">
        <f ca="1">AVERAGE(K5606:OFFSET(K5606,-$L$2+1,0))</f>
        <v>50.198645972081614</v>
      </c>
      <c r="M5606" s="4">
        <f t="shared" ca="1" si="175"/>
        <v>18.406005190709084</v>
      </c>
    </row>
    <row r="5607" spans="1:13" x14ac:dyDescent="0.25">
      <c r="A5607" s="1">
        <v>38170</v>
      </c>
      <c r="B5607">
        <v>1193.25</v>
      </c>
      <c r="C5607">
        <v>1196.25</v>
      </c>
      <c r="D5607">
        <v>1189.25</v>
      </c>
      <c r="E5607">
        <v>1192.5</v>
      </c>
      <c r="F5607">
        <v>457987</v>
      </c>
      <c r="G5607">
        <v>556835</v>
      </c>
      <c r="H5607">
        <v>458719</v>
      </c>
      <c r="I5607">
        <v>565234</v>
      </c>
      <c r="J5607">
        <v>200409</v>
      </c>
      <c r="K5607" s="4">
        <f t="shared" si="174"/>
        <v>46.428571428571431</v>
      </c>
      <c r="L5607" s="4">
        <f ca="1">AVERAGE(K5607:OFFSET(K5607,-$L$2+1,0))</f>
        <v>52.302683239162356</v>
      </c>
      <c r="M5607" s="4">
        <f t="shared" ca="1" si="175"/>
        <v>44.125888189409075</v>
      </c>
    </row>
    <row r="5608" spans="1:13" x14ac:dyDescent="0.25">
      <c r="A5608" s="1">
        <v>38174</v>
      </c>
      <c r="B5608">
        <v>1192.5</v>
      </c>
      <c r="C5608">
        <v>1195.75</v>
      </c>
      <c r="D5608">
        <v>1179.25</v>
      </c>
      <c r="E5608">
        <v>1181.75</v>
      </c>
      <c r="F5608">
        <v>750511</v>
      </c>
      <c r="G5608">
        <v>575931</v>
      </c>
      <c r="H5608">
        <v>750671</v>
      </c>
      <c r="I5608">
        <v>584344</v>
      </c>
      <c r="J5608">
        <v>200409</v>
      </c>
      <c r="K5608" s="4">
        <f t="shared" si="174"/>
        <v>15.151515151515152</v>
      </c>
      <c r="L5608" s="4">
        <f ca="1">AVERAGE(K5608:OFFSET(K5608,-$L$2+1,0))</f>
        <v>50.292401853880975</v>
      </c>
      <c r="M5608" s="4">
        <f t="shared" ca="1" si="175"/>
        <v>14.859113297634181</v>
      </c>
    </row>
    <row r="5609" spans="1:13" x14ac:dyDescent="0.25">
      <c r="A5609" s="1">
        <v>38175</v>
      </c>
      <c r="B5609">
        <v>1181.75</v>
      </c>
      <c r="C5609">
        <v>1188.75</v>
      </c>
      <c r="D5609">
        <v>1180.25</v>
      </c>
      <c r="E5609">
        <v>1184.75</v>
      </c>
      <c r="F5609">
        <v>518030</v>
      </c>
      <c r="G5609">
        <v>553291</v>
      </c>
      <c r="H5609">
        <v>518111</v>
      </c>
      <c r="I5609">
        <v>561715</v>
      </c>
      <c r="J5609">
        <v>200409</v>
      </c>
      <c r="K5609" s="4">
        <f t="shared" si="174"/>
        <v>52.941176470588232</v>
      </c>
      <c r="L5609" s="4">
        <f ca="1">AVERAGE(K5609:OFFSET(K5609,-$L$2+1,0))</f>
        <v>48.38817862612833</v>
      </c>
      <c r="M5609" s="4">
        <f t="shared" ca="1" si="175"/>
        <v>54.552997844459902</v>
      </c>
    </row>
    <row r="5610" spans="1:13" x14ac:dyDescent="0.25">
      <c r="A5610" s="1">
        <v>38176</v>
      </c>
      <c r="B5610">
        <v>1184.25</v>
      </c>
      <c r="C5610">
        <v>1186</v>
      </c>
      <c r="D5610">
        <v>1174.75</v>
      </c>
      <c r="E5610">
        <v>1177.5</v>
      </c>
      <c r="F5610">
        <v>733944</v>
      </c>
      <c r="G5610">
        <v>564743</v>
      </c>
      <c r="H5610">
        <v>734469</v>
      </c>
      <c r="I5610">
        <v>573344</v>
      </c>
      <c r="J5610">
        <v>200409</v>
      </c>
      <c r="K5610" s="4">
        <f t="shared" si="174"/>
        <v>24.444444444444443</v>
      </c>
      <c r="L5610" s="4">
        <f ca="1">AVERAGE(K5610:OFFSET(K5610,-$L$2+1,0))</f>
        <v>45.1276422276609</v>
      </c>
      <c r="M5610" s="4">
        <f t="shared" ca="1" si="175"/>
        <v>29.316802216783543</v>
      </c>
    </row>
    <row r="5611" spans="1:13" x14ac:dyDescent="0.25">
      <c r="A5611" s="1">
        <v>38177</v>
      </c>
      <c r="B5611">
        <v>1177.5</v>
      </c>
      <c r="C5611">
        <v>1182.25</v>
      </c>
      <c r="D5611">
        <v>1176.75</v>
      </c>
      <c r="E5611">
        <v>1179.5</v>
      </c>
      <c r="F5611">
        <v>489827</v>
      </c>
      <c r="G5611">
        <v>561058</v>
      </c>
      <c r="H5611">
        <v>489980</v>
      </c>
      <c r="I5611">
        <v>569661</v>
      </c>
      <c r="J5611">
        <v>200409</v>
      </c>
      <c r="K5611" s="4">
        <f t="shared" si="174"/>
        <v>50</v>
      </c>
      <c r="L5611" s="4">
        <f ca="1">AVERAGE(K5611:OFFSET(K5611,-$L$2+1,0))</f>
        <v>47.227642227660901</v>
      </c>
      <c r="M5611" s="4">
        <f t="shared" ca="1" si="175"/>
        <v>52.772357772339099</v>
      </c>
    </row>
    <row r="5612" spans="1:13" x14ac:dyDescent="0.25">
      <c r="A5612" s="1">
        <v>38180</v>
      </c>
      <c r="B5612">
        <v>1180.5</v>
      </c>
      <c r="C5612">
        <v>1183</v>
      </c>
      <c r="D5612">
        <v>1172.75</v>
      </c>
      <c r="E5612">
        <v>1180.25</v>
      </c>
      <c r="F5612">
        <v>660826</v>
      </c>
      <c r="G5612">
        <v>567323</v>
      </c>
      <c r="H5612">
        <v>661238</v>
      </c>
      <c r="I5612">
        <v>575799</v>
      </c>
      <c r="J5612">
        <v>200409</v>
      </c>
      <c r="K5612" s="4">
        <f t="shared" si="174"/>
        <v>73.170731707317074</v>
      </c>
      <c r="L5612" s="4">
        <f ca="1">AVERAGE(K5612:OFFSET(K5612,-$L$2+1,0))</f>
        <v>46.058592606130198</v>
      </c>
      <c r="M5612" s="4">
        <f t="shared" ca="1" si="175"/>
        <v>77.11213910118687</v>
      </c>
    </row>
    <row r="5613" spans="1:13" x14ac:dyDescent="0.25">
      <c r="A5613" s="1">
        <v>38181</v>
      </c>
      <c r="B5613">
        <v>1180.25</v>
      </c>
      <c r="C5613">
        <v>1182.75</v>
      </c>
      <c r="D5613">
        <v>1177.75</v>
      </c>
      <c r="E5613">
        <v>1181</v>
      </c>
      <c r="F5613">
        <v>484624</v>
      </c>
      <c r="G5613">
        <v>554923</v>
      </c>
      <c r="H5613">
        <v>484646</v>
      </c>
      <c r="I5613">
        <v>563397</v>
      </c>
      <c r="J5613">
        <v>200409</v>
      </c>
      <c r="K5613" s="4">
        <f t="shared" si="174"/>
        <v>65</v>
      </c>
      <c r="L5613" s="4">
        <f ca="1">AVERAGE(K5613:OFFSET(K5613,-$L$2+1,0))</f>
        <v>48.037406165452225</v>
      </c>
      <c r="M5613" s="4">
        <f t="shared" ca="1" si="175"/>
        <v>66.962593834547775</v>
      </c>
    </row>
    <row r="5614" spans="1:13" x14ac:dyDescent="0.25">
      <c r="A5614" s="1">
        <v>38182</v>
      </c>
      <c r="B5614">
        <v>1178.5</v>
      </c>
      <c r="C5614">
        <v>1186.5</v>
      </c>
      <c r="D5614">
        <v>1173.5</v>
      </c>
      <c r="E5614">
        <v>1178</v>
      </c>
      <c r="F5614">
        <v>800975</v>
      </c>
      <c r="G5614">
        <v>572683</v>
      </c>
      <c r="H5614">
        <v>801284</v>
      </c>
      <c r="I5614">
        <v>581253</v>
      </c>
      <c r="J5614">
        <v>200409</v>
      </c>
      <c r="K5614" s="4">
        <f t="shared" si="174"/>
        <v>34.615384615384613</v>
      </c>
      <c r="L5614" s="4">
        <f ca="1">AVERAGE(K5614:OFFSET(K5614,-$L$2+1,0))</f>
        <v>46.36817539622146</v>
      </c>
      <c r="M5614" s="4">
        <f t="shared" ca="1" si="175"/>
        <v>38.247209219163153</v>
      </c>
    </row>
    <row r="5615" spans="1:13" x14ac:dyDescent="0.25">
      <c r="A5615" s="1">
        <v>38183</v>
      </c>
      <c r="B5615">
        <v>1178.25</v>
      </c>
      <c r="C5615">
        <v>1181.75</v>
      </c>
      <c r="D5615">
        <v>1169.75</v>
      </c>
      <c r="E5615">
        <v>1170.25</v>
      </c>
      <c r="F5615">
        <v>681355</v>
      </c>
      <c r="G5615">
        <v>581110</v>
      </c>
      <c r="H5615">
        <v>681431</v>
      </c>
      <c r="I5615">
        <v>589676</v>
      </c>
      <c r="J5615">
        <v>200409</v>
      </c>
      <c r="K5615" s="4">
        <f t="shared" si="174"/>
        <v>4.166666666666667</v>
      </c>
      <c r="L5615" s="4">
        <f ca="1">AVERAGE(K5615:OFFSET(K5615,-$L$2+1,0))</f>
        <v>44.43365158669765</v>
      </c>
      <c r="M5615" s="4">
        <f t="shared" ca="1" si="175"/>
        <v>9.7330150799690145</v>
      </c>
    </row>
    <row r="5616" spans="1:13" x14ac:dyDescent="0.25">
      <c r="A5616" s="1">
        <v>38184</v>
      </c>
      <c r="B5616">
        <v>1171.75</v>
      </c>
      <c r="C5616">
        <v>1179.25</v>
      </c>
      <c r="D5616">
        <v>1166.75</v>
      </c>
      <c r="E5616">
        <v>1169.5</v>
      </c>
      <c r="F5616">
        <v>655474</v>
      </c>
      <c r="G5616">
        <v>600265</v>
      </c>
      <c r="H5616">
        <v>655652</v>
      </c>
      <c r="I5616">
        <v>608850</v>
      </c>
      <c r="J5616">
        <v>200409</v>
      </c>
      <c r="K5616" s="4">
        <f t="shared" si="174"/>
        <v>22</v>
      </c>
      <c r="L5616" s="4">
        <f ca="1">AVERAGE(K5616:OFFSET(K5616,-$L$2+1,0))</f>
        <v>42.146554812504107</v>
      </c>
      <c r="M5616" s="4">
        <f t="shared" ca="1" si="175"/>
        <v>29.853445187495893</v>
      </c>
    </row>
    <row r="5617" spans="1:13" x14ac:dyDescent="0.25">
      <c r="A5617" s="1">
        <v>38187</v>
      </c>
      <c r="B5617">
        <v>1169.75</v>
      </c>
      <c r="C5617">
        <v>1172.75</v>
      </c>
      <c r="D5617">
        <v>1162.25</v>
      </c>
      <c r="E5617">
        <v>1165.5</v>
      </c>
      <c r="F5617">
        <v>687796</v>
      </c>
      <c r="G5617">
        <v>599088</v>
      </c>
      <c r="H5617">
        <v>688259</v>
      </c>
      <c r="I5617">
        <v>607745</v>
      </c>
      <c r="J5617">
        <v>200409</v>
      </c>
      <c r="K5617" s="4">
        <f t="shared" si="174"/>
        <v>30.952380952380953</v>
      </c>
      <c r="L5617" s="4">
        <f ca="1">AVERAGE(K5617:OFFSET(K5617,-$L$2+1,0))</f>
        <v>40.809558475507764</v>
      </c>
      <c r="M5617" s="4">
        <f t="shared" ca="1" si="175"/>
        <v>40.142822476873192</v>
      </c>
    </row>
    <row r="5618" spans="1:13" x14ac:dyDescent="0.25">
      <c r="A5618" s="1">
        <v>38188</v>
      </c>
      <c r="B5618">
        <v>1165.5</v>
      </c>
      <c r="C5618">
        <v>1181.5</v>
      </c>
      <c r="D5618">
        <v>1162.5</v>
      </c>
      <c r="E5618">
        <v>1178.75</v>
      </c>
      <c r="F5618">
        <v>661956</v>
      </c>
      <c r="G5618">
        <v>588220</v>
      </c>
      <c r="H5618">
        <v>665070</v>
      </c>
      <c r="I5618">
        <v>599491</v>
      </c>
      <c r="J5618">
        <v>200409</v>
      </c>
      <c r="K5618" s="4">
        <f t="shared" si="174"/>
        <v>85.526315789473685</v>
      </c>
      <c r="L5618" s="4">
        <f ca="1">AVERAGE(K5618:OFFSET(K5618,-$L$2+1,0))</f>
        <v>44.631328810435988</v>
      </c>
      <c r="M5618" s="4">
        <f t="shared" ca="1" si="175"/>
        <v>90.894986979037697</v>
      </c>
    </row>
    <row r="5619" spans="1:13" x14ac:dyDescent="0.25">
      <c r="A5619" s="1">
        <v>38189</v>
      </c>
      <c r="B5619">
        <v>1178.75</v>
      </c>
      <c r="C5619">
        <v>1182.75</v>
      </c>
      <c r="D5619">
        <v>1156.25</v>
      </c>
      <c r="E5619">
        <v>1157.25</v>
      </c>
      <c r="F5619">
        <v>891225</v>
      </c>
      <c r="G5619">
        <v>626520</v>
      </c>
      <c r="H5619">
        <v>932378</v>
      </c>
      <c r="I5619">
        <v>670628</v>
      </c>
      <c r="J5619">
        <v>200409</v>
      </c>
      <c r="K5619" s="4">
        <f t="shared" si="174"/>
        <v>3.7735849056603774</v>
      </c>
      <c r="L5619" s="4">
        <f ca="1">AVERAGE(K5619:OFFSET(K5619,-$L$2+1,0))</f>
        <v>40.132508055719015</v>
      </c>
      <c r="M5619" s="4">
        <f t="shared" ca="1" si="175"/>
        <v>13.641076849941363</v>
      </c>
    </row>
    <row r="5620" spans="1:13" x14ac:dyDescent="0.25">
      <c r="A5620" s="1">
        <v>38190</v>
      </c>
      <c r="B5620">
        <v>1157</v>
      </c>
      <c r="C5620">
        <v>1166</v>
      </c>
      <c r="D5620">
        <v>1149.75</v>
      </c>
      <c r="E5620">
        <v>1160.5</v>
      </c>
      <c r="F5620">
        <v>854998</v>
      </c>
      <c r="G5620">
        <v>609913</v>
      </c>
      <c r="H5620">
        <v>856806</v>
      </c>
      <c r="I5620">
        <v>653738</v>
      </c>
      <c r="J5620">
        <v>200409</v>
      </c>
      <c r="K5620" s="4">
        <f t="shared" si="174"/>
        <v>66.15384615384616</v>
      </c>
      <c r="L5620" s="4">
        <f ca="1">AVERAGE(K5620:OFFSET(K5620,-$L$2+1,0))</f>
        <v>38.87879685463939</v>
      </c>
      <c r="M5620" s="4">
        <f t="shared" ca="1" si="175"/>
        <v>77.275049299206771</v>
      </c>
    </row>
    <row r="5621" spans="1:13" x14ac:dyDescent="0.25">
      <c r="A5621" s="1">
        <v>38191</v>
      </c>
      <c r="B5621">
        <v>1158.75</v>
      </c>
      <c r="C5621">
        <v>1160.75</v>
      </c>
      <c r="D5621">
        <v>1149</v>
      </c>
      <c r="E5621">
        <v>1152.25</v>
      </c>
      <c r="F5621">
        <v>638928</v>
      </c>
      <c r="G5621">
        <v>596664</v>
      </c>
      <c r="H5621">
        <v>641004</v>
      </c>
      <c r="I5621">
        <v>641782</v>
      </c>
      <c r="J5621">
        <v>200409</v>
      </c>
      <c r="K5621" s="4">
        <f t="shared" si="174"/>
        <v>27.659574468085108</v>
      </c>
      <c r="L5621" s="4">
        <f ca="1">AVERAGE(K5621:OFFSET(K5621,-$L$2+1,0))</f>
        <v>38.965479281747356</v>
      </c>
      <c r="M5621" s="4">
        <f t="shared" ca="1" si="175"/>
        <v>38.694095186337748</v>
      </c>
    </row>
    <row r="5622" spans="1:13" x14ac:dyDescent="0.25">
      <c r="A5622" s="1">
        <v>38194</v>
      </c>
      <c r="B5622">
        <v>1152.5</v>
      </c>
      <c r="C5622">
        <v>1156.25</v>
      </c>
      <c r="D5622">
        <v>1143.75</v>
      </c>
      <c r="E5622">
        <v>1149.75</v>
      </c>
      <c r="F5622">
        <v>728731</v>
      </c>
      <c r="G5622">
        <v>596759</v>
      </c>
      <c r="H5622">
        <v>729906</v>
      </c>
      <c r="I5622">
        <v>642116</v>
      </c>
      <c r="J5622">
        <v>200409</v>
      </c>
      <c r="K5622" s="4">
        <f t="shared" si="174"/>
        <v>48</v>
      </c>
      <c r="L5622" s="4">
        <f ca="1">AVERAGE(K5622:OFFSET(K5622,-$L$2+1,0))</f>
        <v>40.665479281747352</v>
      </c>
      <c r="M5622" s="4">
        <f t="shared" ca="1" si="175"/>
        <v>57.334520718252648</v>
      </c>
    </row>
    <row r="5623" spans="1:13" x14ac:dyDescent="0.25">
      <c r="A5623" s="1">
        <v>38195</v>
      </c>
      <c r="B5623">
        <v>1149.75</v>
      </c>
      <c r="C5623">
        <v>1162.75</v>
      </c>
      <c r="D5623">
        <v>1149.5</v>
      </c>
      <c r="E5623">
        <v>1159.25</v>
      </c>
      <c r="F5623">
        <v>744885</v>
      </c>
      <c r="G5623">
        <v>584465</v>
      </c>
      <c r="H5623">
        <v>748118</v>
      </c>
      <c r="I5623">
        <v>632008</v>
      </c>
      <c r="J5623">
        <v>200409</v>
      </c>
      <c r="K5623" s="4">
        <f t="shared" si="174"/>
        <v>73.584905660377359</v>
      </c>
      <c r="L5623" s="4">
        <f ca="1">AVERAGE(K5623:OFFSET(K5623,-$L$2+1,0))</f>
        <v>44.090487276630626</v>
      </c>
      <c r="M5623" s="4">
        <f t="shared" ca="1" si="175"/>
        <v>79.494418383746734</v>
      </c>
    </row>
    <row r="5624" spans="1:13" x14ac:dyDescent="0.25">
      <c r="A5624" s="1">
        <v>38196</v>
      </c>
      <c r="B5624">
        <v>1159.25</v>
      </c>
      <c r="C5624">
        <v>1165.25</v>
      </c>
      <c r="D5624">
        <v>1147.5</v>
      </c>
      <c r="E5624">
        <v>1162.25</v>
      </c>
      <c r="F5624">
        <v>802235</v>
      </c>
      <c r="G5624">
        <v>573977</v>
      </c>
      <c r="H5624">
        <v>803233</v>
      </c>
      <c r="I5624">
        <v>621998</v>
      </c>
      <c r="J5624">
        <v>200409</v>
      </c>
      <c r="K5624" s="4">
        <f t="shared" si="174"/>
        <v>83.098591549295776</v>
      </c>
      <c r="L5624" s="4">
        <f ca="1">AVERAGE(K5624:OFFSET(K5624,-$L$2+1,0))</f>
        <v>44.524486621537285</v>
      </c>
      <c r="M5624" s="4">
        <f t="shared" ca="1" si="175"/>
        <v>88.574104927758498</v>
      </c>
    </row>
    <row r="5625" spans="1:13" x14ac:dyDescent="0.25">
      <c r="A5625" s="1">
        <v>38197</v>
      </c>
      <c r="B5625">
        <v>1162.5</v>
      </c>
      <c r="C5625">
        <v>1170.5</v>
      </c>
      <c r="D5625">
        <v>1159.25</v>
      </c>
      <c r="E5625">
        <v>1167</v>
      </c>
      <c r="F5625">
        <v>671856</v>
      </c>
      <c r="G5625">
        <v>579878</v>
      </c>
      <c r="H5625">
        <v>672562</v>
      </c>
      <c r="I5625">
        <v>628022</v>
      </c>
      <c r="J5625">
        <v>200409</v>
      </c>
      <c r="K5625" s="4">
        <f t="shared" si="174"/>
        <v>68.888888888888886</v>
      </c>
      <c r="L5625" s="4">
        <f ca="1">AVERAGE(K5625:OFFSET(K5625,-$L$2+1,0))</f>
        <v>44.708061500764337</v>
      </c>
      <c r="M5625" s="4">
        <f t="shared" ca="1" si="175"/>
        <v>74.180827388124555</v>
      </c>
    </row>
    <row r="5626" spans="1:13" x14ac:dyDescent="0.25">
      <c r="A5626" s="1">
        <v>38198</v>
      </c>
      <c r="B5626">
        <v>1167</v>
      </c>
      <c r="C5626">
        <v>1170.75</v>
      </c>
      <c r="D5626">
        <v>1162.75</v>
      </c>
      <c r="E5626">
        <v>1167.75</v>
      </c>
      <c r="F5626">
        <v>493272</v>
      </c>
      <c r="G5626">
        <v>580964</v>
      </c>
      <c r="H5626">
        <v>493719</v>
      </c>
      <c r="I5626">
        <v>628981</v>
      </c>
      <c r="J5626">
        <v>200409</v>
      </c>
      <c r="K5626" s="4">
        <f t="shared" si="174"/>
        <v>62.5</v>
      </c>
      <c r="L5626" s="4">
        <f ca="1">AVERAGE(K5626:OFFSET(K5626,-$L$2+1,0))</f>
        <v>46.902828942624794</v>
      </c>
      <c r="M5626" s="4">
        <f t="shared" ca="1" si="175"/>
        <v>65.597171057375206</v>
      </c>
    </row>
    <row r="5627" spans="1:13" x14ac:dyDescent="0.25">
      <c r="A5627" s="1">
        <v>38201</v>
      </c>
      <c r="B5627">
        <v>1164.75</v>
      </c>
      <c r="C5627">
        <v>1175</v>
      </c>
      <c r="D5627">
        <v>1162.25</v>
      </c>
      <c r="E5627">
        <v>1172.25</v>
      </c>
      <c r="F5627">
        <v>584118</v>
      </c>
      <c r="G5627">
        <v>588389</v>
      </c>
      <c r="H5627">
        <v>584764</v>
      </c>
      <c r="I5627">
        <v>636122</v>
      </c>
      <c r="J5627">
        <v>200409</v>
      </c>
      <c r="K5627" s="4">
        <f t="shared" si="174"/>
        <v>78.431372549019613</v>
      </c>
      <c r="L5627" s="4">
        <f ca="1">AVERAGE(K5627:OFFSET(K5627,-$L$2+1,0))</f>
        <v>48.502968998647205</v>
      </c>
      <c r="M5627" s="4">
        <f t="shared" ca="1" si="175"/>
        <v>79.928403550372408</v>
      </c>
    </row>
    <row r="5628" spans="1:13" x14ac:dyDescent="0.25">
      <c r="A5628" s="1">
        <v>38202</v>
      </c>
      <c r="B5628">
        <v>1172.5</v>
      </c>
      <c r="C5628">
        <v>1173.25</v>
      </c>
      <c r="D5628">
        <v>1163.25</v>
      </c>
      <c r="E5628">
        <v>1164</v>
      </c>
      <c r="F5628">
        <v>575958</v>
      </c>
      <c r="G5628">
        <v>589699</v>
      </c>
      <c r="H5628">
        <v>576624</v>
      </c>
      <c r="I5628">
        <v>637529</v>
      </c>
      <c r="J5628">
        <v>200409</v>
      </c>
      <c r="K5628" s="4">
        <f t="shared" si="174"/>
        <v>7.5</v>
      </c>
      <c r="L5628" s="4">
        <f ca="1">AVERAGE(K5628:OFFSET(K5628,-$L$2+1,0))</f>
        <v>48.120393241071454</v>
      </c>
      <c r="M5628" s="4">
        <f t="shared" ca="1" si="175"/>
        <v>9.3796067589285457</v>
      </c>
    </row>
    <row r="5629" spans="1:13" x14ac:dyDescent="0.25">
      <c r="A5629" s="1">
        <v>38203</v>
      </c>
      <c r="B5629">
        <v>1164.25</v>
      </c>
      <c r="C5629">
        <v>1169</v>
      </c>
      <c r="D5629">
        <v>1155.75</v>
      </c>
      <c r="E5629">
        <v>1163.75</v>
      </c>
      <c r="F5629">
        <v>644751</v>
      </c>
      <c r="G5629">
        <v>594541</v>
      </c>
      <c r="H5629">
        <v>645377</v>
      </c>
      <c r="I5629">
        <v>642418</v>
      </c>
      <c r="J5629">
        <v>200409</v>
      </c>
      <c r="K5629" s="4">
        <f t="shared" si="174"/>
        <v>60.377358490566039</v>
      </c>
      <c r="L5629" s="4">
        <f ca="1">AVERAGE(K5629:OFFSET(K5629,-$L$2+1,0))</f>
        <v>48.492202342070343</v>
      </c>
      <c r="M5629" s="4">
        <f t="shared" ca="1" si="175"/>
        <v>61.885156148495696</v>
      </c>
    </row>
    <row r="5630" spans="1:13" x14ac:dyDescent="0.25">
      <c r="A5630" s="1">
        <v>38204</v>
      </c>
      <c r="B5630">
        <v>1163.75</v>
      </c>
      <c r="C5630">
        <v>1165.5</v>
      </c>
      <c r="D5630">
        <v>1144</v>
      </c>
      <c r="E5630">
        <v>1145.25</v>
      </c>
      <c r="F5630">
        <v>657904</v>
      </c>
      <c r="G5630">
        <v>609096</v>
      </c>
      <c r="H5630">
        <v>658474</v>
      </c>
      <c r="I5630">
        <v>657175</v>
      </c>
      <c r="J5630">
        <v>200409</v>
      </c>
      <c r="K5630" s="4">
        <f t="shared" si="174"/>
        <v>5.8139534883720927</v>
      </c>
      <c r="L5630" s="4">
        <f ca="1">AVERAGE(K5630:OFFSET(K5630,-$L$2+1,0))</f>
        <v>47.560677794266716</v>
      </c>
      <c r="M5630" s="4">
        <f t="shared" ca="1" si="175"/>
        <v>8.2532756941053762</v>
      </c>
    </row>
    <row r="5631" spans="1:13" x14ac:dyDescent="0.25">
      <c r="A5631" s="1">
        <v>38205</v>
      </c>
      <c r="B5631">
        <v>1145.5</v>
      </c>
      <c r="C5631">
        <v>1149.75</v>
      </c>
      <c r="D5631">
        <v>1127.5</v>
      </c>
      <c r="E5631">
        <v>1130.25</v>
      </c>
      <c r="F5631">
        <v>896597</v>
      </c>
      <c r="G5631">
        <v>639607</v>
      </c>
      <c r="H5631">
        <v>898899</v>
      </c>
      <c r="I5631">
        <v>688096</v>
      </c>
      <c r="J5631">
        <v>200409</v>
      </c>
      <c r="K5631" s="4">
        <f t="shared" si="174"/>
        <v>12.359550561797754</v>
      </c>
      <c r="L5631" s="4">
        <f ca="1">AVERAGE(K5631:OFFSET(K5631,-$L$2+1,0))</f>
        <v>45.678655322356605</v>
      </c>
      <c r="M5631" s="4">
        <f t="shared" ca="1" si="175"/>
        <v>16.680895239441149</v>
      </c>
    </row>
    <row r="5632" spans="1:13" x14ac:dyDescent="0.25">
      <c r="A5632" s="1">
        <v>38208</v>
      </c>
      <c r="B5632">
        <v>1131</v>
      </c>
      <c r="C5632">
        <v>1136</v>
      </c>
      <c r="D5632">
        <v>1129.25</v>
      </c>
      <c r="E5632">
        <v>1131</v>
      </c>
      <c r="F5632">
        <v>480071</v>
      </c>
      <c r="G5632">
        <v>614149</v>
      </c>
      <c r="H5632">
        <v>480235</v>
      </c>
      <c r="I5632">
        <v>662636</v>
      </c>
      <c r="J5632">
        <v>200409</v>
      </c>
      <c r="K5632" s="4">
        <f t="shared" si="174"/>
        <v>25.925925925925927</v>
      </c>
      <c r="L5632" s="4">
        <f ca="1">AVERAGE(K5632:OFFSET(K5632,-$L$2+1,0))</f>
        <v>43.316415033287058</v>
      </c>
      <c r="M5632" s="4">
        <f t="shared" ca="1" si="175"/>
        <v>32.609510892638866</v>
      </c>
    </row>
    <row r="5633" spans="1:13" x14ac:dyDescent="0.25">
      <c r="A5633" s="1">
        <v>38209</v>
      </c>
      <c r="B5633">
        <v>1131.25</v>
      </c>
      <c r="C5633">
        <v>1145.5</v>
      </c>
      <c r="D5633">
        <v>1130.75</v>
      </c>
      <c r="E5633">
        <v>1143</v>
      </c>
      <c r="F5633">
        <v>603931</v>
      </c>
      <c r="G5633">
        <v>617668</v>
      </c>
      <c r="H5633">
        <v>604220</v>
      </c>
      <c r="I5633">
        <v>666046</v>
      </c>
      <c r="J5633">
        <v>200409</v>
      </c>
      <c r="K5633" s="4">
        <f t="shared" si="174"/>
        <v>83.050847457627114</v>
      </c>
      <c r="L5633" s="4">
        <f ca="1">AVERAGE(K5633:OFFSET(K5633,-$L$2+1,0))</f>
        <v>44.218957406168414</v>
      </c>
      <c r="M5633" s="4">
        <f t="shared" ca="1" si="175"/>
        <v>88.8318900514587</v>
      </c>
    </row>
    <row r="5634" spans="1:13" x14ac:dyDescent="0.25">
      <c r="A5634" s="1">
        <v>38210</v>
      </c>
      <c r="B5634">
        <v>1143</v>
      </c>
      <c r="C5634">
        <v>1144</v>
      </c>
      <c r="D5634">
        <v>1132</v>
      </c>
      <c r="E5634">
        <v>1142.5</v>
      </c>
      <c r="F5634">
        <v>682787</v>
      </c>
      <c r="G5634">
        <v>627596</v>
      </c>
      <c r="H5634">
        <v>684197</v>
      </c>
      <c r="I5634">
        <v>676303</v>
      </c>
      <c r="J5634">
        <v>200409</v>
      </c>
      <c r="K5634" s="4">
        <f t="shared" si="174"/>
        <v>87.5</v>
      </c>
      <c r="L5634" s="4">
        <f ca="1">AVERAGE(K5634:OFFSET(K5634,-$L$2+1,0))</f>
        <v>46.863188175399173</v>
      </c>
      <c r="M5634" s="4">
        <f t="shared" ca="1" si="175"/>
        <v>90.636811824600827</v>
      </c>
    </row>
    <row r="5635" spans="1:13" x14ac:dyDescent="0.25">
      <c r="A5635" s="1">
        <v>38211</v>
      </c>
      <c r="B5635">
        <v>1142.5</v>
      </c>
      <c r="C5635">
        <v>1144.75</v>
      </c>
      <c r="D5635">
        <v>1126.75</v>
      </c>
      <c r="E5635">
        <v>1130.5</v>
      </c>
      <c r="F5635">
        <v>718858</v>
      </c>
      <c r="G5635">
        <v>655245</v>
      </c>
      <c r="H5635">
        <v>719401</v>
      </c>
      <c r="I5635">
        <v>702968</v>
      </c>
      <c r="J5635">
        <v>200409</v>
      </c>
      <c r="K5635" s="4">
        <f t="shared" si="174"/>
        <v>20.833333333333332</v>
      </c>
      <c r="L5635" s="4">
        <f ca="1">AVERAGE(K5635:OFFSET(K5635,-$L$2+1,0))</f>
        <v>47.696521508732516</v>
      </c>
      <c r="M5635" s="4">
        <f t="shared" ca="1" si="175"/>
        <v>23.136811824600816</v>
      </c>
    </row>
    <row r="5636" spans="1:13" x14ac:dyDescent="0.25">
      <c r="A5636" s="1">
        <v>38212</v>
      </c>
      <c r="B5636">
        <v>1131.25</v>
      </c>
      <c r="C5636">
        <v>1134.5</v>
      </c>
      <c r="D5636">
        <v>1126.75</v>
      </c>
      <c r="E5636">
        <v>1133</v>
      </c>
      <c r="F5636">
        <v>592108</v>
      </c>
      <c r="G5636">
        <v>661600</v>
      </c>
      <c r="H5636">
        <v>592710</v>
      </c>
      <c r="I5636">
        <v>709219</v>
      </c>
      <c r="J5636">
        <v>200409</v>
      </c>
      <c r="K5636" s="4">
        <f t="shared" ref="K5636:K5699" si="176">IF(C5636-D5636&lt;&gt;0,100*(E5636-D5636)/(C5636-D5636),K5635)</f>
        <v>80.645161290322577</v>
      </c>
      <c r="L5636" s="4">
        <f ca="1">AVERAGE(K5636:OFFSET(K5636,-$L$2+1,0))</f>
        <v>50.62877957324865</v>
      </c>
      <c r="M5636" s="4">
        <f t="shared" ca="1" si="175"/>
        <v>80.016381717073926</v>
      </c>
    </row>
    <row r="5637" spans="1:13" x14ac:dyDescent="0.25">
      <c r="A5637" s="1">
        <v>38215</v>
      </c>
      <c r="B5637">
        <v>1132.25</v>
      </c>
      <c r="C5637">
        <v>1147.5</v>
      </c>
      <c r="D5637">
        <v>1127.75</v>
      </c>
      <c r="E5637">
        <v>1144.25</v>
      </c>
      <c r="F5637">
        <v>627915</v>
      </c>
      <c r="G5637">
        <v>660862</v>
      </c>
      <c r="H5637">
        <v>632463</v>
      </c>
      <c r="I5637">
        <v>711890</v>
      </c>
      <c r="J5637">
        <v>200409</v>
      </c>
      <c r="K5637" s="4">
        <f t="shared" si="176"/>
        <v>83.544303797468359</v>
      </c>
      <c r="L5637" s="4">
        <f ca="1">AVERAGE(K5637:OFFSET(K5637,-$L$2+1,0))</f>
        <v>53.258375715503021</v>
      </c>
      <c r="M5637" s="4">
        <f t="shared" ca="1" si="175"/>
        <v>80.285928081965338</v>
      </c>
    </row>
    <row r="5638" spans="1:13" x14ac:dyDescent="0.25">
      <c r="A5638" s="1">
        <v>38216</v>
      </c>
      <c r="B5638">
        <v>1144</v>
      </c>
      <c r="C5638">
        <v>1153.75</v>
      </c>
      <c r="D5638">
        <v>1142.25</v>
      </c>
      <c r="E5638">
        <v>1149.75</v>
      </c>
      <c r="F5638">
        <v>593673</v>
      </c>
      <c r="G5638">
        <v>654153</v>
      </c>
      <c r="H5638">
        <v>594076</v>
      </c>
      <c r="I5638">
        <v>705105</v>
      </c>
      <c r="J5638">
        <v>200409</v>
      </c>
      <c r="K5638" s="4">
        <f t="shared" si="176"/>
        <v>65.217391304347828</v>
      </c>
      <c r="L5638" s="4">
        <f ca="1">AVERAGE(K5638:OFFSET(K5638,-$L$2+1,0))</f>
        <v>52.24292949124672</v>
      </c>
      <c r="M5638" s="4">
        <f t="shared" ca="1" si="175"/>
        <v>62.974461813101108</v>
      </c>
    </row>
    <row r="5639" spans="1:13" x14ac:dyDescent="0.25">
      <c r="A5639" s="1">
        <v>38217</v>
      </c>
      <c r="B5639">
        <v>1149.75</v>
      </c>
      <c r="C5639">
        <v>1162.75</v>
      </c>
      <c r="D5639">
        <v>1144.75</v>
      </c>
      <c r="E5639">
        <v>1161.25</v>
      </c>
      <c r="F5639">
        <v>717331</v>
      </c>
      <c r="G5639">
        <v>661074</v>
      </c>
      <c r="H5639">
        <v>719307</v>
      </c>
      <c r="I5639">
        <v>712270</v>
      </c>
      <c r="J5639">
        <v>200409</v>
      </c>
      <c r="K5639" s="4">
        <f t="shared" si="176"/>
        <v>91.666666666666671</v>
      </c>
      <c r="L5639" s="4">
        <f ca="1">AVERAGE(K5639:OFFSET(K5639,-$L$2+1,0))</f>
        <v>56.637583579297043</v>
      </c>
      <c r="M5639" s="4">
        <f t="shared" ca="1" si="175"/>
        <v>85.029083087369628</v>
      </c>
    </row>
    <row r="5640" spans="1:13" x14ac:dyDescent="0.25">
      <c r="A5640" s="1">
        <v>38218</v>
      </c>
      <c r="B5640">
        <v>1161</v>
      </c>
      <c r="C5640">
        <v>1162.25</v>
      </c>
      <c r="D5640">
        <v>1152.5</v>
      </c>
      <c r="E5640">
        <v>1158</v>
      </c>
      <c r="F5640">
        <v>607182</v>
      </c>
      <c r="G5640">
        <v>661950</v>
      </c>
      <c r="H5640">
        <v>607368</v>
      </c>
      <c r="I5640">
        <v>713172</v>
      </c>
      <c r="J5640">
        <v>200409</v>
      </c>
      <c r="K5640" s="4">
        <f t="shared" si="176"/>
        <v>56.410256410256409</v>
      </c>
      <c r="L5640" s="4">
        <f ca="1">AVERAGE(K5640:OFFSET(K5640,-$L$2+1,0))</f>
        <v>56.150404092117547</v>
      </c>
      <c r="M5640" s="4">
        <f t="shared" ca="1" si="175"/>
        <v>50.259852318138861</v>
      </c>
    </row>
    <row r="5641" spans="1:13" x14ac:dyDescent="0.25">
      <c r="A5641" s="1">
        <v>38219</v>
      </c>
      <c r="B5641">
        <v>1158</v>
      </c>
      <c r="C5641">
        <v>1167.25</v>
      </c>
      <c r="D5641">
        <v>1154</v>
      </c>
      <c r="E5641">
        <v>1165.5</v>
      </c>
      <c r="F5641">
        <v>566065</v>
      </c>
      <c r="G5641">
        <v>671375</v>
      </c>
      <c r="H5641">
        <v>570520</v>
      </c>
      <c r="I5641">
        <v>726669</v>
      </c>
      <c r="J5641">
        <v>200409</v>
      </c>
      <c r="K5641" s="4">
        <f t="shared" si="176"/>
        <v>86.79245283018868</v>
      </c>
      <c r="L5641" s="4">
        <f ca="1">AVERAGE(K5641:OFFSET(K5641,-$L$2+1,0))</f>
        <v>59.107048010222726</v>
      </c>
      <c r="M5641" s="4">
        <f t="shared" ca="1" si="175"/>
        <v>77.685404819965953</v>
      </c>
    </row>
    <row r="5642" spans="1:13" x14ac:dyDescent="0.25">
      <c r="A5642" s="1">
        <v>38222</v>
      </c>
      <c r="B5642">
        <v>1164.25</v>
      </c>
      <c r="C5642">
        <v>1168.5</v>
      </c>
      <c r="D5642">
        <v>1161</v>
      </c>
      <c r="E5642">
        <v>1163</v>
      </c>
      <c r="F5642">
        <v>547848</v>
      </c>
      <c r="G5642">
        <v>674875</v>
      </c>
      <c r="H5642">
        <v>549315</v>
      </c>
      <c r="I5642">
        <v>730219</v>
      </c>
      <c r="J5642">
        <v>200409</v>
      </c>
      <c r="K5642" s="4">
        <f t="shared" si="176"/>
        <v>26.666666666666668</v>
      </c>
      <c r="L5642" s="4">
        <f ca="1">AVERAGE(K5642:OFFSET(K5642,-$L$2+1,0))</f>
        <v>58.040381343556056</v>
      </c>
      <c r="M5642" s="4">
        <f t="shared" ca="1" si="175"/>
        <v>18.626285323110611</v>
      </c>
    </row>
    <row r="5643" spans="1:13" x14ac:dyDescent="0.25">
      <c r="A5643" s="1">
        <v>38223</v>
      </c>
      <c r="B5643">
        <v>1163</v>
      </c>
      <c r="C5643">
        <v>1168</v>
      </c>
      <c r="D5643">
        <v>1159</v>
      </c>
      <c r="E5643">
        <v>1164.25</v>
      </c>
      <c r="F5643">
        <v>556798</v>
      </c>
      <c r="G5643">
        <v>646955</v>
      </c>
      <c r="H5643">
        <v>560602</v>
      </c>
      <c r="I5643">
        <v>704475</v>
      </c>
      <c r="J5643">
        <v>200409</v>
      </c>
      <c r="K5643" s="4">
        <f t="shared" si="176"/>
        <v>58.333333333333336</v>
      </c>
      <c r="L5643" s="4">
        <f ca="1">AVERAGE(K5643:OFFSET(K5643,-$L$2+1,0))</f>
        <v>57.277802727203856</v>
      </c>
      <c r="M5643" s="4">
        <f t="shared" ca="1" si="175"/>
        <v>51.05553060612948</v>
      </c>
    </row>
    <row r="5644" spans="1:13" x14ac:dyDescent="0.25">
      <c r="A5644" s="1">
        <v>38224</v>
      </c>
      <c r="B5644">
        <v>1164</v>
      </c>
      <c r="C5644">
        <v>1173.25</v>
      </c>
      <c r="D5644">
        <v>1159.5</v>
      </c>
      <c r="E5644">
        <v>1170.5</v>
      </c>
      <c r="F5644">
        <v>576935</v>
      </c>
      <c r="G5644">
        <v>665333</v>
      </c>
      <c r="H5644">
        <v>580586</v>
      </c>
      <c r="I5644">
        <v>724917</v>
      </c>
      <c r="J5644">
        <v>200409</v>
      </c>
      <c r="K5644" s="4">
        <f t="shared" si="176"/>
        <v>80</v>
      </c>
      <c r="L5644" s="4">
        <f ca="1">AVERAGE(K5644:OFFSET(K5644,-$L$2+1,0))</f>
        <v>57.122873149739064</v>
      </c>
      <c r="M5644" s="4">
        <f t="shared" ca="1" si="175"/>
        <v>72.877126850260936</v>
      </c>
    </row>
    <row r="5645" spans="1:13" x14ac:dyDescent="0.25">
      <c r="A5645" s="1">
        <v>38225</v>
      </c>
      <c r="B5645">
        <v>1170.5</v>
      </c>
      <c r="C5645">
        <v>1173.5</v>
      </c>
      <c r="D5645">
        <v>1168.75</v>
      </c>
      <c r="E5645">
        <v>1171.25</v>
      </c>
      <c r="F5645">
        <v>331025</v>
      </c>
      <c r="G5645">
        <v>662776</v>
      </c>
      <c r="H5645">
        <v>334309</v>
      </c>
      <c r="I5645">
        <v>725121</v>
      </c>
      <c r="J5645">
        <v>200409</v>
      </c>
      <c r="K5645" s="4">
        <f t="shared" si="176"/>
        <v>52.631578947368418</v>
      </c>
      <c r="L5645" s="4">
        <f ca="1">AVERAGE(K5645:OFFSET(K5645,-$L$2+1,0))</f>
        <v>56.310007652663032</v>
      </c>
      <c r="M5645" s="4">
        <f t="shared" ca="1" si="175"/>
        <v>46.321571294705386</v>
      </c>
    </row>
    <row r="5646" spans="1:13" x14ac:dyDescent="0.25">
      <c r="A5646" s="1">
        <v>38226</v>
      </c>
      <c r="B5646">
        <v>1170.75</v>
      </c>
      <c r="C5646">
        <v>1176.5</v>
      </c>
      <c r="D5646">
        <v>1170</v>
      </c>
      <c r="E5646">
        <v>1175</v>
      </c>
      <c r="F5646">
        <v>335912</v>
      </c>
      <c r="G5646">
        <v>671853</v>
      </c>
      <c r="H5646">
        <v>336566</v>
      </c>
      <c r="I5646">
        <v>733834</v>
      </c>
      <c r="J5646">
        <v>200409</v>
      </c>
      <c r="K5646" s="4">
        <f t="shared" si="176"/>
        <v>76.92307692307692</v>
      </c>
      <c r="L5646" s="4">
        <f ca="1">AVERAGE(K5646:OFFSET(K5646,-$L$2+1,0))</f>
        <v>57.031161498816878</v>
      </c>
      <c r="M5646" s="4">
        <f t="shared" ca="1" si="175"/>
        <v>69.891915424260048</v>
      </c>
    </row>
    <row r="5647" spans="1:13" x14ac:dyDescent="0.25">
      <c r="A5647" s="1">
        <v>38229</v>
      </c>
      <c r="B5647">
        <v>1174.25</v>
      </c>
      <c r="C5647">
        <v>1174.75</v>
      </c>
      <c r="D5647">
        <v>1164.75</v>
      </c>
      <c r="E5647">
        <v>1165.75</v>
      </c>
      <c r="F5647">
        <v>359193</v>
      </c>
      <c r="G5647">
        <v>677326</v>
      </c>
      <c r="H5647">
        <v>361695</v>
      </c>
      <c r="I5647">
        <v>741381</v>
      </c>
      <c r="J5647">
        <v>200409</v>
      </c>
      <c r="K5647" s="4">
        <f t="shared" si="176"/>
        <v>10</v>
      </c>
      <c r="L5647" s="4">
        <f ca="1">AVERAGE(K5647:OFFSET(K5647,-$L$2+1,0))</f>
        <v>53.609592871365905</v>
      </c>
      <c r="M5647" s="4">
        <f t="shared" ca="1" si="175"/>
        <v>6.3904071286340951</v>
      </c>
    </row>
    <row r="5648" spans="1:13" x14ac:dyDescent="0.25">
      <c r="A5648" s="1">
        <v>38230</v>
      </c>
      <c r="B5648">
        <v>1166</v>
      </c>
      <c r="C5648">
        <v>1172</v>
      </c>
      <c r="D5648">
        <v>1161</v>
      </c>
      <c r="E5648">
        <v>1170.75</v>
      </c>
      <c r="F5648">
        <v>623724</v>
      </c>
      <c r="G5648">
        <v>679653</v>
      </c>
      <c r="H5648">
        <v>629318</v>
      </c>
      <c r="I5648">
        <v>747473</v>
      </c>
      <c r="J5648">
        <v>200409</v>
      </c>
      <c r="K5648" s="4">
        <f t="shared" si="176"/>
        <v>88.63636363636364</v>
      </c>
      <c r="L5648" s="4">
        <f ca="1">AVERAGE(K5648:OFFSET(K5648,-$L$2+1,0))</f>
        <v>57.666411053184092</v>
      </c>
      <c r="M5648" s="4">
        <f t="shared" ca="1" si="175"/>
        <v>80.969952583179548</v>
      </c>
    </row>
    <row r="5649" spans="1:13" x14ac:dyDescent="0.25">
      <c r="A5649" s="1">
        <v>38231</v>
      </c>
      <c r="B5649">
        <v>1171</v>
      </c>
      <c r="C5649">
        <v>1176.5</v>
      </c>
      <c r="D5649">
        <v>1164.75</v>
      </c>
      <c r="E5649">
        <v>1173.5</v>
      </c>
      <c r="F5649">
        <v>613834</v>
      </c>
      <c r="G5649">
        <v>693113</v>
      </c>
      <c r="H5649">
        <v>628051</v>
      </c>
      <c r="I5649">
        <v>764423</v>
      </c>
      <c r="J5649">
        <v>200409</v>
      </c>
      <c r="K5649" s="4">
        <f t="shared" si="176"/>
        <v>74.468085106382972</v>
      </c>
      <c r="L5649" s="4">
        <f ca="1">AVERAGE(K5649:OFFSET(K5649,-$L$2+1,0))</f>
        <v>58.370947383974929</v>
      </c>
      <c r="M5649" s="4">
        <f t="shared" ca="1" si="175"/>
        <v>66.097137722408036</v>
      </c>
    </row>
    <row r="5650" spans="1:13" x14ac:dyDescent="0.25">
      <c r="A5650" s="1">
        <v>38232</v>
      </c>
      <c r="B5650">
        <v>1173.25</v>
      </c>
      <c r="C5650">
        <v>1187</v>
      </c>
      <c r="D5650">
        <v>1171.25</v>
      </c>
      <c r="E5650">
        <v>1186.25</v>
      </c>
      <c r="F5650">
        <v>512039</v>
      </c>
      <c r="G5650">
        <v>689731</v>
      </c>
      <c r="H5650">
        <v>516880</v>
      </c>
      <c r="I5650">
        <v>764804</v>
      </c>
      <c r="J5650">
        <v>200409</v>
      </c>
      <c r="K5650" s="4">
        <f t="shared" si="176"/>
        <v>95.238095238095241</v>
      </c>
      <c r="L5650" s="4">
        <f ca="1">AVERAGE(K5650:OFFSET(K5650,-$L$2+1,0))</f>
        <v>62.842154471461086</v>
      </c>
      <c r="M5650" s="4">
        <f t="shared" ca="1" si="175"/>
        <v>82.395940766634155</v>
      </c>
    </row>
    <row r="5651" spans="1:13" x14ac:dyDescent="0.25">
      <c r="A5651" s="1">
        <v>38233</v>
      </c>
      <c r="B5651">
        <v>1183</v>
      </c>
      <c r="C5651">
        <v>1188</v>
      </c>
      <c r="D5651">
        <v>1179.5</v>
      </c>
      <c r="E5651">
        <v>1181.25</v>
      </c>
      <c r="F5651">
        <v>459944</v>
      </c>
      <c r="G5651">
        <v>695395</v>
      </c>
      <c r="H5651">
        <v>472853</v>
      </c>
      <c r="I5651">
        <v>781213</v>
      </c>
      <c r="J5651">
        <v>200409</v>
      </c>
      <c r="K5651" s="4">
        <f t="shared" si="176"/>
        <v>20.588235294117649</v>
      </c>
      <c r="L5651" s="4">
        <f ca="1">AVERAGE(K5651:OFFSET(K5651,-$L$2+1,0))</f>
        <v>63.253588708077075</v>
      </c>
      <c r="M5651" s="4">
        <f t="shared" ca="1" si="175"/>
        <v>7.3346465860405772</v>
      </c>
    </row>
    <row r="5652" spans="1:13" x14ac:dyDescent="0.25">
      <c r="A5652" s="1">
        <v>38237</v>
      </c>
      <c r="B5652">
        <v>1181.5</v>
      </c>
      <c r="C5652">
        <v>1191.25</v>
      </c>
      <c r="D5652">
        <v>1181.5</v>
      </c>
      <c r="E5652">
        <v>1189</v>
      </c>
      <c r="F5652">
        <v>657025</v>
      </c>
      <c r="G5652">
        <v>708398</v>
      </c>
      <c r="H5652">
        <v>680364</v>
      </c>
      <c r="I5652">
        <v>812200</v>
      </c>
      <c r="J5652">
        <v>200409</v>
      </c>
      <c r="K5652" s="4">
        <f t="shared" si="176"/>
        <v>76.92307692307692</v>
      </c>
      <c r="L5652" s="4">
        <f ca="1">AVERAGE(K5652:OFFSET(K5652,-$L$2+1,0))</f>
        <v>65.803446257934624</v>
      </c>
      <c r="M5652" s="4">
        <f t="shared" ca="1" si="175"/>
        <v>61.119630665142296</v>
      </c>
    </row>
    <row r="5653" spans="1:13" x14ac:dyDescent="0.25">
      <c r="A5653" s="1">
        <v>38238</v>
      </c>
      <c r="B5653">
        <v>1188.75</v>
      </c>
      <c r="C5653">
        <v>1190.25</v>
      </c>
      <c r="D5653">
        <v>1182.75</v>
      </c>
      <c r="E5653">
        <v>1185.5</v>
      </c>
      <c r="F5653">
        <v>655151</v>
      </c>
      <c r="G5653">
        <v>692927</v>
      </c>
      <c r="H5653">
        <v>686920</v>
      </c>
      <c r="I5653">
        <v>822919</v>
      </c>
      <c r="J5653">
        <v>200409</v>
      </c>
      <c r="K5653" s="4">
        <f t="shared" si="176"/>
        <v>36.666666666666664</v>
      </c>
      <c r="L5653" s="4">
        <f ca="1">AVERAGE(K5653:OFFSET(K5653,-$L$2+1,0))</f>
        <v>63.48423721838661</v>
      </c>
      <c r="M5653" s="4">
        <f t="shared" ca="1" si="175"/>
        <v>23.182429448280054</v>
      </c>
    </row>
    <row r="5654" spans="1:13" x14ac:dyDescent="0.25">
      <c r="A5654" s="1">
        <v>38239</v>
      </c>
      <c r="B5654">
        <v>1185</v>
      </c>
      <c r="C5654">
        <v>1188.5</v>
      </c>
      <c r="D5654">
        <v>1180.25</v>
      </c>
      <c r="E5654">
        <v>1184.25</v>
      </c>
      <c r="F5654">
        <v>230814</v>
      </c>
      <c r="G5654">
        <v>504767</v>
      </c>
      <c r="H5654">
        <v>853184</v>
      </c>
      <c r="I5654">
        <v>769252</v>
      </c>
      <c r="J5654">
        <v>200409</v>
      </c>
      <c r="K5654" s="4">
        <f t="shared" si="176"/>
        <v>48.484848484848484</v>
      </c>
      <c r="L5654" s="4">
        <f ca="1">AVERAGE(K5654:OFFSET(K5654,-$L$2+1,0))</f>
        <v>61.53347964262904</v>
      </c>
      <c r="M5654" s="4">
        <f t="shared" ca="1" si="175"/>
        <v>36.951368842219445</v>
      </c>
    </row>
    <row r="5655" spans="1:13" x14ac:dyDescent="0.25">
      <c r="A5655" s="1">
        <v>38240</v>
      </c>
      <c r="B5655">
        <v>1184.5</v>
      </c>
      <c r="C5655">
        <v>1192.5</v>
      </c>
      <c r="D5655">
        <v>1180.5</v>
      </c>
      <c r="E5655">
        <v>1190.25</v>
      </c>
      <c r="F5655">
        <v>540756</v>
      </c>
      <c r="G5655">
        <v>335976</v>
      </c>
      <c r="H5655">
        <v>664952</v>
      </c>
      <c r="I5655">
        <v>799678</v>
      </c>
      <c r="J5655">
        <v>200412</v>
      </c>
      <c r="K5655" s="4">
        <f t="shared" si="176"/>
        <v>81.25</v>
      </c>
      <c r="L5655" s="4">
        <f ca="1">AVERAGE(K5655:OFFSET(K5655,-$L$2+1,0))</f>
        <v>64.554312975962375</v>
      </c>
      <c r="M5655" s="4">
        <f t="shared" ref="M5655:M5718" ca="1" si="177">$M$2-(L5655-K5655)</f>
        <v>66.695687024037625</v>
      </c>
    </row>
    <row r="5656" spans="1:13" x14ac:dyDescent="0.25">
      <c r="A5656" s="1">
        <v>38243</v>
      </c>
      <c r="B5656">
        <v>1190.25</v>
      </c>
      <c r="C5656">
        <v>1197</v>
      </c>
      <c r="D5656">
        <v>1189.5</v>
      </c>
      <c r="E5656">
        <v>1194.5</v>
      </c>
      <c r="F5656">
        <v>643021</v>
      </c>
      <c r="G5656">
        <v>411083</v>
      </c>
      <c r="H5656">
        <v>740564</v>
      </c>
      <c r="I5656">
        <v>841045</v>
      </c>
      <c r="J5656">
        <v>200412</v>
      </c>
      <c r="K5656" s="4">
        <f t="shared" si="176"/>
        <v>66.666666666666671</v>
      </c>
      <c r="L5656" s="4">
        <f ca="1">AVERAGE(K5656:OFFSET(K5656,-$L$2+1,0))</f>
        <v>63.85538824477959</v>
      </c>
      <c r="M5656" s="4">
        <f t="shared" ca="1" si="177"/>
        <v>52.811278421887081</v>
      </c>
    </row>
    <row r="5657" spans="1:13" x14ac:dyDescent="0.25">
      <c r="A5657" s="1">
        <v>38244</v>
      </c>
      <c r="B5657">
        <v>1194.25</v>
      </c>
      <c r="C5657">
        <v>1196.75</v>
      </c>
      <c r="D5657">
        <v>1191.5</v>
      </c>
      <c r="E5657">
        <v>1196.25</v>
      </c>
      <c r="F5657">
        <v>520668</v>
      </c>
      <c r="G5657">
        <v>468958</v>
      </c>
      <c r="H5657">
        <v>603643</v>
      </c>
      <c r="I5657">
        <v>849628</v>
      </c>
      <c r="J5657">
        <v>200412</v>
      </c>
      <c r="K5657" s="4">
        <f t="shared" si="176"/>
        <v>90.476190476190482</v>
      </c>
      <c r="L5657" s="4">
        <f ca="1">AVERAGE(K5657:OFFSET(K5657,-$L$2+1,0))</f>
        <v>64.201982578715686</v>
      </c>
      <c r="M5657" s="4">
        <f t="shared" ca="1" si="177"/>
        <v>76.274207897474795</v>
      </c>
    </row>
    <row r="5658" spans="1:13" x14ac:dyDescent="0.25">
      <c r="A5658" s="1">
        <v>38245</v>
      </c>
      <c r="B5658">
        <v>1196</v>
      </c>
      <c r="C5658">
        <v>1196.5</v>
      </c>
      <c r="D5658">
        <v>1186.25</v>
      </c>
      <c r="E5658">
        <v>1187</v>
      </c>
      <c r="F5658">
        <v>557925</v>
      </c>
      <c r="G5658">
        <v>505879</v>
      </c>
      <c r="H5658">
        <v>609764</v>
      </c>
      <c r="I5658">
        <v>834643</v>
      </c>
      <c r="J5658">
        <v>200412</v>
      </c>
      <c r="K5658" s="4">
        <f t="shared" si="176"/>
        <v>7.3170731707317076</v>
      </c>
      <c r="L5658" s="4">
        <f ca="1">AVERAGE(K5658:OFFSET(K5658,-$L$2+1,0))</f>
        <v>61.306966672034889</v>
      </c>
      <c r="M5658" s="4">
        <f t="shared" ca="1" si="177"/>
        <v>-3.9898935013031789</v>
      </c>
    </row>
    <row r="5659" spans="1:13" x14ac:dyDescent="0.25">
      <c r="A5659" s="1">
        <v>38246</v>
      </c>
      <c r="B5659">
        <v>1187.5</v>
      </c>
      <c r="C5659">
        <v>1193.25</v>
      </c>
      <c r="D5659">
        <v>1187</v>
      </c>
      <c r="E5659">
        <v>1190.75</v>
      </c>
      <c r="F5659">
        <v>452590</v>
      </c>
      <c r="G5659">
        <v>527236</v>
      </c>
      <c r="H5659">
        <v>490222</v>
      </c>
      <c r="I5659">
        <v>805994</v>
      </c>
      <c r="J5659">
        <v>200412</v>
      </c>
      <c r="K5659" s="4">
        <f t="shared" si="176"/>
        <v>60</v>
      </c>
      <c r="L5659" s="4">
        <f ca="1">AVERAGE(K5659:OFFSET(K5659,-$L$2+1,0))</f>
        <v>59.723633338701539</v>
      </c>
      <c r="M5659" s="4">
        <f t="shared" ca="1" si="177"/>
        <v>50.276366661298461</v>
      </c>
    </row>
    <row r="5660" spans="1:13" x14ac:dyDescent="0.25">
      <c r="A5660" s="1">
        <v>38247</v>
      </c>
      <c r="B5660">
        <v>1190.75</v>
      </c>
      <c r="C5660">
        <v>1197.75</v>
      </c>
      <c r="D5660">
        <v>1189</v>
      </c>
      <c r="E5660">
        <v>1195.25</v>
      </c>
      <c r="F5660">
        <v>518182</v>
      </c>
      <c r="G5660">
        <v>551596</v>
      </c>
      <c r="H5660">
        <v>521278</v>
      </c>
      <c r="I5660">
        <v>826943</v>
      </c>
      <c r="J5660">
        <v>200412</v>
      </c>
      <c r="K5660" s="4">
        <f t="shared" si="176"/>
        <v>71.428571428571431</v>
      </c>
      <c r="L5660" s="4">
        <f ca="1">AVERAGE(K5660:OFFSET(K5660,-$L$2+1,0))</f>
        <v>60.474549089617277</v>
      </c>
      <c r="M5660" s="4">
        <f t="shared" ca="1" si="177"/>
        <v>60.954022338954154</v>
      </c>
    </row>
    <row r="5661" spans="1:13" x14ac:dyDescent="0.25">
      <c r="A5661" s="1">
        <v>38250</v>
      </c>
      <c r="B5661">
        <v>1195</v>
      </c>
      <c r="C5661">
        <v>1195.25</v>
      </c>
      <c r="D5661">
        <v>1186.75</v>
      </c>
      <c r="E5661">
        <v>1188.5</v>
      </c>
      <c r="F5661">
        <v>563160</v>
      </c>
      <c r="G5661">
        <v>543707</v>
      </c>
      <c r="H5661">
        <v>567139</v>
      </c>
      <c r="I5661">
        <v>545696</v>
      </c>
      <c r="J5661">
        <v>200412</v>
      </c>
      <c r="K5661" s="4">
        <f t="shared" si="176"/>
        <v>20.588235294117649</v>
      </c>
      <c r="L5661" s="4">
        <f ca="1">AVERAGE(K5661:OFFSET(K5661,-$L$2+1,0))</f>
        <v>57.164338212813746</v>
      </c>
      <c r="M5661" s="4">
        <f t="shared" ca="1" si="177"/>
        <v>13.423897081303906</v>
      </c>
    </row>
    <row r="5662" spans="1:13" x14ac:dyDescent="0.25">
      <c r="A5662" s="1">
        <v>38251</v>
      </c>
      <c r="B5662">
        <v>1188.75</v>
      </c>
      <c r="C5662">
        <v>1198.75</v>
      </c>
      <c r="D5662">
        <v>1187.5</v>
      </c>
      <c r="E5662">
        <v>1193.5</v>
      </c>
      <c r="F5662">
        <v>543857</v>
      </c>
      <c r="G5662">
        <v>560261</v>
      </c>
      <c r="H5662">
        <v>543982</v>
      </c>
      <c r="I5662">
        <v>562248</v>
      </c>
      <c r="J5662">
        <v>200412</v>
      </c>
      <c r="K5662" s="4">
        <f t="shared" si="176"/>
        <v>53.333333333333336</v>
      </c>
      <c r="L5662" s="4">
        <f ca="1">AVERAGE(K5662:OFFSET(K5662,-$L$2+1,0))</f>
        <v>58.49767154614706</v>
      </c>
      <c r="M5662" s="4">
        <f t="shared" ca="1" si="177"/>
        <v>44.835661787186275</v>
      </c>
    </row>
    <row r="5663" spans="1:13" x14ac:dyDescent="0.25">
      <c r="A5663" s="1">
        <v>38252</v>
      </c>
      <c r="B5663">
        <v>1193.25</v>
      </c>
      <c r="C5663">
        <v>1193.75</v>
      </c>
      <c r="D5663">
        <v>1178.25</v>
      </c>
      <c r="E5663">
        <v>1179.25</v>
      </c>
      <c r="F5663">
        <v>757021</v>
      </c>
      <c r="G5663">
        <v>563170</v>
      </c>
      <c r="H5663">
        <v>757249</v>
      </c>
      <c r="I5663">
        <v>565255</v>
      </c>
      <c r="J5663">
        <v>200412</v>
      </c>
      <c r="K5663" s="4">
        <f t="shared" si="176"/>
        <v>6.4516129032258061</v>
      </c>
      <c r="L5663" s="4">
        <f ca="1">AVERAGE(K5663:OFFSET(K5663,-$L$2+1,0))</f>
        <v>55.903585524641684</v>
      </c>
      <c r="M5663" s="4">
        <f t="shared" ca="1" si="177"/>
        <v>0.54802737858412343</v>
      </c>
    </row>
    <row r="5664" spans="1:13" x14ac:dyDescent="0.25">
      <c r="A5664" s="1">
        <v>38253</v>
      </c>
      <c r="B5664">
        <v>1179</v>
      </c>
      <c r="C5664">
        <v>1181.25</v>
      </c>
      <c r="D5664">
        <v>1173.25</v>
      </c>
      <c r="E5664">
        <v>1173.5</v>
      </c>
      <c r="F5664">
        <v>616454</v>
      </c>
      <c r="G5664">
        <v>567966</v>
      </c>
      <c r="H5664">
        <v>616717</v>
      </c>
      <c r="I5664">
        <v>570148</v>
      </c>
      <c r="J5664">
        <v>200412</v>
      </c>
      <c r="K5664" s="4">
        <f t="shared" si="176"/>
        <v>3.125</v>
      </c>
      <c r="L5664" s="4">
        <f ca="1">AVERAGE(K5664:OFFSET(K5664,-$L$2+1,0))</f>
        <v>52.059835524641699</v>
      </c>
      <c r="M5664" s="4">
        <f t="shared" ca="1" si="177"/>
        <v>1.0651644753583014</v>
      </c>
    </row>
    <row r="5665" spans="1:13" x14ac:dyDescent="0.25">
      <c r="A5665" s="1">
        <v>38254</v>
      </c>
      <c r="B5665">
        <v>1173.5</v>
      </c>
      <c r="C5665">
        <v>1180.75</v>
      </c>
      <c r="D5665">
        <v>1173.25</v>
      </c>
      <c r="E5665">
        <v>1177.75</v>
      </c>
      <c r="F5665">
        <v>421659</v>
      </c>
      <c r="G5665">
        <v>557182</v>
      </c>
      <c r="H5665">
        <v>421754</v>
      </c>
      <c r="I5665">
        <v>559366</v>
      </c>
      <c r="J5665">
        <v>200412</v>
      </c>
      <c r="K5665" s="4">
        <f t="shared" si="176"/>
        <v>60</v>
      </c>
      <c r="L5665" s="4">
        <f ca="1">AVERAGE(K5665:OFFSET(K5665,-$L$2+1,0))</f>
        <v>52.428256577273281</v>
      </c>
      <c r="M5665" s="4">
        <f t="shared" ca="1" si="177"/>
        <v>57.571743422726719</v>
      </c>
    </row>
    <row r="5666" spans="1:13" x14ac:dyDescent="0.25">
      <c r="A5666" s="1">
        <v>38257</v>
      </c>
      <c r="B5666">
        <v>1177.5</v>
      </c>
      <c r="C5666">
        <v>1180.25</v>
      </c>
      <c r="D5666">
        <v>1169.5</v>
      </c>
      <c r="E5666">
        <v>1171.5</v>
      </c>
      <c r="F5666">
        <v>547651</v>
      </c>
      <c r="G5666">
        <v>573085</v>
      </c>
      <c r="H5666">
        <v>547693</v>
      </c>
      <c r="I5666">
        <v>575284</v>
      </c>
      <c r="J5666">
        <v>200412</v>
      </c>
      <c r="K5666" s="4">
        <f t="shared" si="176"/>
        <v>18.604651162790699</v>
      </c>
      <c r="L5666" s="4">
        <f ca="1">AVERAGE(K5666:OFFSET(K5666,-$L$2+1,0))</f>
        <v>49.512335289258971</v>
      </c>
      <c r="M5666" s="4">
        <f t="shared" ca="1" si="177"/>
        <v>19.092315873531728</v>
      </c>
    </row>
    <row r="5667" spans="1:13" x14ac:dyDescent="0.25">
      <c r="A5667" s="1">
        <v>38258</v>
      </c>
      <c r="B5667">
        <v>1171.5</v>
      </c>
      <c r="C5667">
        <v>1178.75</v>
      </c>
      <c r="D5667">
        <v>1167.5</v>
      </c>
      <c r="E5667">
        <v>1176</v>
      </c>
      <c r="F5667">
        <v>661460</v>
      </c>
      <c r="G5667">
        <v>598028</v>
      </c>
      <c r="H5667">
        <v>661823</v>
      </c>
      <c r="I5667">
        <v>600287</v>
      </c>
      <c r="J5667">
        <v>200412</v>
      </c>
      <c r="K5667" s="4">
        <f t="shared" si="176"/>
        <v>75.555555555555557</v>
      </c>
      <c r="L5667" s="4">
        <f ca="1">AVERAGE(K5667:OFFSET(K5667,-$L$2+1,0))</f>
        <v>52.790113067036749</v>
      </c>
      <c r="M5667" s="4">
        <f t="shared" ca="1" si="177"/>
        <v>72.765442488518801</v>
      </c>
    </row>
    <row r="5668" spans="1:13" x14ac:dyDescent="0.25">
      <c r="A5668" s="1">
        <v>38259</v>
      </c>
      <c r="B5668">
        <v>1176</v>
      </c>
      <c r="C5668">
        <v>1181.75</v>
      </c>
      <c r="D5668">
        <v>1173.5</v>
      </c>
      <c r="E5668">
        <v>1181.5</v>
      </c>
      <c r="F5668">
        <v>575671</v>
      </c>
      <c r="G5668">
        <v>589843</v>
      </c>
      <c r="H5668">
        <v>576151</v>
      </c>
      <c r="I5668">
        <v>592340</v>
      </c>
      <c r="J5668">
        <v>200412</v>
      </c>
      <c r="K5668" s="4">
        <f t="shared" si="176"/>
        <v>96.969696969696969</v>
      </c>
      <c r="L5668" s="4">
        <f ca="1">AVERAGE(K5668:OFFSET(K5668,-$L$2+1,0))</f>
        <v>53.206779733703421</v>
      </c>
      <c r="M5668" s="4">
        <f t="shared" ca="1" si="177"/>
        <v>93.762917235993541</v>
      </c>
    </row>
    <row r="5669" spans="1:13" x14ac:dyDescent="0.25">
      <c r="A5669" s="1">
        <v>38260</v>
      </c>
      <c r="B5669">
        <v>1181.5</v>
      </c>
      <c r="C5669">
        <v>1183.25</v>
      </c>
      <c r="D5669">
        <v>1175.75</v>
      </c>
      <c r="E5669">
        <v>1181.25</v>
      </c>
      <c r="F5669">
        <v>593430</v>
      </c>
      <c r="G5669">
        <v>593528</v>
      </c>
      <c r="H5669">
        <v>593564</v>
      </c>
      <c r="I5669">
        <v>596085</v>
      </c>
      <c r="J5669">
        <v>200412</v>
      </c>
      <c r="K5669" s="4">
        <f t="shared" si="176"/>
        <v>73.333333333333329</v>
      </c>
      <c r="L5669" s="4">
        <f ca="1">AVERAGE(K5669:OFFSET(K5669,-$L$2+1,0))</f>
        <v>53.150042145050939</v>
      </c>
      <c r="M5669" s="4">
        <f t="shared" ca="1" si="177"/>
        <v>70.183291188282396</v>
      </c>
    </row>
    <row r="5670" spans="1:13" x14ac:dyDescent="0.25">
      <c r="A5670" s="1">
        <v>38261</v>
      </c>
      <c r="B5670">
        <v>1181</v>
      </c>
      <c r="C5670">
        <v>1199.75</v>
      </c>
      <c r="D5670">
        <v>1178</v>
      </c>
      <c r="E5670">
        <v>1199.5</v>
      </c>
      <c r="F5670">
        <v>679874</v>
      </c>
      <c r="G5670">
        <v>629689</v>
      </c>
      <c r="H5670">
        <v>680623</v>
      </c>
      <c r="I5670">
        <v>632495</v>
      </c>
      <c r="J5670">
        <v>200412</v>
      </c>
      <c r="K5670" s="4">
        <f t="shared" si="176"/>
        <v>98.850574712643677</v>
      </c>
      <c r="L5670" s="4">
        <f ca="1">AVERAGE(K5670:OFFSET(K5670,-$L$2+1,0))</f>
        <v>53.330666118778353</v>
      </c>
      <c r="M5670" s="4">
        <f t="shared" ca="1" si="177"/>
        <v>95.519908593865324</v>
      </c>
    </row>
    <row r="5671" spans="1:13" x14ac:dyDescent="0.25">
      <c r="A5671" s="1">
        <v>38264</v>
      </c>
      <c r="B5671">
        <v>1197.75</v>
      </c>
      <c r="C5671">
        <v>1207.5</v>
      </c>
      <c r="D5671">
        <v>1197.25</v>
      </c>
      <c r="E5671">
        <v>1201.75</v>
      </c>
      <c r="F5671">
        <v>570055</v>
      </c>
      <c r="G5671">
        <v>653867</v>
      </c>
      <c r="H5671">
        <v>570483</v>
      </c>
      <c r="I5671">
        <v>656782</v>
      </c>
      <c r="J5671">
        <v>200412</v>
      </c>
      <c r="K5671" s="4">
        <f t="shared" si="176"/>
        <v>43.902439024390247</v>
      </c>
      <c r="L5671" s="4">
        <f ca="1">AVERAGE(K5671:OFFSET(K5671,-$L$2+1,0))</f>
        <v>54.496376305291996</v>
      </c>
      <c r="M5671" s="4">
        <f t="shared" ca="1" si="177"/>
        <v>39.406062719098252</v>
      </c>
    </row>
    <row r="5672" spans="1:13" x14ac:dyDescent="0.25">
      <c r="A5672" s="1">
        <v>38265</v>
      </c>
      <c r="B5672">
        <v>1201.5</v>
      </c>
      <c r="C5672">
        <v>1206.25</v>
      </c>
      <c r="D5672">
        <v>1198.5</v>
      </c>
      <c r="E5672">
        <v>1202.75</v>
      </c>
      <c r="F5672">
        <v>531192</v>
      </c>
      <c r="G5672">
        <v>665553</v>
      </c>
      <c r="H5672">
        <v>531726</v>
      </c>
      <c r="I5672">
        <v>668321</v>
      </c>
      <c r="J5672">
        <v>200412</v>
      </c>
      <c r="K5672" s="4">
        <f t="shared" si="176"/>
        <v>54.838709677419352</v>
      </c>
      <c r="L5672" s="4">
        <f ca="1">AVERAGE(K5672:OFFSET(K5672,-$L$2+1,0))</f>
        <v>53.392157943009103</v>
      </c>
      <c r="M5672" s="4">
        <f t="shared" ca="1" si="177"/>
        <v>51.446551734410249</v>
      </c>
    </row>
    <row r="5673" spans="1:13" x14ac:dyDescent="0.25">
      <c r="A5673" s="1">
        <v>38266</v>
      </c>
      <c r="B5673">
        <v>1202</v>
      </c>
      <c r="C5673">
        <v>1210</v>
      </c>
      <c r="D5673">
        <v>1199.75</v>
      </c>
      <c r="E5673">
        <v>1209</v>
      </c>
      <c r="F5673">
        <v>590808</v>
      </c>
      <c r="G5673">
        <v>678693</v>
      </c>
      <c r="H5673">
        <v>591266</v>
      </c>
      <c r="I5673">
        <v>681464</v>
      </c>
      <c r="J5673">
        <v>200412</v>
      </c>
      <c r="K5673" s="4">
        <f t="shared" si="176"/>
        <v>90.243902439024396</v>
      </c>
      <c r="L5673" s="4">
        <f ca="1">AVERAGE(K5673:OFFSET(K5673,-$L$2+1,0))</f>
        <v>56.071019731626983</v>
      </c>
      <c r="M5673" s="4">
        <f t="shared" ca="1" si="177"/>
        <v>84.172882707397406</v>
      </c>
    </row>
    <row r="5674" spans="1:13" x14ac:dyDescent="0.25">
      <c r="A5674" s="1">
        <v>38267</v>
      </c>
      <c r="B5674">
        <v>1209.25</v>
      </c>
      <c r="C5674">
        <v>1209.25</v>
      </c>
      <c r="D5674">
        <v>1196.75</v>
      </c>
      <c r="E5674">
        <v>1197.75</v>
      </c>
      <c r="F5674">
        <v>551060</v>
      </c>
      <c r="G5674">
        <v>664443</v>
      </c>
      <c r="H5674">
        <v>551582</v>
      </c>
      <c r="I5674">
        <v>667448</v>
      </c>
      <c r="J5674">
        <v>200412</v>
      </c>
      <c r="K5674" s="4">
        <f t="shared" si="176"/>
        <v>8</v>
      </c>
      <c r="L5674" s="4">
        <f ca="1">AVERAGE(K5674:OFFSET(K5674,-$L$2+1,0))</f>
        <v>54.046777307384559</v>
      </c>
      <c r="M5674" s="4">
        <f t="shared" ca="1" si="177"/>
        <v>3.9532226926154408</v>
      </c>
    </row>
    <row r="5675" spans="1:13" x14ac:dyDescent="0.25">
      <c r="A5675" s="1">
        <v>38268</v>
      </c>
      <c r="B5675">
        <v>1197.75</v>
      </c>
      <c r="C5675">
        <v>1202.25</v>
      </c>
      <c r="D5675">
        <v>1186.5</v>
      </c>
      <c r="E5675">
        <v>1188.25</v>
      </c>
      <c r="F5675">
        <v>718784</v>
      </c>
      <c r="G5675">
        <v>668912</v>
      </c>
      <c r="H5675">
        <v>719473</v>
      </c>
      <c r="I5675">
        <v>671927</v>
      </c>
      <c r="J5675">
        <v>200412</v>
      </c>
      <c r="K5675" s="4">
        <f t="shared" si="176"/>
        <v>11.111111111111111</v>
      </c>
      <c r="L5675" s="4">
        <f ca="1">AVERAGE(K5675:OFFSET(K5675,-$L$2+1,0))</f>
        <v>50.539832862940123</v>
      </c>
      <c r="M5675" s="4">
        <f t="shared" ca="1" si="177"/>
        <v>10.571278248170984</v>
      </c>
    </row>
    <row r="5676" spans="1:13" x14ac:dyDescent="0.25">
      <c r="A5676" s="1">
        <v>38271</v>
      </c>
      <c r="B5676">
        <v>1188.25</v>
      </c>
      <c r="C5676">
        <v>1193.25</v>
      </c>
      <c r="D5676">
        <v>1188.25</v>
      </c>
      <c r="E5676">
        <v>1192.25</v>
      </c>
      <c r="F5676">
        <v>285971</v>
      </c>
      <c r="G5676">
        <v>669151</v>
      </c>
      <c r="H5676">
        <v>286206</v>
      </c>
      <c r="I5676">
        <v>672141</v>
      </c>
      <c r="J5676">
        <v>200412</v>
      </c>
      <c r="K5676" s="4">
        <f t="shared" si="176"/>
        <v>80</v>
      </c>
      <c r="L5676" s="4">
        <f ca="1">AVERAGE(K5676:OFFSET(K5676,-$L$2+1,0))</f>
        <v>51.206499529606788</v>
      </c>
      <c r="M5676" s="4">
        <f t="shared" ca="1" si="177"/>
        <v>78.793500470393212</v>
      </c>
    </row>
    <row r="5677" spans="1:13" x14ac:dyDescent="0.25">
      <c r="A5677" s="1">
        <v>38272</v>
      </c>
      <c r="B5677">
        <v>1192</v>
      </c>
      <c r="C5677">
        <v>1193</v>
      </c>
      <c r="D5677">
        <v>1182.25</v>
      </c>
      <c r="E5677">
        <v>1188.75</v>
      </c>
      <c r="F5677">
        <v>712789</v>
      </c>
      <c r="G5677">
        <v>685613</v>
      </c>
      <c r="H5677">
        <v>713646</v>
      </c>
      <c r="I5677">
        <v>688342</v>
      </c>
      <c r="J5677">
        <v>200412</v>
      </c>
      <c r="K5677" s="4">
        <f t="shared" si="176"/>
        <v>60.465116279069768</v>
      </c>
      <c r="L5677" s="4">
        <f ca="1">AVERAGE(K5677:OFFSET(K5677,-$L$2+1,0))</f>
        <v>49.705945819750752</v>
      </c>
      <c r="M5677" s="4">
        <f t="shared" ca="1" si="177"/>
        <v>60.759170459319016</v>
      </c>
    </row>
    <row r="5678" spans="1:13" x14ac:dyDescent="0.25">
      <c r="A5678" s="1">
        <v>38273</v>
      </c>
      <c r="B5678">
        <v>1189.75</v>
      </c>
      <c r="C5678">
        <v>1193.75</v>
      </c>
      <c r="D5678">
        <v>1175.75</v>
      </c>
      <c r="E5678">
        <v>1178.5</v>
      </c>
      <c r="F5678">
        <v>785662</v>
      </c>
      <c r="G5678">
        <v>676752</v>
      </c>
      <c r="H5678">
        <v>786334</v>
      </c>
      <c r="I5678">
        <v>679360</v>
      </c>
      <c r="J5678">
        <v>200412</v>
      </c>
      <c r="K5678" s="4">
        <f t="shared" si="176"/>
        <v>15.277777777777779</v>
      </c>
      <c r="L5678" s="4">
        <f ca="1">AVERAGE(K5678:OFFSET(K5678,-$L$2+1,0))</f>
        <v>50.103981050103059</v>
      </c>
      <c r="M5678" s="4">
        <f t="shared" ca="1" si="177"/>
        <v>15.17379672767472</v>
      </c>
    </row>
    <row r="5679" spans="1:13" x14ac:dyDescent="0.25">
      <c r="A5679" s="1">
        <v>38274</v>
      </c>
      <c r="B5679">
        <v>1178.25</v>
      </c>
      <c r="C5679">
        <v>1181.75</v>
      </c>
      <c r="D5679">
        <v>1168.25</v>
      </c>
      <c r="E5679">
        <v>1169.25</v>
      </c>
      <c r="F5679">
        <v>830879</v>
      </c>
      <c r="G5679">
        <v>679634</v>
      </c>
      <c r="H5679">
        <v>831630</v>
      </c>
      <c r="I5679">
        <v>682129</v>
      </c>
      <c r="J5679">
        <v>200412</v>
      </c>
      <c r="K5679" s="4">
        <f t="shared" si="176"/>
        <v>7.4074074074074074</v>
      </c>
      <c r="L5679" s="4">
        <f ca="1">AVERAGE(K5679:OFFSET(K5679,-$L$2+1,0))</f>
        <v>47.474351420473425</v>
      </c>
      <c r="M5679" s="4">
        <f t="shared" ca="1" si="177"/>
        <v>9.9330559869339794</v>
      </c>
    </row>
    <row r="5680" spans="1:13" x14ac:dyDescent="0.25">
      <c r="A5680" s="1">
        <v>38275</v>
      </c>
      <c r="B5680">
        <v>1169.25</v>
      </c>
      <c r="C5680">
        <v>1180</v>
      </c>
      <c r="D5680">
        <v>1168.25</v>
      </c>
      <c r="E5680">
        <v>1174.5</v>
      </c>
      <c r="F5680">
        <v>774418</v>
      </c>
      <c r="G5680">
        <v>724803</v>
      </c>
      <c r="H5680">
        <v>774774</v>
      </c>
      <c r="I5680">
        <v>727550</v>
      </c>
      <c r="J5680">
        <v>200412</v>
      </c>
      <c r="K5680" s="4">
        <f t="shared" si="176"/>
        <v>53.191489361702125</v>
      </c>
      <c r="L5680" s="4">
        <f ca="1">AVERAGE(K5680:OFFSET(K5680,-$L$2+1,0))</f>
        <v>46.56249731712996</v>
      </c>
      <c r="M5680" s="4">
        <f t="shared" ca="1" si="177"/>
        <v>56.628992044572165</v>
      </c>
    </row>
    <row r="5681" spans="1:13" x14ac:dyDescent="0.25">
      <c r="A5681" s="1">
        <v>38278</v>
      </c>
      <c r="B5681">
        <v>1175</v>
      </c>
      <c r="C5681">
        <v>1181.5</v>
      </c>
      <c r="D5681">
        <v>1168.75</v>
      </c>
      <c r="E5681">
        <v>1179.25</v>
      </c>
      <c r="F5681">
        <v>660608</v>
      </c>
      <c r="G5681">
        <v>740902</v>
      </c>
      <c r="H5681">
        <v>660946</v>
      </c>
      <c r="I5681">
        <v>743666</v>
      </c>
      <c r="J5681">
        <v>200412</v>
      </c>
      <c r="K5681" s="4">
        <f t="shared" si="176"/>
        <v>82.352941176470594</v>
      </c>
      <c r="L5681" s="4">
        <f ca="1">AVERAGE(K5681:OFFSET(K5681,-$L$2+1,0))</f>
        <v>49.650732611247605</v>
      </c>
      <c r="M5681" s="4">
        <f t="shared" ca="1" si="177"/>
        <v>82.702208565222989</v>
      </c>
    </row>
    <row r="5682" spans="1:13" x14ac:dyDescent="0.25">
      <c r="A5682" s="1">
        <v>38279</v>
      </c>
      <c r="B5682">
        <v>1179.75</v>
      </c>
      <c r="C5682">
        <v>1184.75</v>
      </c>
      <c r="D5682">
        <v>1168.25</v>
      </c>
      <c r="E5682">
        <v>1169.75</v>
      </c>
      <c r="F5682">
        <v>854833</v>
      </c>
      <c r="G5682">
        <v>730439</v>
      </c>
      <c r="H5682">
        <v>856425</v>
      </c>
      <c r="I5682">
        <v>733692</v>
      </c>
      <c r="J5682">
        <v>200412</v>
      </c>
      <c r="K5682" s="4">
        <f t="shared" si="176"/>
        <v>9.0909090909090917</v>
      </c>
      <c r="L5682" s="4">
        <f ca="1">AVERAGE(K5682:OFFSET(K5682,-$L$2+1,0))</f>
        <v>47.438611399126401</v>
      </c>
      <c r="M5682" s="4">
        <f t="shared" ca="1" si="177"/>
        <v>11.652297691782692</v>
      </c>
    </row>
    <row r="5683" spans="1:13" x14ac:dyDescent="0.25">
      <c r="A5683" s="1">
        <v>38280</v>
      </c>
      <c r="B5683">
        <v>1169.75</v>
      </c>
      <c r="C5683">
        <v>1170.5</v>
      </c>
      <c r="D5683">
        <v>1160</v>
      </c>
      <c r="E5683">
        <v>1168</v>
      </c>
      <c r="F5683">
        <v>863732</v>
      </c>
      <c r="G5683">
        <v>726868</v>
      </c>
      <c r="H5683">
        <v>863875</v>
      </c>
      <c r="I5683">
        <v>730119</v>
      </c>
      <c r="J5683">
        <v>200412</v>
      </c>
      <c r="K5683" s="4">
        <f t="shared" si="176"/>
        <v>76.19047619047619</v>
      </c>
      <c r="L5683" s="4">
        <f ca="1">AVERAGE(K5683:OFFSET(K5683,-$L$2+1,0))</f>
        <v>50.925554563488916</v>
      </c>
      <c r="M5683" s="4">
        <f t="shared" ca="1" si="177"/>
        <v>75.264921626987274</v>
      </c>
    </row>
    <row r="5684" spans="1:13" x14ac:dyDescent="0.25">
      <c r="A5684" s="1">
        <v>38281</v>
      </c>
      <c r="B5684">
        <v>1168</v>
      </c>
      <c r="C5684">
        <v>1175.5</v>
      </c>
      <c r="D5684">
        <v>1164.25</v>
      </c>
      <c r="E5684">
        <v>1174</v>
      </c>
      <c r="F5684">
        <v>813591</v>
      </c>
      <c r="G5684">
        <v>722247</v>
      </c>
      <c r="H5684">
        <v>814423</v>
      </c>
      <c r="I5684">
        <v>726072</v>
      </c>
      <c r="J5684">
        <v>200412</v>
      </c>
      <c r="K5684" s="4">
        <f t="shared" si="176"/>
        <v>86.666666666666671</v>
      </c>
      <c r="L5684" s="4">
        <f ca="1">AVERAGE(K5684:OFFSET(K5684,-$L$2+1,0))</f>
        <v>55.102637896822252</v>
      </c>
      <c r="M5684" s="4">
        <f t="shared" ca="1" si="177"/>
        <v>81.564028769844413</v>
      </c>
    </row>
    <row r="5685" spans="1:13" x14ac:dyDescent="0.25">
      <c r="A5685" s="1">
        <v>38282</v>
      </c>
      <c r="B5685">
        <v>1172.5</v>
      </c>
      <c r="C5685">
        <v>1176</v>
      </c>
      <c r="D5685">
        <v>1161</v>
      </c>
      <c r="E5685">
        <v>1162.25</v>
      </c>
      <c r="F5685">
        <v>664670</v>
      </c>
      <c r="G5685">
        <v>724303</v>
      </c>
      <c r="H5685">
        <v>665196</v>
      </c>
      <c r="I5685">
        <v>727929</v>
      </c>
      <c r="J5685">
        <v>200412</v>
      </c>
      <c r="K5685" s="4">
        <f t="shared" si="176"/>
        <v>8.3333333333333339</v>
      </c>
      <c r="L5685" s="4">
        <f ca="1">AVERAGE(K5685:OFFSET(K5685,-$L$2+1,0))</f>
        <v>52.519304563488916</v>
      </c>
      <c r="M5685" s="4">
        <f t="shared" ca="1" si="177"/>
        <v>5.8140287698444197</v>
      </c>
    </row>
    <row r="5686" spans="1:13" x14ac:dyDescent="0.25">
      <c r="A5686" s="1">
        <v>38285</v>
      </c>
      <c r="B5686">
        <v>1161.75</v>
      </c>
      <c r="C5686">
        <v>1163.25</v>
      </c>
      <c r="D5686">
        <v>1154.25</v>
      </c>
      <c r="E5686">
        <v>1161.5</v>
      </c>
      <c r="F5686">
        <v>735235</v>
      </c>
      <c r="G5686">
        <v>728587</v>
      </c>
      <c r="H5686">
        <v>736085</v>
      </c>
      <c r="I5686">
        <v>732274</v>
      </c>
      <c r="J5686">
        <v>200412</v>
      </c>
      <c r="K5686" s="4">
        <f t="shared" si="176"/>
        <v>80.555555555555557</v>
      </c>
      <c r="L5686" s="4">
        <f ca="1">AVERAGE(K5686:OFFSET(K5686,-$L$2+1,0))</f>
        <v>55.616849783127158</v>
      </c>
      <c r="M5686" s="4">
        <f t="shared" ca="1" si="177"/>
        <v>74.938705772428392</v>
      </c>
    </row>
    <row r="5687" spans="1:13" x14ac:dyDescent="0.25">
      <c r="A5687" s="1">
        <v>38286</v>
      </c>
      <c r="B5687">
        <v>1161.75</v>
      </c>
      <c r="C5687">
        <v>1178.25</v>
      </c>
      <c r="D5687">
        <v>1160.75</v>
      </c>
      <c r="E5687">
        <v>1177.75</v>
      </c>
      <c r="F5687">
        <v>806763</v>
      </c>
      <c r="G5687">
        <v>740336</v>
      </c>
      <c r="H5687">
        <v>806947</v>
      </c>
      <c r="I5687">
        <v>744015</v>
      </c>
      <c r="J5687">
        <v>200412</v>
      </c>
      <c r="K5687" s="4">
        <f t="shared" si="176"/>
        <v>97.142857142857139</v>
      </c>
      <c r="L5687" s="4">
        <f ca="1">AVERAGE(K5687:OFFSET(K5687,-$L$2+1,0))</f>
        <v>56.696214862492241</v>
      </c>
      <c r="M5687" s="4">
        <f t="shared" ca="1" si="177"/>
        <v>90.446642280364898</v>
      </c>
    </row>
    <row r="5688" spans="1:13" x14ac:dyDescent="0.25">
      <c r="A5688" s="1">
        <v>38287</v>
      </c>
      <c r="B5688">
        <v>1177.25</v>
      </c>
      <c r="C5688">
        <v>1193</v>
      </c>
      <c r="D5688">
        <v>1173</v>
      </c>
      <c r="E5688">
        <v>1191</v>
      </c>
      <c r="F5688">
        <v>963330</v>
      </c>
      <c r="G5688">
        <v>757048</v>
      </c>
      <c r="H5688">
        <v>968065</v>
      </c>
      <c r="I5688">
        <v>764677</v>
      </c>
      <c r="J5688">
        <v>200412</v>
      </c>
      <c r="K5688" s="4">
        <f t="shared" si="176"/>
        <v>90</v>
      </c>
      <c r="L5688" s="4">
        <f ca="1">AVERAGE(K5688:OFFSET(K5688,-$L$2+1,0))</f>
        <v>56.347730014007389</v>
      </c>
      <c r="M5688" s="4">
        <f t="shared" ca="1" si="177"/>
        <v>83.652269985992604</v>
      </c>
    </row>
    <row r="5689" spans="1:13" x14ac:dyDescent="0.25">
      <c r="A5689" s="1">
        <v>38288</v>
      </c>
      <c r="B5689">
        <v>1190.25</v>
      </c>
      <c r="C5689">
        <v>1197.5</v>
      </c>
      <c r="D5689">
        <v>1186.5</v>
      </c>
      <c r="E5689">
        <v>1193.75</v>
      </c>
      <c r="F5689">
        <v>664428</v>
      </c>
      <c r="G5689">
        <v>756636</v>
      </c>
      <c r="H5689">
        <v>664851</v>
      </c>
      <c r="I5689">
        <v>764389</v>
      </c>
      <c r="J5689">
        <v>200412</v>
      </c>
      <c r="K5689" s="4">
        <f t="shared" si="176"/>
        <v>65.909090909090907</v>
      </c>
      <c r="L5689" s="4">
        <f ca="1">AVERAGE(K5689:OFFSET(K5689,-$L$2+1,0))</f>
        <v>55.976517892795279</v>
      </c>
      <c r="M5689" s="4">
        <f t="shared" ca="1" si="177"/>
        <v>59.932573016295628</v>
      </c>
    </row>
    <row r="5690" spans="1:13" x14ac:dyDescent="0.25">
      <c r="A5690" s="1">
        <v>38289</v>
      </c>
      <c r="B5690">
        <v>1194</v>
      </c>
      <c r="C5690">
        <v>1198.25</v>
      </c>
      <c r="D5690">
        <v>1190.75</v>
      </c>
      <c r="E5690">
        <v>1196.5</v>
      </c>
      <c r="F5690">
        <v>556564</v>
      </c>
      <c r="G5690">
        <v>768841</v>
      </c>
      <c r="H5690">
        <v>561337</v>
      </c>
      <c r="I5690">
        <v>780742</v>
      </c>
      <c r="J5690">
        <v>200412</v>
      </c>
      <c r="K5690" s="4">
        <f t="shared" si="176"/>
        <v>76.666666666666671</v>
      </c>
      <c r="L5690" s="4">
        <f ca="1">AVERAGE(K5690:OFFSET(K5690,-$L$2+1,0))</f>
        <v>54.867322490496406</v>
      </c>
      <c r="M5690" s="4">
        <f t="shared" ca="1" si="177"/>
        <v>71.799344176170266</v>
      </c>
    </row>
    <row r="5691" spans="1:13" x14ac:dyDescent="0.25">
      <c r="A5691" s="1">
        <v>38292</v>
      </c>
      <c r="B5691">
        <v>1193.75</v>
      </c>
      <c r="C5691">
        <v>1200.25</v>
      </c>
      <c r="D5691">
        <v>1192.5</v>
      </c>
      <c r="E5691">
        <v>1197</v>
      </c>
      <c r="F5691">
        <v>494666</v>
      </c>
      <c r="G5691">
        <v>785225</v>
      </c>
      <c r="H5691">
        <v>497524</v>
      </c>
      <c r="I5691">
        <v>799388</v>
      </c>
      <c r="J5691">
        <v>200412</v>
      </c>
      <c r="K5691" s="4">
        <f t="shared" si="176"/>
        <v>58.064516129032256</v>
      </c>
      <c r="L5691" s="4">
        <f ca="1">AVERAGE(K5691:OFFSET(K5691,-$L$2+1,0))</f>
        <v>55.575426345728509</v>
      </c>
      <c r="M5691" s="4">
        <f t="shared" ca="1" si="177"/>
        <v>52.489089783303747</v>
      </c>
    </row>
    <row r="5692" spans="1:13" x14ac:dyDescent="0.25">
      <c r="A5692" s="1">
        <v>38293</v>
      </c>
      <c r="B5692">
        <v>1197</v>
      </c>
      <c r="C5692">
        <v>1207.25</v>
      </c>
      <c r="D5692">
        <v>1194</v>
      </c>
      <c r="E5692">
        <v>1196.75</v>
      </c>
      <c r="F5692">
        <v>831105</v>
      </c>
      <c r="G5692">
        <v>814706</v>
      </c>
      <c r="H5692">
        <v>836718</v>
      </c>
      <c r="I5692">
        <v>832960</v>
      </c>
      <c r="J5692">
        <v>200412</v>
      </c>
      <c r="K5692" s="4">
        <f t="shared" si="176"/>
        <v>20.754716981132077</v>
      </c>
      <c r="L5692" s="4">
        <f ca="1">AVERAGE(K5692:OFFSET(K5692,-$L$2+1,0))</f>
        <v>53.871226710914151</v>
      </c>
      <c r="M5692" s="4">
        <f t="shared" ca="1" si="177"/>
        <v>16.883490270217926</v>
      </c>
    </row>
    <row r="5693" spans="1:13" x14ac:dyDescent="0.25">
      <c r="A5693" s="1">
        <v>38294</v>
      </c>
      <c r="B5693">
        <v>1196.75</v>
      </c>
      <c r="C5693">
        <v>1215.25</v>
      </c>
      <c r="D5693">
        <v>1193.5</v>
      </c>
      <c r="E5693">
        <v>1211.25</v>
      </c>
      <c r="F5693">
        <v>981514</v>
      </c>
      <c r="G5693">
        <v>813963</v>
      </c>
      <c r="H5693">
        <v>984614</v>
      </c>
      <c r="I5693">
        <v>832668</v>
      </c>
      <c r="J5693">
        <v>200412</v>
      </c>
      <c r="K5693" s="4">
        <f t="shared" si="176"/>
        <v>81.609195402298852</v>
      </c>
      <c r="L5693" s="4">
        <f ca="1">AVERAGE(K5693:OFFSET(K5693,-$L$2+1,0))</f>
        <v>53.439491359077877</v>
      </c>
      <c r="M5693" s="4">
        <f t="shared" ca="1" si="177"/>
        <v>78.169704043220975</v>
      </c>
    </row>
    <row r="5694" spans="1:13" x14ac:dyDescent="0.25">
      <c r="A5694" s="1">
        <v>38295</v>
      </c>
      <c r="B5694">
        <v>1210.5</v>
      </c>
      <c r="C5694">
        <v>1228.25</v>
      </c>
      <c r="D5694">
        <v>1208.25</v>
      </c>
      <c r="E5694">
        <v>1226.75</v>
      </c>
      <c r="F5694">
        <v>897586</v>
      </c>
      <c r="G5694">
        <v>856715</v>
      </c>
      <c r="H5694">
        <v>903374</v>
      </c>
      <c r="I5694">
        <v>879025</v>
      </c>
      <c r="J5694">
        <v>200412</v>
      </c>
      <c r="K5694" s="4">
        <f t="shared" si="176"/>
        <v>92.5</v>
      </c>
      <c r="L5694" s="4">
        <f ca="1">AVERAGE(K5694:OFFSET(K5694,-$L$2+1,0))</f>
        <v>57.664491359077871</v>
      </c>
      <c r="M5694" s="4">
        <f t="shared" ca="1" si="177"/>
        <v>84.835508640922129</v>
      </c>
    </row>
    <row r="5695" spans="1:13" x14ac:dyDescent="0.25">
      <c r="A5695" s="1">
        <v>38296</v>
      </c>
      <c r="B5695">
        <v>1226.75</v>
      </c>
      <c r="C5695">
        <v>1238</v>
      </c>
      <c r="D5695">
        <v>1224.5</v>
      </c>
      <c r="E5695">
        <v>1234</v>
      </c>
      <c r="F5695">
        <v>833448</v>
      </c>
      <c r="G5695">
        <v>861473</v>
      </c>
      <c r="H5695">
        <v>838807</v>
      </c>
      <c r="I5695">
        <v>888205</v>
      </c>
      <c r="J5695">
        <v>200412</v>
      </c>
      <c r="K5695" s="4">
        <f t="shared" si="176"/>
        <v>70.370370370370367</v>
      </c>
      <c r="L5695" s="4">
        <f ca="1">AVERAGE(K5695:OFFSET(K5695,-$L$2+1,0))</f>
        <v>60.62745432204084</v>
      </c>
      <c r="M5695" s="4">
        <f t="shared" ca="1" si="177"/>
        <v>59.742916048329526</v>
      </c>
    </row>
    <row r="5696" spans="1:13" x14ac:dyDescent="0.25">
      <c r="A5696" s="1">
        <v>38299</v>
      </c>
      <c r="B5696">
        <v>1233.25</v>
      </c>
      <c r="C5696">
        <v>1233.75</v>
      </c>
      <c r="D5696">
        <v>1228.5</v>
      </c>
      <c r="E5696">
        <v>1232.75</v>
      </c>
      <c r="F5696">
        <v>439648</v>
      </c>
      <c r="G5696">
        <v>901132</v>
      </c>
      <c r="H5696">
        <v>441892</v>
      </c>
      <c r="I5696">
        <v>929826</v>
      </c>
      <c r="J5696">
        <v>200412</v>
      </c>
      <c r="K5696" s="4">
        <f t="shared" si="176"/>
        <v>80.952380952380949</v>
      </c>
      <c r="L5696" s="4">
        <f ca="1">AVERAGE(K5696:OFFSET(K5696,-$L$2+1,0))</f>
        <v>60.675073369659891</v>
      </c>
      <c r="M5696" s="4">
        <f t="shared" ca="1" si="177"/>
        <v>70.27730758272105</v>
      </c>
    </row>
    <row r="5697" spans="1:13" x14ac:dyDescent="0.25">
      <c r="A5697" s="1">
        <v>38300</v>
      </c>
      <c r="B5697">
        <v>1232.75</v>
      </c>
      <c r="C5697">
        <v>1236.25</v>
      </c>
      <c r="D5697">
        <v>1229</v>
      </c>
      <c r="E5697">
        <v>1230.5</v>
      </c>
      <c r="F5697">
        <v>589789</v>
      </c>
      <c r="G5697">
        <v>866605</v>
      </c>
      <c r="H5697">
        <v>594151</v>
      </c>
      <c r="I5697">
        <v>899433</v>
      </c>
      <c r="J5697">
        <v>200412</v>
      </c>
      <c r="K5697" s="4">
        <f t="shared" si="176"/>
        <v>20.689655172413794</v>
      </c>
      <c r="L5697" s="4">
        <f ca="1">AVERAGE(K5697:OFFSET(K5697,-$L$2+1,0))</f>
        <v>58.686300314327084</v>
      </c>
      <c r="M5697" s="4">
        <f t="shared" ca="1" si="177"/>
        <v>12.003354858086709</v>
      </c>
    </row>
    <row r="5698" spans="1:13" x14ac:dyDescent="0.25">
      <c r="A5698" s="1">
        <v>38301</v>
      </c>
      <c r="B5698">
        <v>1230.75</v>
      </c>
      <c r="C5698">
        <v>1236.75</v>
      </c>
      <c r="D5698">
        <v>1229</v>
      </c>
      <c r="E5698">
        <v>1231</v>
      </c>
      <c r="F5698">
        <v>694097</v>
      </c>
      <c r="G5698">
        <v>877789</v>
      </c>
      <c r="H5698">
        <v>699109</v>
      </c>
      <c r="I5698">
        <v>914731</v>
      </c>
      <c r="J5698">
        <v>200412</v>
      </c>
      <c r="K5698" s="4">
        <f t="shared" si="176"/>
        <v>25.806451612903224</v>
      </c>
      <c r="L5698" s="4">
        <f ca="1">AVERAGE(K5698:OFFSET(K5698,-$L$2+1,0))</f>
        <v>59.212734006083352</v>
      </c>
      <c r="M5698" s="4">
        <f t="shared" ca="1" si="177"/>
        <v>16.593717606819872</v>
      </c>
    </row>
    <row r="5699" spans="1:13" x14ac:dyDescent="0.25">
      <c r="A5699" s="1">
        <v>38302</v>
      </c>
      <c r="B5699">
        <v>1231.25</v>
      </c>
      <c r="C5699">
        <v>1242.25</v>
      </c>
      <c r="D5699">
        <v>1229.25</v>
      </c>
      <c r="E5699">
        <v>1240</v>
      </c>
      <c r="F5699">
        <v>548869</v>
      </c>
      <c r="G5699">
        <v>913018</v>
      </c>
      <c r="H5699">
        <v>550260</v>
      </c>
      <c r="I5699">
        <v>950343</v>
      </c>
      <c r="J5699">
        <v>200412</v>
      </c>
      <c r="K5699" s="4">
        <f t="shared" si="176"/>
        <v>82.692307692307693</v>
      </c>
      <c r="L5699" s="4">
        <f ca="1">AVERAGE(K5699:OFFSET(K5699,-$L$2+1,0))</f>
        <v>62.976979020328358</v>
      </c>
      <c r="M5699" s="4">
        <f t="shared" ca="1" si="177"/>
        <v>69.715328671979336</v>
      </c>
    </row>
    <row r="5700" spans="1:13" x14ac:dyDescent="0.25">
      <c r="A5700" s="1">
        <v>38303</v>
      </c>
      <c r="B5700">
        <v>1239.5</v>
      </c>
      <c r="C5700">
        <v>1251</v>
      </c>
      <c r="D5700">
        <v>1238</v>
      </c>
      <c r="E5700">
        <v>1249</v>
      </c>
      <c r="F5700">
        <v>676262</v>
      </c>
      <c r="G5700">
        <v>946545</v>
      </c>
      <c r="H5700">
        <v>686474</v>
      </c>
      <c r="I5700">
        <v>993002</v>
      </c>
      <c r="J5700">
        <v>200412</v>
      </c>
      <c r="K5700" s="4">
        <f t="shared" ref="K5700:K5763" si="178">IF(C5700-D5700&lt;&gt;0,100*(E5700-D5700)/(C5700-D5700),K5699)</f>
        <v>84.615384615384613</v>
      </c>
      <c r="L5700" s="4">
        <f ca="1">AVERAGE(K5700:OFFSET(K5700,-$L$2+1,0))</f>
        <v>64.548173783012473</v>
      </c>
      <c r="M5700" s="4">
        <f t="shared" ca="1" si="177"/>
        <v>70.06721083237214</v>
      </c>
    </row>
    <row r="5701" spans="1:13" x14ac:dyDescent="0.25">
      <c r="A5701" s="1">
        <v>38306</v>
      </c>
      <c r="B5701">
        <v>1249.25</v>
      </c>
      <c r="C5701">
        <v>1252.25</v>
      </c>
      <c r="D5701">
        <v>1246.75</v>
      </c>
      <c r="E5701">
        <v>1252.25</v>
      </c>
      <c r="F5701">
        <v>625695</v>
      </c>
      <c r="G5701">
        <v>986427</v>
      </c>
      <c r="H5701">
        <v>626513</v>
      </c>
      <c r="I5701">
        <v>1033262</v>
      </c>
      <c r="J5701">
        <v>200412</v>
      </c>
      <c r="K5701" s="4">
        <f t="shared" si="178"/>
        <v>100</v>
      </c>
      <c r="L5701" s="4">
        <f ca="1">AVERAGE(K5701:OFFSET(K5701,-$L$2+1,0))</f>
        <v>65.430526724188965</v>
      </c>
      <c r="M5701" s="4">
        <f t="shared" ca="1" si="177"/>
        <v>84.569473275811035</v>
      </c>
    </row>
    <row r="5702" spans="1:13" x14ac:dyDescent="0.25">
      <c r="A5702" s="1">
        <v>38307</v>
      </c>
      <c r="B5702">
        <v>1251.5</v>
      </c>
      <c r="C5702">
        <v>1252</v>
      </c>
      <c r="D5702">
        <v>1242</v>
      </c>
      <c r="E5702">
        <v>1243.75</v>
      </c>
      <c r="F5702">
        <v>658437</v>
      </c>
      <c r="G5702">
        <v>985697</v>
      </c>
      <c r="H5702">
        <v>658911</v>
      </c>
      <c r="I5702">
        <v>1032546</v>
      </c>
      <c r="J5702">
        <v>200412</v>
      </c>
      <c r="K5702" s="4">
        <f t="shared" si="178"/>
        <v>17.5</v>
      </c>
      <c r="L5702" s="4">
        <f ca="1">AVERAGE(K5702:OFFSET(K5702,-$L$2+1,0))</f>
        <v>65.850981269643498</v>
      </c>
      <c r="M5702" s="4">
        <f t="shared" ca="1" si="177"/>
        <v>1.6490187303565023</v>
      </c>
    </row>
    <row r="5703" spans="1:13" x14ac:dyDescent="0.25">
      <c r="A5703" s="1">
        <v>38308</v>
      </c>
      <c r="B5703">
        <v>1243.75</v>
      </c>
      <c r="C5703">
        <v>1256</v>
      </c>
      <c r="D5703">
        <v>1243.5</v>
      </c>
      <c r="E5703">
        <v>1250.5</v>
      </c>
      <c r="F5703">
        <v>831375</v>
      </c>
      <c r="G5703">
        <v>1028326</v>
      </c>
      <c r="H5703">
        <v>832406</v>
      </c>
      <c r="I5703">
        <v>1075324</v>
      </c>
      <c r="J5703">
        <v>200412</v>
      </c>
      <c r="K5703" s="4">
        <f t="shared" si="178"/>
        <v>56</v>
      </c>
      <c r="L5703" s="4">
        <f ca="1">AVERAGE(K5703:OFFSET(K5703,-$L$2+1,0))</f>
        <v>64.841457460119699</v>
      </c>
      <c r="M5703" s="4">
        <f t="shared" ca="1" si="177"/>
        <v>41.158542539880301</v>
      </c>
    </row>
    <row r="5704" spans="1:13" x14ac:dyDescent="0.25">
      <c r="A5704" s="1">
        <v>38309</v>
      </c>
      <c r="B5704">
        <v>1250.25</v>
      </c>
      <c r="C5704">
        <v>1252.5</v>
      </c>
      <c r="D5704">
        <v>1246.75</v>
      </c>
      <c r="E5704">
        <v>1251.25</v>
      </c>
      <c r="F5704">
        <v>527776</v>
      </c>
      <c r="G5704">
        <v>964156</v>
      </c>
      <c r="H5704">
        <v>531230</v>
      </c>
      <c r="I5704">
        <v>1013229</v>
      </c>
      <c r="J5704">
        <v>200412</v>
      </c>
      <c r="K5704" s="4">
        <f t="shared" si="178"/>
        <v>78.260869565217391</v>
      </c>
      <c r="L5704" s="4">
        <f ca="1">AVERAGE(K5704:OFFSET(K5704,-$L$2+1,0))</f>
        <v>64.421167605047245</v>
      </c>
      <c r="M5704" s="4">
        <f t="shared" ca="1" si="177"/>
        <v>63.839701960170146</v>
      </c>
    </row>
    <row r="5705" spans="1:13" x14ac:dyDescent="0.25">
      <c r="A5705" s="1">
        <v>38310</v>
      </c>
      <c r="B5705">
        <v>1251.25</v>
      </c>
      <c r="C5705">
        <v>1252</v>
      </c>
      <c r="D5705">
        <v>1235.5</v>
      </c>
      <c r="E5705">
        <v>1238.5</v>
      </c>
      <c r="F5705">
        <v>723841</v>
      </c>
      <c r="G5705">
        <v>968757</v>
      </c>
      <c r="H5705">
        <v>727538</v>
      </c>
      <c r="I5705">
        <v>1020895</v>
      </c>
      <c r="J5705">
        <v>200412</v>
      </c>
      <c r="K5705" s="4">
        <f t="shared" si="178"/>
        <v>18.181818181818183</v>
      </c>
      <c r="L5705" s="4">
        <f ca="1">AVERAGE(K5705:OFFSET(K5705,-$L$2+1,0))</f>
        <v>64.913591847471494</v>
      </c>
      <c r="M5705" s="4">
        <f t="shared" ca="1" si="177"/>
        <v>3.2682263343466929</v>
      </c>
    </row>
    <row r="5706" spans="1:13" x14ac:dyDescent="0.25">
      <c r="A5706" s="1">
        <v>38313</v>
      </c>
      <c r="B5706">
        <v>1238.25</v>
      </c>
      <c r="C5706">
        <v>1245.25</v>
      </c>
      <c r="D5706">
        <v>1232.75</v>
      </c>
      <c r="E5706">
        <v>1244.25</v>
      </c>
      <c r="F5706">
        <v>531349</v>
      </c>
      <c r="G5706">
        <v>997738</v>
      </c>
      <c r="H5706">
        <v>533744</v>
      </c>
      <c r="I5706">
        <v>1051789</v>
      </c>
      <c r="J5706">
        <v>200412</v>
      </c>
      <c r="K5706" s="4">
        <f t="shared" si="178"/>
        <v>92</v>
      </c>
      <c r="L5706" s="4">
        <f ca="1">AVERAGE(K5706:OFFSET(K5706,-$L$2+1,0))</f>
        <v>65.485814069693703</v>
      </c>
      <c r="M5706" s="4">
        <f t="shared" ca="1" si="177"/>
        <v>76.514185930306297</v>
      </c>
    </row>
    <row r="5707" spans="1:13" x14ac:dyDescent="0.25">
      <c r="A5707" s="1">
        <v>38314</v>
      </c>
      <c r="B5707">
        <v>1244.25</v>
      </c>
      <c r="C5707">
        <v>1246.75</v>
      </c>
      <c r="D5707">
        <v>1237.75</v>
      </c>
      <c r="E5707">
        <v>1245.5</v>
      </c>
      <c r="F5707">
        <v>635022</v>
      </c>
      <c r="G5707">
        <v>1016437</v>
      </c>
      <c r="H5707">
        <v>637763</v>
      </c>
      <c r="I5707">
        <v>1072750</v>
      </c>
      <c r="J5707">
        <v>200412</v>
      </c>
      <c r="K5707" s="4">
        <f t="shared" si="178"/>
        <v>86.111111111111114</v>
      </c>
      <c r="L5707" s="4">
        <f ca="1">AVERAGE(K5707:OFFSET(K5707,-$L$2+1,0))</f>
        <v>64.934226768106413</v>
      </c>
      <c r="M5707" s="4">
        <f t="shared" ca="1" si="177"/>
        <v>71.176884343004701</v>
      </c>
    </row>
    <row r="5708" spans="1:13" x14ac:dyDescent="0.25">
      <c r="A5708" s="1">
        <v>38315</v>
      </c>
      <c r="B5708">
        <v>1245</v>
      </c>
      <c r="C5708">
        <v>1249.5</v>
      </c>
      <c r="D5708">
        <v>1244.25</v>
      </c>
      <c r="E5708">
        <v>1248.25</v>
      </c>
      <c r="F5708">
        <v>428298</v>
      </c>
      <c r="G5708">
        <v>1022032</v>
      </c>
      <c r="H5708">
        <v>429263</v>
      </c>
      <c r="I5708">
        <v>1078464</v>
      </c>
      <c r="J5708">
        <v>200412</v>
      </c>
      <c r="K5708" s="4">
        <f t="shared" si="178"/>
        <v>76.19047619047619</v>
      </c>
      <c r="L5708" s="4">
        <f ca="1">AVERAGE(K5708:OFFSET(K5708,-$L$2+1,0))</f>
        <v>64.243750577630209</v>
      </c>
      <c r="M5708" s="4">
        <f t="shared" ca="1" si="177"/>
        <v>61.946725612845981</v>
      </c>
    </row>
    <row r="5709" spans="1:13" x14ac:dyDescent="0.25">
      <c r="A5709" s="1">
        <v>38317</v>
      </c>
      <c r="B5709">
        <v>1248.25</v>
      </c>
      <c r="C5709">
        <v>1253.75</v>
      </c>
      <c r="D5709">
        <v>1245.5</v>
      </c>
      <c r="E5709">
        <v>1247</v>
      </c>
      <c r="F5709">
        <v>179479</v>
      </c>
      <c r="G5709">
        <v>1032334</v>
      </c>
      <c r="H5709">
        <v>179924</v>
      </c>
      <c r="I5709">
        <v>1088742</v>
      </c>
      <c r="J5709">
        <v>200412</v>
      </c>
      <c r="K5709" s="4">
        <f t="shared" si="178"/>
        <v>18.181818181818183</v>
      </c>
      <c r="L5709" s="4">
        <f ca="1">AVERAGE(K5709:OFFSET(K5709,-$L$2+1,0))</f>
        <v>61.857386941266576</v>
      </c>
      <c r="M5709" s="4">
        <f t="shared" ca="1" si="177"/>
        <v>6.3244312405516041</v>
      </c>
    </row>
    <row r="5710" spans="1:13" x14ac:dyDescent="0.25">
      <c r="A5710" s="1">
        <v>38320</v>
      </c>
      <c r="B5710">
        <v>1246.75</v>
      </c>
      <c r="C5710">
        <v>1257.5</v>
      </c>
      <c r="D5710">
        <v>1238.5</v>
      </c>
      <c r="E5710">
        <v>1242.25</v>
      </c>
      <c r="F5710">
        <v>812904</v>
      </c>
      <c r="G5710">
        <v>1035082</v>
      </c>
      <c r="H5710">
        <v>822063</v>
      </c>
      <c r="I5710">
        <v>1098829</v>
      </c>
      <c r="J5710">
        <v>200412</v>
      </c>
      <c r="K5710" s="4">
        <f t="shared" si="178"/>
        <v>19.736842105263158</v>
      </c>
      <c r="L5710" s="4">
        <f ca="1">AVERAGE(K5710:OFFSET(K5710,-$L$2+1,0))</f>
        <v>59.010895713196405</v>
      </c>
      <c r="M5710" s="4">
        <f t="shared" ca="1" si="177"/>
        <v>10.725946392066753</v>
      </c>
    </row>
    <row r="5711" spans="1:13" x14ac:dyDescent="0.25">
      <c r="A5711" s="1">
        <v>38321</v>
      </c>
      <c r="B5711">
        <v>1242.75</v>
      </c>
      <c r="C5711">
        <v>1245.75</v>
      </c>
      <c r="D5711">
        <v>1239.25</v>
      </c>
      <c r="E5711">
        <v>1240.25</v>
      </c>
      <c r="F5711">
        <v>687321</v>
      </c>
      <c r="G5711">
        <v>1024256</v>
      </c>
      <c r="H5711">
        <v>693168</v>
      </c>
      <c r="I5711">
        <v>1092145</v>
      </c>
      <c r="J5711">
        <v>200412</v>
      </c>
      <c r="K5711" s="4">
        <f t="shared" si="178"/>
        <v>15.384615384615385</v>
      </c>
      <c r="L5711" s="4">
        <f ca="1">AVERAGE(K5711:OFFSET(K5711,-$L$2+1,0))</f>
        <v>56.876900675975563</v>
      </c>
      <c r="M5711" s="4">
        <f t="shared" ca="1" si="177"/>
        <v>8.5077147086398242</v>
      </c>
    </row>
    <row r="5712" spans="1:13" x14ac:dyDescent="0.25">
      <c r="A5712" s="1">
        <v>38322</v>
      </c>
      <c r="B5712">
        <v>1241.75</v>
      </c>
      <c r="C5712">
        <v>1258.5</v>
      </c>
      <c r="D5712">
        <v>1241.25</v>
      </c>
      <c r="E5712">
        <v>1256</v>
      </c>
      <c r="F5712">
        <v>707868</v>
      </c>
      <c r="G5712">
        <v>1060621</v>
      </c>
      <c r="H5712">
        <v>728158</v>
      </c>
      <c r="I5712">
        <v>1144933</v>
      </c>
      <c r="J5712">
        <v>200412</v>
      </c>
      <c r="K5712" s="4">
        <f t="shared" si="178"/>
        <v>85.507246376811594</v>
      </c>
      <c r="L5712" s="4">
        <f ca="1">AVERAGE(K5712:OFFSET(K5712,-$L$2+1,0))</f>
        <v>60.114527145759531</v>
      </c>
      <c r="M5712" s="4">
        <f t="shared" ca="1" si="177"/>
        <v>75.39271923105207</v>
      </c>
    </row>
    <row r="5713" spans="1:13" x14ac:dyDescent="0.25">
      <c r="A5713" s="1">
        <v>38323</v>
      </c>
      <c r="B5713">
        <v>1255.75</v>
      </c>
      <c r="C5713">
        <v>1262</v>
      </c>
      <c r="D5713">
        <v>1253.25</v>
      </c>
      <c r="E5713">
        <v>1256.75</v>
      </c>
      <c r="F5713">
        <v>716567</v>
      </c>
      <c r="G5713">
        <v>1052318</v>
      </c>
      <c r="H5713">
        <v>728848</v>
      </c>
      <c r="I5713">
        <v>1146196</v>
      </c>
      <c r="J5713">
        <v>200412</v>
      </c>
      <c r="K5713" s="4">
        <f t="shared" si="178"/>
        <v>40</v>
      </c>
      <c r="L5713" s="4">
        <f ca="1">AVERAGE(K5713:OFFSET(K5713,-$L$2+1,0))</f>
        <v>58.034067375644575</v>
      </c>
      <c r="M5713" s="4">
        <f t="shared" ca="1" si="177"/>
        <v>31.965932624355425</v>
      </c>
    </row>
    <row r="5714" spans="1:13" x14ac:dyDescent="0.25">
      <c r="A5714" s="1">
        <v>38324</v>
      </c>
      <c r="B5714">
        <v>1260</v>
      </c>
      <c r="C5714">
        <v>1264.75</v>
      </c>
      <c r="D5714">
        <v>1252</v>
      </c>
      <c r="E5714">
        <v>1255.5</v>
      </c>
      <c r="F5714">
        <v>827495</v>
      </c>
      <c r="G5714">
        <v>1023412</v>
      </c>
      <c r="H5714">
        <v>848242</v>
      </c>
      <c r="I5714">
        <v>1136663</v>
      </c>
      <c r="J5714">
        <v>200412</v>
      </c>
      <c r="K5714" s="4">
        <f t="shared" si="178"/>
        <v>27.450980392156861</v>
      </c>
      <c r="L5714" s="4">
        <f ca="1">AVERAGE(K5714:OFFSET(K5714,-$L$2+1,0))</f>
        <v>54.781616395252421</v>
      </c>
      <c r="M5714" s="4">
        <f t="shared" ca="1" si="177"/>
        <v>22.66936399690444</v>
      </c>
    </row>
    <row r="5715" spans="1:13" x14ac:dyDescent="0.25">
      <c r="A5715" s="1">
        <v>38327</v>
      </c>
      <c r="B5715">
        <v>1255.5</v>
      </c>
      <c r="C5715">
        <v>1259.5</v>
      </c>
      <c r="D5715">
        <v>1251.5</v>
      </c>
      <c r="E5715">
        <v>1255.5</v>
      </c>
      <c r="F5715">
        <v>456188</v>
      </c>
      <c r="G5715">
        <v>1030231</v>
      </c>
      <c r="H5715">
        <v>471099</v>
      </c>
      <c r="I5715">
        <v>1157934</v>
      </c>
      <c r="J5715">
        <v>200412</v>
      </c>
      <c r="K5715" s="4">
        <f t="shared" si="178"/>
        <v>50</v>
      </c>
      <c r="L5715" s="4">
        <f ca="1">AVERAGE(K5715:OFFSET(K5715,-$L$2+1,0))</f>
        <v>53.763097876733902</v>
      </c>
      <c r="M5715" s="4">
        <f t="shared" ca="1" si="177"/>
        <v>46.236902123266098</v>
      </c>
    </row>
    <row r="5716" spans="1:13" x14ac:dyDescent="0.25">
      <c r="A5716" s="1">
        <v>38328</v>
      </c>
      <c r="B5716">
        <v>1255.5</v>
      </c>
      <c r="C5716">
        <v>1259.75</v>
      </c>
      <c r="D5716">
        <v>1243.25</v>
      </c>
      <c r="E5716">
        <v>1244</v>
      </c>
      <c r="F5716">
        <v>802914</v>
      </c>
      <c r="G5716">
        <v>905647</v>
      </c>
      <c r="H5716">
        <v>858593</v>
      </c>
      <c r="I5716">
        <v>1074893</v>
      </c>
      <c r="J5716">
        <v>200412</v>
      </c>
      <c r="K5716" s="4">
        <f t="shared" si="178"/>
        <v>4.5454545454545459</v>
      </c>
      <c r="L5716" s="4">
        <f ca="1">AVERAGE(K5716:OFFSET(K5716,-$L$2+1,0))</f>
        <v>49.942751556387591</v>
      </c>
      <c r="M5716" s="4">
        <f t="shared" ca="1" si="177"/>
        <v>4.6027029890669553</v>
      </c>
    </row>
    <row r="5717" spans="1:13" x14ac:dyDescent="0.25">
      <c r="A5717" s="1">
        <v>38329</v>
      </c>
      <c r="B5717">
        <v>1243.5</v>
      </c>
      <c r="C5717">
        <v>1251</v>
      </c>
      <c r="D5717">
        <v>1242.25</v>
      </c>
      <c r="E5717">
        <v>1250.25</v>
      </c>
      <c r="F5717">
        <v>691265</v>
      </c>
      <c r="G5717">
        <v>874555</v>
      </c>
      <c r="H5717">
        <v>749363</v>
      </c>
      <c r="I5717">
        <v>1087446</v>
      </c>
      <c r="J5717">
        <v>200412</v>
      </c>
      <c r="K5717" s="4">
        <f t="shared" si="178"/>
        <v>91.428571428571431</v>
      </c>
      <c r="L5717" s="4">
        <f ca="1">AVERAGE(K5717:OFFSET(K5717,-$L$2+1,0))</f>
        <v>53.47969736919547</v>
      </c>
      <c r="M5717" s="4">
        <f t="shared" ca="1" si="177"/>
        <v>87.948874059375953</v>
      </c>
    </row>
    <row r="5718" spans="1:13" x14ac:dyDescent="0.25">
      <c r="A5718" s="1">
        <v>38330</v>
      </c>
      <c r="B5718">
        <v>1249.75</v>
      </c>
      <c r="C5718">
        <v>1257.75</v>
      </c>
      <c r="D5718">
        <v>1239.75</v>
      </c>
      <c r="E5718">
        <v>1254.75</v>
      </c>
      <c r="F5718">
        <v>321642</v>
      </c>
      <c r="G5718">
        <v>836126</v>
      </c>
      <c r="H5718">
        <v>1169745</v>
      </c>
      <c r="I5718">
        <v>1235440</v>
      </c>
      <c r="J5718">
        <v>200412</v>
      </c>
      <c r="K5718" s="4">
        <f t="shared" si="178"/>
        <v>83.333333333333329</v>
      </c>
      <c r="L5718" s="4">
        <f ca="1">AVERAGE(K5718:OFFSET(K5718,-$L$2+1,0))</f>
        <v>56.356041455216975</v>
      </c>
      <c r="M5718" s="4">
        <f t="shared" ca="1" si="177"/>
        <v>76.977291878116347</v>
      </c>
    </row>
    <row r="5719" spans="1:13" x14ac:dyDescent="0.25">
      <c r="A5719" s="1">
        <v>38331</v>
      </c>
      <c r="B5719">
        <v>1254.5</v>
      </c>
      <c r="C5719">
        <v>1258.25</v>
      </c>
      <c r="D5719">
        <v>1251</v>
      </c>
      <c r="E5719">
        <v>1255.75</v>
      </c>
      <c r="F5719">
        <v>729848</v>
      </c>
      <c r="G5719">
        <v>511565</v>
      </c>
      <c r="H5719">
        <v>963740</v>
      </c>
      <c r="I5719">
        <v>1208645</v>
      </c>
      <c r="J5719">
        <v>200503</v>
      </c>
      <c r="K5719" s="4">
        <f t="shared" si="178"/>
        <v>65.517241379310349</v>
      </c>
      <c r="L5719" s="4">
        <f ca="1">AVERAGE(K5719:OFFSET(K5719,-$L$2+1,0))</f>
        <v>55.497288139567104</v>
      </c>
      <c r="M5719" s="4">
        <f t="shared" ref="M5719:M5782" ca="1" si="179">$M$2-(L5719-K5719)</f>
        <v>60.019953239743245</v>
      </c>
    </row>
    <row r="5720" spans="1:13" x14ac:dyDescent="0.25">
      <c r="A5720" s="1">
        <v>38334</v>
      </c>
      <c r="B5720">
        <v>1256</v>
      </c>
      <c r="C5720">
        <v>1266.75</v>
      </c>
      <c r="D5720">
        <v>1255.75</v>
      </c>
      <c r="E5720">
        <v>1266.5</v>
      </c>
      <c r="F5720">
        <v>562390</v>
      </c>
      <c r="G5720">
        <v>558604</v>
      </c>
      <c r="H5720">
        <v>653736</v>
      </c>
      <c r="I5720">
        <v>1212122</v>
      </c>
      <c r="J5720">
        <v>200503</v>
      </c>
      <c r="K5720" s="4">
        <f t="shared" si="178"/>
        <v>97.727272727272734</v>
      </c>
      <c r="L5720" s="4">
        <f ca="1">AVERAGE(K5720:OFFSET(K5720,-$L$2+1,0))</f>
        <v>56.152882545161525</v>
      </c>
      <c r="M5720" s="4">
        <f t="shared" ca="1" si="179"/>
        <v>91.574390182111216</v>
      </c>
    </row>
    <row r="5721" spans="1:13" x14ac:dyDescent="0.25">
      <c r="A5721" s="1">
        <v>38335</v>
      </c>
      <c r="B5721">
        <v>1266.25</v>
      </c>
      <c r="C5721">
        <v>1272.25</v>
      </c>
      <c r="D5721">
        <v>1263.25</v>
      </c>
      <c r="E5721">
        <v>1270.5</v>
      </c>
      <c r="F5721">
        <v>608799</v>
      </c>
      <c r="G5721">
        <v>677640</v>
      </c>
      <c r="H5721">
        <v>731439</v>
      </c>
      <c r="I5721">
        <v>1282604</v>
      </c>
      <c r="J5721">
        <v>200503</v>
      </c>
      <c r="K5721" s="4">
        <f t="shared" si="178"/>
        <v>80.555555555555557</v>
      </c>
      <c r="L5721" s="4">
        <f ca="1">AVERAGE(K5721:OFFSET(K5721,-$L$2+1,0))</f>
        <v>55.18066032293931</v>
      </c>
      <c r="M5721" s="4">
        <f t="shared" ca="1" si="179"/>
        <v>75.37489523261624</v>
      </c>
    </row>
    <row r="5722" spans="1:13" x14ac:dyDescent="0.25">
      <c r="A5722" s="1">
        <v>38336</v>
      </c>
      <c r="B5722">
        <v>1270.5</v>
      </c>
      <c r="C5722">
        <v>1273.5</v>
      </c>
      <c r="D5722">
        <v>1265.5</v>
      </c>
      <c r="E5722">
        <v>1271.25</v>
      </c>
      <c r="F5722">
        <v>632881</v>
      </c>
      <c r="G5722">
        <v>666133</v>
      </c>
      <c r="H5722">
        <v>686220</v>
      </c>
      <c r="I5722">
        <v>1254575</v>
      </c>
      <c r="J5722">
        <v>200503</v>
      </c>
      <c r="K5722" s="4">
        <f t="shared" si="178"/>
        <v>71.875</v>
      </c>
      <c r="L5722" s="4">
        <f ca="1">AVERAGE(K5722:OFFSET(K5722,-$L$2+1,0))</f>
        <v>57.89941032293931</v>
      </c>
      <c r="M5722" s="4">
        <f t="shared" ca="1" si="179"/>
        <v>63.97558967706069</v>
      </c>
    </row>
    <row r="5723" spans="1:13" x14ac:dyDescent="0.25">
      <c r="A5723" s="1">
        <v>38337</v>
      </c>
      <c r="B5723">
        <v>1271</v>
      </c>
      <c r="C5723">
        <v>1274.75</v>
      </c>
      <c r="D5723">
        <v>1264.25</v>
      </c>
      <c r="E5723">
        <v>1270.5</v>
      </c>
      <c r="F5723">
        <v>729814</v>
      </c>
      <c r="G5723">
        <v>686288</v>
      </c>
      <c r="H5723">
        <v>786256</v>
      </c>
      <c r="I5723">
        <v>1119005</v>
      </c>
      <c r="J5723">
        <v>200503</v>
      </c>
      <c r="K5723" s="4">
        <f t="shared" si="178"/>
        <v>59.523809523809526</v>
      </c>
      <c r="L5723" s="4">
        <f ca="1">AVERAGE(K5723:OFFSET(K5723,-$L$2+1,0))</f>
        <v>58.075600799129788</v>
      </c>
      <c r="M5723" s="4">
        <f t="shared" ca="1" si="179"/>
        <v>51.448208724679738</v>
      </c>
    </row>
    <row r="5724" spans="1:13" x14ac:dyDescent="0.25">
      <c r="A5724" s="1">
        <v>38338</v>
      </c>
      <c r="B5724">
        <v>1270.25</v>
      </c>
      <c r="C5724">
        <v>1273</v>
      </c>
      <c r="D5724">
        <v>1259.25</v>
      </c>
      <c r="E5724">
        <v>1262.25</v>
      </c>
      <c r="F5724">
        <v>821953</v>
      </c>
      <c r="G5724">
        <v>690600</v>
      </c>
      <c r="H5724">
        <v>828168</v>
      </c>
      <c r="I5724">
        <v>1113054</v>
      </c>
      <c r="J5724">
        <v>200503</v>
      </c>
      <c r="K5724" s="4">
        <f t="shared" si="178"/>
        <v>21.818181818181817</v>
      </c>
      <c r="L5724" s="4">
        <f ca="1">AVERAGE(K5724:OFFSET(K5724,-$L$2+1,0))</f>
        <v>55.253466411778007</v>
      </c>
      <c r="M5724" s="4">
        <f t="shared" ca="1" si="179"/>
        <v>16.564715406403806</v>
      </c>
    </row>
    <row r="5725" spans="1:13" x14ac:dyDescent="0.25">
      <c r="A5725" s="1">
        <v>38341</v>
      </c>
      <c r="B5725">
        <v>1261.5</v>
      </c>
      <c r="C5725">
        <v>1270.75</v>
      </c>
      <c r="D5725">
        <v>1259.25</v>
      </c>
      <c r="E5725">
        <v>1262.75</v>
      </c>
      <c r="F5725">
        <v>494262</v>
      </c>
      <c r="G5725">
        <v>693615</v>
      </c>
      <c r="H5725">
        <v>494443</v>
      </c>
      <c r="I5725">
        <v>693736</v>
      </c>
      <c r="J5725">
        <v>200503</v>
      </c>
      <c r="K5725" s="4">
        <f t="shared" si="178"/>
        <v>30.434782608695652</v>
      </c>
      <c r="L5725" s="4">
        <f ca="1">AVERAGE(K5725:OFFSET(K5725,-$L$2+1,0))</f>
        <v>55.866114633121882</v>
      </c>
      <c r="M5725" s="4">
        <f t="shared" ca="1" si="179"/>
        <v>24.568667975573771</v>
      </c>
    </row>
    <row r="5726" spans="1:13" x14ac:dyDescent="0.25">
      <c r="A5726" s="1">
        <v>38342</v>
      </c>
      <c r="B5726">
        <v>1262.5</v>
      </c>
      <c r="C5726">
        <v>1272.5</v>
      </c>
      <c r="D5726">
        <v>1261.25</v>
      </c>
      <c r="E5726">
        <v>1272</v>
      </c>
      <c r="F5726">
        <v>451956</v>
      </c>
      <c r="G5726">
        <v>714063</v>
      </c>
      <c r="H5726">
        <v>451984</v>
      </c>
      <c r="I5726">
        <v>714194</v>
      </c>
      <c r="J5726">
        <v>200503</v>
      </c>
      <c r="K5726" s="4">
        <f t="shared" si="178"/>
        <v>95.555555555555557</v>
      </c>
      <c r="L5726" s="4">
        <f ca="1">AVERAGE(K5726:OFFSET(K5726,-$L$2+1,0))</f>
        <v>56.043892410899659</v>
      </c>
      <c r="M5726" s="4">
        <f t="shared" ca="1" si="179"/>
        <v>89.511663144655898</v>
      </c>
    </row>
    <row r="5727" spans="1:13" x14ac:dyDescent="0.25">
      <c r="A5727" s="1">
        <v>38343</v>
      </c>
      <c r="B5727">
        <v>1271.25</v>
      </c>
      <c r="C5727">
        <v>1278.25</v>
      </c>
      <c r="D5727">
        <v>1270.75</v>
      </c>
      <c r="E5727">
        <v>1275</v>
      </c>
      <c r="F5727">
        <v>401650</v>
      </c>
      <c r="G5727">
        <v>729708</v>
      </c>
      <c r="H5727">
        <v>401803</v>
      </c>
      <c r="I5727">
        <v>729948</v>
      </c>
      <c r="J5727">
        <v>200503</v>
      </c>
      <c r="K5727" s="4">
        <f t="shared" si="178"/>
        <v>56.666666666666664</v>
      </c>
      <c r="L5727" s="4">
        <f ca="1">AVERAGE(K5727:OFFSET(K5727,-$L$2+1,0))</f>
        <v>54.57167018867743</v>
      </c>
      <c r="M5727" s="4">
        <f t="shared" ca="1" si="179"/>
        <v>52.094996477989234</v>
      </c>
    </row>
    <row r="5728" spans="1:13" x14ac:dyDescent="0.25">
      <c r="A5728" s="1">
        <v>38344</v>
      </c>
      <c r="B5728">
        <v>1274.75</v>
      </c>
      <c r="C5728">
        <v>1280.5</v>
      </c>
      <c r="D5728">
        <v>1273</v>
      </c>
      <c r="E5728">
        <v>1275.75</v>
      </c>
      <c r="F5728">
        <v>268933</v>
      </c>
      <c r="G5728">
        <v>733340</v>
      </c>
      <c r="H5728">
        <v>269704</v>
      </c>
      <c r="I5728">
        <v>734315</v>
      </c>
      <c r="J5728">
        <v>200503</v>
      </c>
      <c r="K5728" s="4">
        <f t="shared" si="178"/>
        <v>36.666666666666664</v>
      </c>
      <c r="L5728" s="4">
        <f ca="1">AVERAGE(K5728:OFFSET(K5728,-$L$2+1,0))</f>
        <v>52.595479712486949</v>
      </c>
      <c r="M5728" s="4">
        <f t="shared" ca="1" si="179"/>
        <v>34.071186954179716</v>
      </c>
    </row>
    <row r="5729" spans="1:13" x14ac:dyDescent="0.25">
      <c r="A5729" s="1">
        <v>38348</v>
      </c>
      <c r="B5729">
        <v>1276.25</v>
      </c>
      <c r="C5729">
        <v>1281</v>
      </c>
      <c r="D5729">
        <v>1271.25</v>
      </c>
      <c r="E5729">
        <v>1272.5</v>
      </c>
      <c r="F5729">
        <v>297065</v>
      </c>
      <c r="G5729">
        <v>729778</v>
      </c>
      <c r="H5729">
        <v>299322</v>
      </c>
      <c r="I5729">
        <v>732972</v>
      </c>
      <c r="J5729">
        <v>200503</v>
      </c>
      <c r="K5729" s="4">
        <f t="shared" si="178"/>
        <v>12.820512820512821</v>
      </c>
      <c r="L5729" s="4">
        <f ca="1">AVERAGE(K5729:OFFSET(K5729,-$L$2+1,0))</f>
        <v>52.327414444421684</v>
      </c>
      <c r="M5729" s="4">
        <f t="shared" ca="1" si="179"/>
        <v>10.49309837609114</v>
      </c>
    </row>
    <row r="5730" spans="1:13" x14ac:dyDescent="0.25">
      <c r="A5730" s="1">
        <v>38349</v>
      </c>
      <c r="B5730">
        <v>1272.5</v>
      </c>
      <c r="C5730">
        <v>1280.75</v>
      </c>
      <c r="D5730">
        <v>1271.75</v>
      </c>
      <c r="E5730">
        <v>1279.5</v>
      </c>
      <c r="F5730">
        <v>251113</v>
      </c>
      <c r="G5730">
        <v>724632</v>
      </c>
      <c r="H5730">
        <v>251133</v>
      </c>
      <c r="I5730">
        <v>727822</v>
      </c>
      <c r="J5730">
        <v>200503</v>
      </c>
      <c r="K5730" s="4">
        <f t="shared" si="178"/>
        <v>86.111111111111114</v>
      </c>
      <c r="L5730" s="4">
        <f ca="1">AVERAGE(K5730:OFFSET(K5730,-$L$2+1,0))</f>
        <v>55.64612789471407</v>
      </c>
      <c r="M5730" s="4">
        <f t="shared" ca="1" si="179"/>
        <v>80.464983216397044</v>
      </c>
    </row>
    <row r="5731" spans="1:13" x14ac:dyDescent="0.25">
      <c r="A5731" s="1">
        <v>38350</v>
      </c>
      <c r="B5731">
        <v>1279.5</v>
      </c>
      <c r="C5731">
        <v>1281.25</v>
      </c>
      <c r="D5731">
        <v>1276.75</v>
      </c>
      <c r="E5731">
        <v>1281</v>
      </c>
      <c r="F5731">
        <v>210237</v>
      </c>
      <c r="G5731">
        <v>742222</v>
      </c>
      <c r="H5731">
        <v>210332</v>
      </c>
      <c r="I5731">
        <v>745489</v>
      </c>
      <c r="J5731">
        <v>200503</v>
      </c>
      <c r="K5731" s="4">
        <f t="shared" si="178"/>
        <v>94.444444444444443</v>
      </c>
      <c r="L5731" s="4">
        <f ca="1">AVERAGE(K5731:OFFSET(K5731,-$L$2+1,0))</f>
        <v>59.599119347705525</v>
      </c>
      <c r="M5731" s="4">
        <f t="shared" ca="1" si="179"/>
        <v>84.845325096738918</v>
      </c>
    </row>
    <row r="5732" spans="1:13" x14ac:dyDescent="0.25">
      <c r="A5732" s="1">
        <v>38351</v>
      </c>
      <c r="B5732">
        <v>1280.75</v>
      </c>
      <c r="C5732">
        <v>1283</v>
      </c>
      <c r="D5732">
        <v>1277.5</v>
      </c>
      <c r="E5732">
        <v>1278.75</v>
      </c>
      <c r="F5732">
        <v>210317</v>
      </c>
      <c r="G5732">
        <v>748094</v>
      </c>
      <c r="H5732">
        <v>210436</v>
      </c>
      <c r="I5732">
        <v>751368</v>
      </c>
      <c r="J5732">
        <v>200503</v>
      </c>
      <c r="K5732" s="4">
        <f t="shared" si="178"/>
        <v>22.727272727272727</v>
      </c>
      <c r="L5732" s="4">
        <f ca="1">AVERAGE(K5732:OFFSET(K5732,-$L$2+1,0))</f>
        <v>56.460120665228587</v>
      </c>
      <c r="M5732" s="4">
        <f t="shared" ca="1" si="179"/>
        <v>16.26715206204414</v>
      </c>
    </row>
    <row r="5733" spans="1:13" x14ac:dyDescent="0.25">
      <c r="A5733" s="1">
        <v>38352</v>
      </c>
      <c r="B5733">
        <v>1278.75</v>
      </c>
      <c r="C5733">
        <v>1283.75</v>
      </c>
      <c r="D5733">
        <v>1274.75</v>
      </c>
      <c r="E5733">
        <v>1277.75</v>
      </c>
      <c r="F5733">
        <v>246153</v>
      </c>
      <c r="G5733">
        <v>741148</v>
      </c>
      <c r="H5733">
        <v>246407</v>
      </c>
      <c r="I5733">
        <v>744643</v>
      </c>
      <c r="J5733">
        <v>200503</v>
      </c>
      <c r="K5733" s="4">
        <f t="shared" si="178"/>
        <v>33.333333333333336</v>
      </c>
      <c r="L5733" s="4">
        <f ca="1">AVERAGE(K5733:OFFSET(K5733,-$L$2+1,0))</f>
        <v>56.126787331895251</v>
      </c>
      <c r="M5733" s="4">
        <f t="shared" ca="1" si="179"/>
        <v>27.206546001438085</v>
      </c>
    </row>
    <row r="5734" spans="1:13" x14ac:dyDescent="0.25">
      <c r="A5734" s="1">
        <v>38355</v>
      </c>
      <c r="B5734">
        <v>1277.5</v>
      </c>
      <c r="C5734">
        <v>1285.25</v>
      </c>
      <c r="D5734">
        <v>1265.75</v>
      </c>
      <c r="E5734">
        <v>1270.25</v>
      </c>
      <c r="F5734">
        <v>672360</v>
      </c>
      <c r="G5734">
        <v>777438</v>
      </c>
      <c r="H5734">
        <v>672385</v>
      </c>
      <c r="I5734">
        <v>780845</v>
      </c>
      <c r="J5734">
        <v>200503</v>
      </c>
      <c r="K5734" s="4">
        <f t="shared" si="178"/>
        <v>23.076923076923077</v>
      </c>
      <c r="L5734" s="4">
        <f ca="1">AVERAGE(K5734:OFFSET(K5734,-$L$2+1,0))</f>
        <v>55.908084466133559</v>
      </c>
      <c r="M5734" s="4">
        <f t="shared" ca="1" si="179"/>
        <v>17.168838610789521</v>
      </c>
    </row>
    <row r="5735" spans="1:13" x14ac:dyDescent="0.25">
      <c r="A5735" s="1">
        <v>38356</v>
      </c>
      <c r="B5735">
        <v>1270.25</v>
      </c>
      <c r="C5735">
        <v>1273.5</v>
      </c>
      <c r="D5735">
        <v>1250.75</v>
      </c>
      <c r="E5735">
        <v>1255</v>
      </c>
      <c r="F5735">
        <v>869562</v>
      </c>
      <c r="G5735">
        <v>796843</v>
      </c>
      <c r="H5735">
        <v>869674</v>
      </c>
      <c r="I5735">
        <v>800333</v>
      </c>
      <c r="J5735">
        <v>200503</v>
      </c>
      <c r="K5735" s="4">
        <f t="shared" si="178"/>
        <v>18.681318681318682</v>
      </c>
      <c r="L5735" s="4">
        <f ca="1">AVERAGE(K5735:OFFSET(K5735,-$L$2+1,0))</f>
        <v>54.3421504001995</v>
      </c>
      <c r="M5735" s="4">
        <f t="shared" ca="1" si="179"/>
        <v>14.339168281119186</v>
      </c>
    </row>
    <row r="5736" spans="1:13" x14ac:dyDescent="0.25">
      <c r="A5736" s="1">
        <v>38357</v>
      </c>
      <c r="B5736">
        <v>1254.75</v>
      </c>
      <c r="C5736">
        <v>1259</v>
      </c>
      <c r="D5736">
        <v>1246.75</v>
      </c>
      <c r="E5736">
        <v>1247.25</v>
      </c>
      <c r="F5736">
        <v>855689</v>
      </c>
      <c r="G5736">
        <v>816988</v>
      </c>
      <c r="H5736">
        <v>855741</v>
      </c>
      <c r="I5736">
        <v>820497</v>
      </c>
      <c r="J5736">
        <v>200503</v>
      </c>
      <c r="K5736" s="4">
        <f t="shared" si="178"/>
        <v>4.0816326530612246</v>
      </c>
      <c r="L5736" s="4">
        <f ca="1">AVERAGE(K5736:OFFSET(K5736,-$L$2+1,0))</f>
        <v>54.318959305579838</v>
      </c>
      <c r="M5736" s="4">
        <f t="shared" ca="1" si="179"/>
        <v>-0.23732665251861107</v>
      </c>
    </row>
    <row r="5737" spans="1:13" x14ac:dyDescent="0.25">
      <c r="A5737" s="1">
        <v>38358</v>
      </c>
      <c r="B5737">
        <v>1247.25</v>
      </c>
      <c r="C5737">
        <v>1257.75</v>
      </c>
      <c r="D5737">
        <v>1246.75</v>
      </c>
      <c r="E5737">
        <v>1252.25</v>
      </c>
      <c r="F5737">
        <v>678414</v>
      </c>
      <c r="G5737">
        <v>822895</v>
      </c>
      <c r="H5737">
        <v>678632</v>
      </c>
      <c r="I5737">
        <v>826479</v>
      </c>
      <c r="J5737">
        <v>200503</v>
      </c>
      <c r="K5737" s="4">
        <f t="shared" si="178"/>
        <v>50</v>
      </c>
      <c r="L5737" s="4">
        <f ca="1">AVERAGE(K5737:OFFSET(K5737,-$L$2+1,0))</f>
        <v>52.247530734151255</v>
      </c>
      <c r="M5737" s="4">
        <f t="shared" ca="1" si="179"/>
        <v>47.752469265848745</v>
      </c>
    </row>
    <row r="5738" spans="1:13" x14ac:dyDescent="0.25">
      <c r="A5738" s="1">
        <v>38359</v>
      </c>
      <c r="B5738">
        <v>1252.5</v>
      </c>
      <c r="C5738">
        <v>1258.5</v>
      </c>
      <c r="D5738">
        <v>1247.5</v>
      </c>
      <c r="E5738">
        <v>1250.25</v>
      </c>
      <c r="F5738">
        <v>766197</v>
      </c>
      <c r="G5738">
        <v>828632</v>
      </c>
      <c r="H5738">
        <v>766626</v>
      </c>
      <c r="I5738">
        <v>832200</v>
      </c>
      <c r="J5738">
        <v>200503</v>
      </c>
      <c r="K5738" s="4">
        <f t="shared" si="178"/>
        <v>25</v>
      </c>
      <c r="L5738" s="4">
        <f ca="1">AVERAGE(K5738:OFFSET(K5738,-$L$2+1,0))</f>
        <v>49.330864067484598</v>
      </c>
      <c r="M5738" s="4">
        <f t="shared" ca="1" si="179"/>
        <v>25.669135932515402</v>
      </c>
    </row>
    <row r="5739" spans="1:13" x14ac:dyDescent="0.25">
      <c r="A5739" s="1">
        <v>38362</v>
      </c>
      <c r="B5739">
        <v>1251</v>
      </c>
      <c r="C5739">
        <v>1260.75</v>
      </c>
      <c r="D5739">
        <v>1249.25</v>
      </c>
      <c r="E5739">
        <v>1255.75</v>
      </c>
      <c r="F5739">
        <v>727775</v>
      </c>
      <c r="G5739">
        <v>825187</v>
      </c>
      <c r="H5739">
        <v>728011</v>
      </c>
      <c r="I5739">
        <v>828710</v>
      </c>
      <c r="J5739">
        <v>200503</v>
      </c>
      <c r="K5739" s="4">
        <f t="shared" si="178"/>
        <v>56.521739130434781</v>
      </c>
      <c r="L5739" s="4">
        <f ca="1">AVERAGE(K5739:OFFSET(K5739,-$L$2+1,0))</f>
        <v>48.881088955040816</v>
      </c>
      <c r="M5739" s="4">
        <f t="shared" ca="1" si="179"/>
        <v>57.640650175393965</v>
      </c>
    </row>
    <row r="5740" spans="1:13" x14ac:dyDescent="0.25">
      <c r="A5740" s="1">
        <v>38363</v>
      </c>
      <c r="B5740">
        <v>1255.25</v>
      </c>
      <c r="C5740">
        <v>1256.75</v>
      </c>
      <c r="D5740">
        <v>1245.75</v>
      </c>
      <c r="E5740">
        <v>1248</v>
      </c>
      <c r="F5740">
        <v>759233</v>
      </c>
      <c r="G5740">
        <v>816648</v>
      </c>
      <c r="H5740">
        <v>759602</v>
      </c>
      <c r="I5740">
        <v>819971</v>
      </c>
      <c r="J5740">
        <v>200503</v>
      </c>
      <c r="K5740" s="4">
        <f t="shared" si="178"/>
        <v>20.454545454545453</v>
      </c>
      <c r="L5740" s="4">
        <f ca="1">AVERAGE(K5740:OFFSET(K5740,-$L$2+1,0))</f>
        <v>45.017452591404457</v>
      </c>
      <c r="M5740" s="4">
        <f t="shared" ca="1" si="179"/>
        <v>25.437092863140997</v>
      </c>
    </row>
    <row r="5741" spans="1:13" x14ac:dyDescent="0.25">
      <c r="A5741" s="1">
        <v>38364</v>
      </c>
      <c r="B5741">
        <v>1250</v>
      </c>
      <c r="C5741">
        <v>1253.75</v>
      </c>
      <c r="D5741">
        <v>1240.75</v>
      </c>
      <c r="E5741">
        <v>1251.5</v>
      </c>
      <c r="F5741">
        <v>948455</v>
      </c>
      <c r="G5741">
        <v>827578</v>
      </c>
      <c r="H5741">
        <v>948557</v>
      </c>
      <c r="I5741">
        <v>830893</v>
      </c>
      <c r="J5741">
        <v>200503</v>
      </c>
      <c r="K5741" s="4">
        <f t="shared" si="178"/>
        <v>82.692307692307693</v>
      </c>
      <c r="L5741" s="4">
        <f ca="1">AVERAGE(K5741:OFFSET(K5741,-$L$2+1,0))</f>
        <v>45.124290198242065</v>
      </c>
      <c r="M5741" s="4">
        <f t="shared" ca="1" si="179"/>
        <v>87.568017494065629</v>
      </c>
    </row>
    <row r="5742" spans="1:13" x14ac:dyDescent="0.25">
      <c r="A5742" s="1">
        <v>38365</v>
      </c>
      <c r="B5742">
        <v>1251.75</v>
      </c>
      <c r="C5742">
        <v>1254.25</v>
      </c>
      <c r="D5742">
        <v>1240.25</v>
      </c>
      <c r="E5742">
        <v>1242</v>
      </c>
      <c r="F5742">
        <v>727580</v>
      </c>
      <c r="G5742">
        <v>830791</v>
      </c>
      <c r="H5742">
        <v>727987</v>
      </c>
      <c r="I5742">
        <v>834439</v>
      </c>
      <c r="J5742">
        <v>200503</v>
      </c>
      <c r="K5742" s="4">
        <f t="shared" si="178"/>
        <v>12.5</v>
      </c>
      <c r="L5742" s="4">
        <f ca="1">AVERAGE(K5742:OFFSET(K5742,-$L$2+1,0))</f>
        <v>42.155540198242065</v>
      </c>
      <c r="M5742" s="4">
        <f t="shared" ca="1" si="179"/>
        <v>20.344459801757935</v>
      </c>
    </row>
    <row r="5743" spans="1:13" x14ac:dyDescent="0.25">
      <c r="A5743" s="1">
        <v>38366</v>
      </c>
      <c r="B5743">
        <v>1242.25</v>
      </c>
      <c r="C5743">
        <v>1250.75</v>
      </c>
      <c r="D5743">
        <v>1240.75</v>
      </c>
      <c r="E5743">
        <v>1247.75</v>
      </c>
      <c r="F5743">
        <v>518753</v>
      </c>
      <c r="G5743">
        <v>798175</v>
      </c>
      <c r="H5743">
        <v>518849</v>
      </c>
      <c r="I5743">
        <v>801788</v>
      </c>
      <c r="J5743">
        <v>200503</v>
      </c>
      <c r="K5743" s="4">
        <f t="shared" si="178"/>
        <v>70</v>
      </c>
      <c r="L5743" s="4">
        <f ca="1">AVERAGE(K5743:OFFSET(K5743,-$L$2+1,0))</f>
        <v>42.679349722051583</v>
      </c>
      <c r="M5743" s="4">
        <f t="shared" ca="1" si="179"/>
        <v>77.320650277948417</v>
      </c>
    </row>
    <row r="5744" spans="1:13" x14ac:dyDescent="0.25">
      <c r="A5744" s="1">
        <v>38370</v>
      </c>
      <c r="B5744">
        <v>1249</v>
      </c>
      <c r="C5744">
        <v>1261.75</v>
      </c>
      <c r="D5744">
        <v>1244.5</v>
      </c>
      <c r="E5744">
        <v>1259.75</v>
      </c>
      <c r="F5744">
        <v>777663</v>
      </c>
      <c r="G5744">
        <v>839714</v>
      </c>
      <c r="H5744">
        <v>778075</v>
      </c>
      <c r="I5744">
        <v>843323</v>
      </c>
      <c r="J5744">
        <v>200503</v>
      </c>
      <c r="K5744" s="4">
        <f t="shared" si="178"/>
        <v>88.405797101449281</v>
      </c>
      <c r="L5744" s="4">
        <f ca="1">AVERAGE(K5744:OFFSET(K5744,-$L$2+1,0))</f>
        <v>46.008730486214958</v>
      </c>
      <c r="M5744" s="4">
        <f t="shared" ca="1" si="179"/>
        <v>92.397066615234323</v>
      </c>
    </row>
    <row r="5745" spans="1:13" x14ac:dyDescent="0.25">
      <c r="A5745" s="1">
        <v>38371</v>
      </c>
      <c r="B5745">
        <v>1260</v>
      </c>
      <c r="C5745">
        <v>1261.25</v>
      </c>
      <c r="D5745">
        <v>1247.25</v>
      </c>
      <c r="E5745">
        <v>1247.5</v>
      </c>
      <c r="F5745">
        <v>730230</v>
      </c>
      <c r="G5745">
        <v>830843</v>
      </c>
      <c r="H5745">
        <v>730572</v>
      </c>
      <c r="I5745">
        <v>834333</v>
      </c>
      <c r="J5745">
        <v>200503</v>
      </c>
      <c r="K5745" s="4">
        <f t="shared" si="178"/>
        <v>1.7857142857142858</v>
      </c>
      <c r="L5745" s="4">
        <f ca="1">AVERAGE(K5745:OFFSET(K5745,-$L$2+1,0))</f>
        <v>44.576277070065899</v>
      </c>
      <c r="M5745" s="4">
        <f t="shared" ca="1" si="179"/>
        <v>7.2094372156483857</v>
      </c>
    </row>
    <row r="5746" spans="1:13" x14ac:dyDescent="0.25">
      <c r="A5746" s="1">
        <v>38372</v>
      </c>
      <c r="B5746">
        <v>1245.5</v>
      </c>
      <c r="C5746">
        <v>1247</v>
      </c>
      <c r="D5746">
        <v>1238</v>
      </c>
      <c r="E5746">
        <v>1240.5</v>
      </c>
      <c r="F5746">
        <v>929786</v>
      </c>
      <c r="G5746">
        <v>829311</v>
      </c>
      <c r="H5746">
        <v>930490</v>
      </c>
      <c r="I5746">
        <v>832612</v>
      </c>
      <c r="J5746">
        <v>200503</v>
      </c>
      <c r="K5746" s="4">
        <f t="shared" si="178"/>
        <v>27.777777777777779</v>
      </c>
      <c r="L5746" s="4">
        <f ca="1">AVERAGE(K5746:OFFSET(K5746,-$L$2+1,0))</f>
        <v>41.187388181177013</v>
      </c>
      <c r="M5746" s="4">
        <f t="shared" ca="1" si="179"/>
        <v>36.590389596600765</v>
      </c>
    </row>
    <row r="5747" spans="1:13" x14ac:dyDescent="0.25">
      <c r="A5747" s="1">
        <v>38373</v>
      </c>
      <c r="B5747">
        <v>1241.25</v>
      </c>
      <c r="C5747">
        <v>1244.75</v>
      </c>
      <c r="D5747">
        <v>1231.25</v>
      </c>
      <c r="E5747">
        <v>1232.5</v>
      </c>
      <c r="F5747">
        <v>900208</v>
      </c>
      <c r="G5747">
        <v>829063</v>
      </c>
      <c r="H5747">
        <v>901047</v>
      </c>
      <c r="I5747">
        <v>832356</v>
      </c>
      <c r="J5747">
        <v>200503</v>
      </c>
      <c r="K5747" s="4">
        <f t="shared" si="178"/>
        <v>9.2592592592592595</v>
      </c>
      <c r="L5747" s="4">
        <f ca="1">AVERAGE(K5747:OFFSET(K5747,-$L$2+1,0))</f>
        <v>38.817017810806632</v>
      </c>
      <c r="M5747" s="4">
        <f t="shared" ca="1" si="179"/>
        <v>20.442241448452627</v>
      </c>
    </row>
    <row r="5748" spans="1:13" x14ac:dyDescent="0.25">
      <c r="A5748" s="1">
        <v>38376</v>
      </c>
      <c r="B5748">
        <v>1234</v>
      </c>
      <c r="C5748">
        <v>1238.25</v>
      </c>
      <c r="D5748">
        <v>1228.25</v>
      </c>
      <c r="E5748">
        <v>1230.25</v>
      </c>
      <c r="F5748">
        <v>854722</v>
      </c>
      <c r="G5748">
        <v>840647</v>
      </c>
      <c r="H5748">
        <v>855139</v>
      </c>
      <c r="I5748">
        <v>843922</v>
      </c>
      <c r="J5748">
        <v>200503</v>
      </c>
      <c r="K5748" s="4">
        <f t="shared" si="178"/>
        <v>20</v>
      </c>
      <c r="L5748" s="4">
        <f ca="1">AVERAGE(K5748:OFFSET(K5748,-$L$2+1,0))</f>
        <v>37.983684477473297</v>
      </c>
      <c r="M5748" s="4">
        <f t="shared" ca="1" si="179"/>
        <v>32.016315522526703</v>
      </c>
    </row>
    <row r="5749" spans="1:13" x14ac:dyDescent="0.25">
      <c r="A5749" s="1">
        <v>38377</v>
      </c>
      <c r="B5749">
        <v>1230.25</v>
      </c>
      <c r="C5749">
        <v>1239.5</v>
      </c>
      <c r="D5749">
        <v>1230</v>
      </c>
      <c r="E5749">
        <v>1233.75</v>
      </c>
      <c r="F5749">
        <v>739854</v>
      </c>
      <c r="G5749">
        <v>846406</v>
      </c>
      <c r="H5749">
        <v>740250</v>
      </c>
      <c r="I5749">
        <v>849678</v>
      </c>
      <c r="J5749">
        <v>200503</v>
      </c>
      <c r="K5749" s="4">
        <f t="shared" si="178"/>
        <v>39.473684210526315</v>
      </c>
      <c r="L5749" s="4">
        <f ca="1">AVERAGE(K5749:OFFSET(K5749,-$L$2+1,0))</f>
        <v>39.316343046973977</v>
      </c>
      <c r="M5749" s="4">
        <f t="shared" ca="1" si="179"/>
        <v>50.157341163552339</v>
      </c>
    </row>
    <row r="5750" spans="1:13" x14ac:dyDescent="0.25">
      <c r="A5750" s="1">
        <v>38378</v>
      </c>
      <c r="B5750">
        <v>1233.75</v>
      </c>
      <c r="C5750">
        <v>1240.75</v>
      </c>
      <c r="D5750">
        <v>1233.5</v>
      </c>
      <c r="E5750">
        <v>1237.25</v>
      </c>
      <c r="F5750">
        <v>751462</v>
      </c>
      <c r="G5750">
        <v>849953</v>
      </c>
      <c r="H5750">
        <v>751596</v>
      </c>
      <c r="I5750">
        <v>853259</v>
      </c>
      <c r="J5750">
        <v>200503</v>
      </c>
      <c r="K5750" s="4">
        <f t="shared" si="178"/>
        <v>51.724137931034484</v>
      </c>
      <c r="L5750" s="4">
        <f ca="1">AVERAGE(K5750:OFFSET(K5750,-$L$2+1,0))</f>
        <v>37.596994387970149</v>
      </c>
      <c r="M5750" s="4">
        <f t="shared" ca="1" si="179"/>
        <v>64.127143543064335</v>
      </c>
    </row>
    <row r="5751" spans="1:13" x14ac:dyDescent="0.25">
      <c r="A5751" s="1">
        <v>38379</v>
      </c>
      <c r="B5751">
        <v>1237</v>
      </c>
      <c r="C5751">
        <v>1242</v>
      </c>
      <c r="D5751">
        <v>1234.25</v>
      </c>
      <c r="E5751">
        <v>1238.75</v>
      </c>
      <c r="F5751">
        <v>732660</v>
      </c>
      <c r="G5751">
        <v>850265</v>
      </c>
      <c r="H5751">
        <v>733072</v>
      </c>
      <c r="I5751">
        <v>853624</v>
      </c>
      <c r="J5751">
        <v>200503</v>
      </c>
      <c r="K5751" s="4">
        <f t="shared" si="178"/>
        <v>58.064516129032256</v>
      </c>
      <c r="L5751" s="4">
        <f ca="1">AVERAGE(K5751:OFFSET(K5751,-$L$2+1,0))</f>
        <v>35.777997972199536</v>
      </c>
      <c r="M5751" s="4">
        <f t="shared" ca="1" si="179"/>
        <v>72.286518156832727</v>
      </c>
    </row>
    <row r="5752" spans="1:13" x14ac:dyDescent="0.25">
      <c r="A5752" s="1">
        <v>38380</v>
      </c>
      <c r="B5752">
        <v>1239.25</v>
      </c>
      <c r="C5752">
        <v>1241.5</v>
      </c>
      <c r="D5752">
        <v>1230.25</v>
      </c>
      <c r="E5752">
        <v>1238.75</v>
      </c>
      <c r="F5752">
        <v>829911</v>
      </c>
      <c r="G5752">
        <v>822019</v>
      </c>
      <c r="H5752">
        <v>830591</v>
      </c>
      <c r="I5752">
        <v>825408</v>
      </c>
      <c r="J5752">
        <v>200503</v>
      </c>
      <c r="K5752" s="4">
        <f t="shared" si="178"/>
        <v>75.555555555555557</v>
      </c>
      <c r="L5752" s="4">
        <f ca="1">AVERAGE(K5752:OFFSET(K5752,-$L$2+1,0))</f>
        <v>38.419412113613674</v>
      </c>
      <c r="M5752" s="4">
        <f t="shared" ca="1" si="179"/>
        <v>87.136143441941883</v>
      </c>
    </row>
    <row r="5753" spans="1:13" x14ac:dyDescent="0.25">
      <c r="A5753" s="1">
        <v>38383</v>
      </c>
      <c r="B5753">
        <v>1240.75</v>
      </c>
      <c r="C5753">
        <v>1247</v>
      </c>
      <c r="D5753">
        <v>1240.75</v>
      </c>
      <c r="E5753">
        <v>1245.75</v>
      </c>
      <c r="F5753">
        <v>669875</v>
      </c>
      <c r="G5753">
        <v>797969</v>
      </c>
      <c r="H5753">
        <v>670378</v>
      </c>
      <c r="I5753">
        <v>801448</v>
      </c>
      <c r="J5753">
        <v>200503</v>
      </c>
      <c r="K5753" s="4">
        <f t="shared" si="178"/>
        <v>80</v>
      </c>
      <c r="L5753" s="4">
        <f ca="1">AVERAGE(K5753:OFFSET(K5753,-$L$2+1,0))</f>
        <v>40.75274544694701</v>
      </c>
      <c r="M5753" s="4">
        <f t="shared" ca="1" si="179"/>
        <v>89.247254553052983</v>
      </c>
    </row>
    <row r="5754" spans="1:13" x14ac:dyDescent="0.25">
      <c r="A5754" s="1">
        <v>38384</v>
      </c>
      <c r="B5754">
        <v>1245.75</v>
      </c>
      <c r="C5754">
        <v>1255</v>
      </c>
      <c r="D5754">
        <v>1243.5</v>
      </c>
      <c r="E5754">
        <v>1253.25</v>
      </c>
      <c r="F5754">
        <v>651757</v>
      </c>
      <c r="G5754">
        <v>808503</v>
      </c>
      <c r="H5754">
        <v>651877</v>
      </c>
      <c r="I5754">
        <v>812013</v>
      </c>
      <c r="J5754">
        <v>200503</v>
      </c>
      <c r="K5754" s="4">
        <f t="shared" si="178"/>
        <v>84.782608695652172</v>
      </c>
      <c r="L5754" s="4">
        <f ca="1">AVERAGE(K5754:OFFSET(K5754,-$L$2+1,0))</f>
        <v>43.838029727883466</v>
      </c>
      <c r="M5754" s="4">
        <f t="shared" ca="1" si="179"/>
        <v>90.944578967768706</v>
      </c>
    </row>
    <row r="5755" spans="1:13" x14ac:dyDescent="0.25">
      <c r="A5755" s="1">
        <v>38385</v>
      </c>
      <c r="B5755">
        <v>1253.75</v>
      </c>
      <c r="C5755">
        <v>1260</v>
      </c>
      <c r="D5755">
        <v>1253</v>
      </c>
      <c r="E5755">
        <v>1257.25</v>
      </c>
      <c r="F5755">
        <v>587228</v>
      </c>
      <c r="G5755">
        <v>823896</v>
      </c>
      <c r="H5755">
        <v>587730</v>
      </c>
      <c r="I5755">
        <v>827682</v>
      </c>
      <c r="J5755">
        <v>200503</v>
      </c>
      <c r="K5755" s="4">
        <f t="shared" si="178"/>
        <v>60.714285714285715</v>
      </c>
      <c r="L5755" s="4">
        <f ca="1">AVERAGE(K5755:OFFSET(K5755,-$L$2+1,0))</f>
        <v>45.939678079531809</v>
      </c>
      <c r="M5755" s="4">
        <f t="shared" ca="1" si="179"/>
        <v>64.774607634753906</v>
      </c>
    </row>
    <row r="5756" spans="1:13" x14ac:dyDescent="0.25">
      <c r="A5756" s="1">
        <v>38386</v>
      </c>
      <c r="B5756">
        <v>1256.25</v>
      </c>
      <c r="C5756">
        <v>1257.5</v>
      </c>
      <c r="D5756">
        <v>1249.75</v>
      </c>
      <c r="E5756">
        <v>1253.5</v>
      </c>
      <c r="F5756">
        <v>569604</v>
      </c>
      <c r="G5756">
        <v>819238</v>
      </c>
      <c r="H5756">
        <v>570472</v>
      </c>
      <c r="I5756">
        <v>822910</v>
      </c>
      <c r="J5756">
        <v>200503</v>
      </c>
      <c r="K5756" s="4">
        <f t="shared" si="178"/>
        <v>48.387096774193552</v>
      </c>
      <c r="L5756" s="4">
        <f ca="1">AVERAGE(K5756:OFFSET(K5756,-$L$2+1,0))</f>
        <v>48.154951285588425</v>
      </c>
      <c r="M5756" s="4">
        <f t="shared" ca="1" si="179"/>
        <v>50.232145488605127</v>
      </c>
    </row>
    <row r="5757" spans="1:13" x14ac:dyDescent="0.25">
      <c r="A5757" s="1">
        <v>38387</v>
      </c>
      <c r="B5757">
        <v>1253.75</v>
      </c>
      <c r="C5757">
        <v>1268.5</v>
      </c>
      <c r="D5757">
        <v>1252.25</v>
      </c>
      <c r="E5757">
        <v>1266</v>
      </c>
      <c r="F5757">
        <v>654585</v>
      </c>
      <c r="G5757">
        <v>859513</v>
      </c>
      <c r="H5757">
        <v>655235</v>
      </c>
      <c r="I5757">
        <v>863446</v>
      </c>
      <c r="J5757">
        <v>200503</v>
      </c>
      <c r="K5757" s="4">
        <f t="shared" si="178"/>
        <v>84.615384615384613</v>
      </c>
      <c r="L5757" s="4">
        <f ca="1">AVERAGE(K5757:OFFSET(K5757,-$L$2+1,0))</f>
        <v>49.885720516357658</v>
      </c>
      <c r="M5757" s="4">
        <f t="shared" ca="1" si="179"/>
        <v>84.729664099026962</v>
      </c>
    </row>
    <row r="5758" spans="1:13" x14ac:dyDescent="0.25">
      <c r="A5758" s="1">
        <v>38390</v>
      </c>
      <c r="B5758">
        <v>1266.75</v>
      </c>
      <c r="C5758">
        <v>1269</v>
      </c>
      <c r="D5758">
        <v>1263.5</v>
      </c>
      <c r="E5758">
        <v>1264.75</v>
      </c>
      <c r="F5758">
        <v>441330</v>
      </c>
      <c r="G5758">
        <v>856579</v>
      </c>
      <c r="H5758">
        <v>441738</v>
      </c>
      <c r="I5758">
        <v>860338</v>
      </c>
      <c r="J5758">
        <v>200503</v>
      </c>
      <c r="K5758" s="4">
        <f t="shared" si="178"/>
        <v>22.727272727272727</v>
      </c>
      <c r="L5758" s="4">
        <f ca="1">AVERAGE(K5758:OFFSET(K5758,-$L$2+1,0))</f>
        <v>49.772084152721291</v>
      </c>
      <c r="M5758" s="4">
        <f t="shared" ca="1" si="179"/>
        <v>22.955188574551435</v>
      </c>
    </row>
    <row r="5759" spans="1:13" x14ac:dyDescent="0.25">
      <c r="A5759" s="1">
        <v>38391</v>
      </c>
      <c r="B5759">
        <v>1265</v>
      </c>
      <c r="C5759">
        <v>1270.25</v>
      </c>
      <c r="D5759">
        <v>1264</v>
      </c>
      <c r="E5759">
        <v>1266.25</v>
      </c>
      <c r="F5759">
        <v>458474</v>
      </c>
      <c r="G5759">
        <v>862817</v>
      </c>
      <c r="H5759">
        <v>461323</v>
      </c>
      <c r="I5759">
        <v>868919</v>
      </c>
      <c r="J5759">
        <v>200503</v>
      </c>
      <c r="K5759" s="4">
        <f t="shared" si="178"/>
        <v>36</v>
      </c>
      <c r="L5759" s="4">
        <f ca="1">AVERAGE(K5759:OFFSET(K5759,-$L$2+1,0))</f>
        <v>48.745997196199554</v>
      </c>
      <c r="M5759" s="4">
        <f t="shared" ca="1" si="179"/>
        <v>37.254002803800446</v>
      </c>
    </row>
    <row r="5760" spans="1:13" x14ac:dyDescent="0.25">
      <c r="A5760" s="1">
        <v>38392</v>
      </c>
      <c r="B5760">
        <v>1265.75</v>
      </c>
      <c r="C5760">
        <v>1268.5</v>
      </c>
      <c r="D5760">
        <v>1255.75</v>
      </c>
      <c r="E5760">
        <v>1257</v>
      </c>
      <c r="F5760">
        <v>674518</v>
      </c>
      <c r="G5760">
        <v>858552</v>
      </c>
      <c r="H5760">
        <v>674897</v>
      </c>
      <c r="I5760">
        <v>864515</v>
      </c>
      <c r="J5760">
        <v>200503</v>
      </c>
      <c r="K5760" s="4">
        <f t="shared" si="178"/>
        <v>9.8039215686274517</v>
      </c>
      <c r="L5760" s="4">
        <f ca="1">AVERAGE(K5760:OFFSET(K5760,-$L$2+1,0))</f>
        <v>48.213466001903655</v>
      </c>
      <c r="M5760" s="4">
        <f t="shared" ca="1" si="179"/>
        <v>11.590455566723797</v>
      </c>
    </row>
    <row r="5761" spans="1:13" x14ac:dyDescent="0.25">
      <c r="A5761" s="1">
        <v>38393</v>
      </c>
      <c r="B5761">
        <v>1256.5</v>
      </c>
      <c r="C5761">
        <v>1263.5</v>
      </c>
      <c r="D5761">
        <v>1255.75</v>
      </c>
      <c r="E5761">
        <v>1260.5</v>
      </c>
      <c r="F5761">
        <v>624507</v>
      </c>
      <c r="G5761">
        <v>875556</v>
      </c>
      <c r="H5761">
        <v>628073</v>
      </c>
      <c r="I5761">
        <v>884426</v>
      </c>
      <c r="J5761">
        <v>200503</v>
      </c>
      <c r="K5761" s="4">
        <f t="shared" si="178"/>
        <v>61.29032258064516</v>
      </c>
      <c r="L5761" s="4">
        <f ca="1">AVERAGE(K5761:OFFSET(K5761,-$L$2+1,0))</f>
        <v>47.143366746320524</v>
      </c>
      <c r="M5761" s="4">
        <f t="shared" ca="1" si="179"/>
        <v>64.146955834324643</v>
      </c>
    </row>
    <row r="5762" spans="1:13" x14ac:dyDescent="0.25">
      <c r="A5762" s="1">
        <v>38394</v>
      </c>
      <c r="B5762">
        <v>1260.75</v>
      </c>
      <c r="C5762">
        <v>1274</v>
      </c>
      <c r="D5762">
        <v>1257.75</v>
      </c>
      <c r="E5762">
        <v>1271</v>
      </c>
      <c r="F5762">
        <v>807304</v>
      </c>
      <c r="G5762">
        <v>909925</v>
      </c>
      <c r="H5762">
        <v>810953</v>
      </c>
      <c r="I5762">
        <v>921020</v>
      </c>
      <c r="J5762">
        <v>200503</v>
      </c>
      <c r="K5762" s="4">
        <f t="shared" si="178"/>
        <v>81.538461538461533</v>
      </c>
      <c r="L5762" s="4">
        <f ca="1">AVERAGE(K5762:OFFSET(K5762,-$L$2+1,0))</f>
        <v>50.595289823243597</v>
      </c>
      <c r="M5762" s="4">
        <f t="shared" ca="1" si="179"/>
        <v>80.943171715217943</v>
      </c>
    </row>
    <row r="5763" spans="1:13" x14ac:dyDescent="0.25">
      <c r="A5763" s="1">
        <v>38397</v>
      </c>
      <c r="B5763">
        <v>1271.75</v>
      </c>
      <c r="C5763">
        <v>1272.5</v>
      </c>
      <c r="D5763">
        <v>1268</v>
      </c>
      <c r="E5763">
        <v>1270.25</v>
      </c>
      <c r="F5763">
        <v>417612</v>
      </c>
      <c r="G5763">
        <v>901245</v>
      </c>
      <c r="H5763">
        <v>421353</v>
      </c>
      <c r="I5763">
        <v>914449</v>
      </c>
      <c r="J5763">
        <v>200503</v>
      </c>
      <c r="K5763" s="4">
        <f t="shared" si="178"/>
        <v>50</v>
      </c>
      <c r="L5763" s="4">
        <f ca="1">AVERAGE(K5763:OFFSET(K5763,-$L$2+1,0))</f>
        <v>49.595289823243604</v>
      </c>
      <c r="M5763" s="4">
        <f t="shared" ca="1" si="179"/>
        <v>50.404710176756396</v>
      </c>
    </row>
    <row r="5764" spans="1:13" x14ac:dyDescent="0.25">
      <c r="A5764" s="1">
        <v>38398</v>
      </c>
      <c r="B5764">
        <v>1270.25</v>
      </c>
      <c r="C5764">
        <v>1277.5</v>
      </c>
      <c r="D5764">
        <v>1269.5</v>
      </c>
      <c r="E5764">
        <v>1274.75</v>
      </c>
      <c r="F5764">
        <v>677146</v>
      </c>
      <c r="G5764">
        <v>909608</v>
      </c>
      <c r="H5764">
        <v>688062</v>
      </c>
      <c r="I5764">
        <v>933078</v>
      </c>
      <c r="J5764">
        <v>200503</v>
      </c>
      <c r="K5764" s="4">
        <f t="shared" ref="K5764:K5827" si="180">IF(C5764-D5764&lt;&gt;0,100*(E5764-D5764)/(C5764-D5764),K5763)</f>
        <v>65.625</v>
      </c>
      <c r="L5764" s="4">
        <f ca="1">AVERAGE(K5764:OFFSET(K5764,-$L$2+1,0))</f>
        <v>48.456249968171143</v>
      </c>
      <c r="M5764" s="4">
        <f t="shared" ca="1" si="179"/>
        <v>67.168750031828864</v>
      </c>
    </row>
    <row r="5765" spans="1:13" x14ac:dyDescent="0.25">
      <c r="A5765" s="1">
        <v>38399</v>
      </c>
      <c r="B5765">
        <v>1274.5</v>
      </c>
      <c r="C5765">
        <v>1277.5</v>
      </c>
      <c r="D5765">
        <v>1267.5</v>
      </c>
      <c r="E5765">
        <v>1274.5</v>
      </c>
      <c r="F5765">
        <v>659402</v>
      </c>
      <c r="G5765">
        <v>928300</v>
      </c>
      <c r="H5765">
        <v>660431</v>
      </c>
      <c r="I5765">
        <v>953092</v>
      </c>
      <c r="J5765">
        <v>200503</v>
      </c>
      <c r="K5765" s="4">
        <f t="shared" si="180"/>
        <v>70</v>
      </c>
      <c r="L5765" s="4">
        <f ca="1">AVERAGE(K5765:OFFSET(K5765,-$L$2+1,0))</f>
        <v>51.866964253885428</v>
      </c>
      <c r="M5765" s="4">
        <f t="shared" ca="1" si="179"/>
        <v>68.133035746114572</v>
      </c>
    </row>
    <row r="5766" spans="1:13" x14ac:dyDescent="0.25">
      <c r="A5766" s="1">
        <v>38400</v>
      </c>
      <c r="B5766">
        <v>1274.75</v>
      </c>
      <c r="C5766">
        <v>1276</v>
      </c>
      <c r="D5766">
        <v>1264.75</v>
      </c>
      <c r="E5766">
        <v>1265</v>
      </c>
      <c r="F5766">
        <v>807624</v>
      </c>
      <c r="G5766">
        <v>917567</v>
      </c>
      <c r="H5766">
        <v>808053</v>
      </c>
      <c r="I5766">
        <v>942230</v>
      </c>
      <c r="J5766">
        <v>200503</v>
      </c>
      <c r="K5766" s="4">
        <f t="shared" si="180"/>
        <v>2.2222222222222223</v>
      </c>
      <c r="L5766" s="4">
        <f ca="1">AVERAGE(K5766:OFFSET(K5766,-$L$2+1,0))</f>
        <v>50.589186476107649</v>
      </c>
      <c r="M5766" s="4">
        <f t="shared" ca="1" si="179"/>
        <v>1.6330357461145724</v>
      </c>
    </row>
    <row r="5767" spans="1:13" x14ac:dyDescent="0.25">
      <c r="A5767" s="1">
        <v>38401</v>
      </c>
      <c r="B5767">
        <v>1265.25</v>
      </c>
      <c r="C5767">
        <v>1267.75</v>
      </c>
      <c r="D5767">
        <v>1261.5</v>
      </c>
      <c r="E5767">
        <v>1266.25</v>
      </c>
      <c r="F5767">
        <v>600297</v>
      </c>
      <c r="G5767">
        <v>899449</v>
      </c>
      <c r="H5767">
        <v>600943</v>
      </c>
      <c r="I5767">
        <v>924316</v>
      </c>
      <c r="J5767">
        <v>200503</v>
      </c>
      <c r="K5767" s="4">
        <f t="shared" si="180"/>
        <v>76</v>
      </c>
      <c r="L5767" s="4">
        <f ca="1">AVERAGE(K5767:OFFSET(K5767,-$L$2+1,0))</f>
        <v>53.926223513144691</v>
      </c>
      <c r="M5767" s="4">
        <f t="shared" ca="1" si="179"/>
        <v>72.073776486855309</v>
      </c>
    </row>
    <row r="5768" spans="1:13" x14ac:dyDescent="0.25">
      <c r="A5768" s="1">
        <v>38405</v>
      </c>
      <c r="B5768">
        <v>1267</v>
      </c>
      <c r="C5768">
        <v>1267.25</v>
      </c>
      <c r="D5768">
        <v>1248</v>
      </c>
      <c r="E5768">
        <v>1248.75</v>
      </c>
      <c r="F5768">
        <v>949859</v>
      </c>
      <c r="G5768">
        <v>873563</v>
      </c>
      <c r="H5768">
        <v>956892</v>
      </c>
      <c r="I5768">
        <v>905095</v>
      </c>
      <c r="J5768">
        <v>200503</v>
      </c>
      <c r="K5768" s="4">
        <f t="shared" si="180"/>
        <v>3.8961038961038961</v>
      </c>
      <c r="L5768" s="4">
        <f ca="1">AVERAGE(K5768:OFFSET(K5768,-$L$2+1,0))</f>
        <v>53.121028707949883</v>
      </c>
      <c r="M5768" s="4">
        <f t="shared" ca="1" si="179"/>
        <v>0.77507518815401255</v>
      </c>
    </row>
    <row r="5769" spans="1:13" x14ac:dyDescent="0.25">
      <c r="A5769" s="1">
        <v>38406</v>
      </c>
      <c r="B5769">
        <v>1249</v>
      </c>
      <c r="C5769">
        <v>1258</v>
      </c>
      <c r="D5769">
        <v>1247.5</v>
      </c>
      <c r="E5769">
        <v>1256.75</v>
      </c>
      <c r="F5769">
        <v>761306</v>
      </c>
      <c r="G5769">
        <v>886962</v>
      </c>
      <c r="H5769">
        <v>762210</v>
      </c>
      <c r="I5769">
        <v>918857</v>
      </c>
      <c r="J5769">
        <v>200503</v>
      </c>
      <c r="K5769" s="4">
        <f t="shared" si="180"/>
        <v>88.095238095238102</v>
      </c>
      <c r="L5769" s="4">
        <f ca="1">AVERAGE(K5769:OFFSET(K5769,-$L$2+1,0))</f>
        <v>55.552106402185473</v>
      </c>
      <c r="M5769" s="4">
        <f t="shared" ca="1" si="179"/>
        <v>82.543131693052629</v>
      </c>
    </row>
    <row r="5770" spans="1:13" x14ac:dyDescent="0.25">
      <c r="A5770" s="1">
        <v>38407</v>
      </c>
      <c r="B5770">
        <v>1256.75</v>
      </c>
      <c r="C5770">
        <v>1265.5</v>
      </c>
      <c r="D5770">
        <v>1252</v>
      </c>
      <c r="E5770">
        <v>1264.75</v>
      </c>
      <c r="F5770">
        <v>749925</v>
      </c>
      <c r="G5770">
        <v>909218</v>
      </c>
      <c r="H5770">
        <v>761889</v>
      </c>
      <c r="I5770">
        <v>952610</v>
      </c>
      <c r="J5770">
        <v>200503</v>
      </c>
      <c r="K5770" s="4">
        <f t="shared" si="180"/>
        <v>94.444444444444443</v>
      </c>
      <c r="L5770" s="4">
        <f ca="1">AVERAGE(K5770:OFFSET(K5770,-$L$2+1,0))</f>
        <v>57.688121727855957</v>
      </c>
      <c r="M5770" s="4">
        <f t="shared" ca="1" si="179"/>
        <v>86.756322716588485</v>
      </c>
    </row>
    <row r="5771" spans="1:13" x14ac:dyDescent="0.25">
      <c r="A5771" s="1">
        <v>38408</v>
      </c>
      <c r="B5771">
        <v>1264.75</v>
      </c>
      <c r="C5771">
        <v>1277.25</v>
      </c>
      <c r="D5771">
        <v>1263.75</v>
      </c>
      <c r="E5771">
        <v>1276</v>
      </c>
      <c r="F5771">
        <v>657702</v>
      </c>
      <c r="G5771">
        <v>931592</v>
      </c>
      <c r="H5771">
        <v>666897</v>
      </c>
      <c r="I5771">
        <v>982491</v>
      </c>
      <c r="J5771">
        <v>200503</v>
      </c>
      <c r="K5771" s="4">
        <f t="shared" si="180"/>
        <v>90.740740740740748</v>
      </c>
      <c r="L5771" s="4">
        <f ca="1">AVERAGE(K5771:OFFSET(K5771,-$L$2+1,0))</f>
        <v>59.321932958441394</v>
      </c>
      <c r="M5771" s="4">
        <f t="shared" ca="1" si="179"/>
        <v>81.418807782299353</v>
      </c>
    </row>
    <row r="5772" spans="1:13" x14ac:dyDescent="0.25">
      <c r="A5772" s="1">
        <v>38411</v>
      </c>
      <c r="B5772">
        <v>1276</v>
      </c>
      <c r="C5772">
        <v>1278.75</v>
      </c>
      <c r="D5772">
        <v>1262.25</v>
      </c>
      <c r="E5772">
        <v>1268</v>
      </c>
      <c r="F5772">
        <v>746263</v>
      </c>
      <c r="G5772">
        <v>923939</v>
      </c>
      <c r="H5772">
        <v>751561</v>
      </c>
      <c r="I5772">
        <v>979970</v>
      </c>
      <c r="J5772">
        <v>200503</v>
      </c>
      <c r="K5772" s="4">
        <f t="shared" si="180"/>
        <v>34.848484848484851</v>
      </c>
      <c r="L5772" s="4">
        <f ca="1">AVERAGE(K5772:OFFSET(K5772,-$L$2+1,0))</f>
        <v>57.286579423087858</v>
      </c>
      <c r="M5772" s="4">
        <f t="shared" ca="1" si="179"/>
        <v>27.561905425396994</v>
      </c>
    </row>
    <row r="5773" spans="1:13" x14ac:dyDescent="0.25">
      <c r="A5773" s="1">
        <v>38412</v>
      </c>
      <c r="B5773">
        <v>1269</v>
      </c>
      <c r="C5773">
        <v>1277.25</v>
      </c>
      <c r="D5773">
        <v>1267</v>
      </c>
      <c r="E5773">
        <v>1274</v>
      </c>
      <c r="F5773">
        <v>646306</v>
      </c>
      <c r="G5773">
        <v>937421</v>
      </c>
      <c r="H5773">
        <v>656114</v>
      </c>
      <c r="I5773">
        <v>1001414</v>
      </c>
      <c r="J5773">
        <v>200503</v>
      </c>
      <c r="K5773" s="4">
        <f t="shared" si="180"/>
        <v>68.292682926829272</v>
      </c>
      <c r="L5773" s="4">
        <f ca="1">AVERAGE(K5773:OFFSET(K5773,-$L$2+1,0))</f>
        <v>56.701213569429321</v>
      </c>
      <c r="M5773" s="4">
        <f t="shared" ca="1" si="179"/>
        <v>61.591469357399951</v>
      </c>
    </row>
    <row r="5774" spans="1:13" x14ac:dyDescent="0.25">
      <c r="A5774" s="1">
        <v>38413</v>
      </c>
      <c r="B5774">
        <v>1274.25</v>
      </c>
      <c r="C5774">
        <v>1281</v>
      </c>
      <c r="D5774">
        <v>1268</v>
      </c>
      <c r="E5774">
        <v>1273.5</v>
      </c>
      <c r="F5774">
        <v>864810</v>
      </c>
      <c r="G5774">
        <v>943881</v>
      </c>
      <c r="H5774">
        <v>873505</v>
      </c>
      <c r="I5774">
        <v>1014801</v>
      </c>
      <c r="J5774">
        <v>200503</v>
      </c>
      <c r="K5774" s="4">
        <f t="shared" si="180"/>
        <v>42.307692307692307</v>
      </c>
      <c r="L5774" s="4">
        <f ca="1">AVERAGE(K5774:OFFSET(K5774,-$L$2+1,0))</f>
        <v>54.577467750031339</v>
      </c>
      <c r="M5774" s="4">
        <f t="shared" ca="1" si="179"/>
        <v>37.730224557660968</v>
      </c>
    </row>
    <row r="5775" spans="1:13" x14ac:dyDescent="0.25">
      <c r="A5775" s="1">
        <v>38414</v>
      </c>
      <c r="B5775">
        <v>1273.75</v>
      </c>
      <c r="C5775">
        <v>1280.75</v>
      </c>
      <c r="D5775">
        <v>1268.5</v>
      </c>
      <c r="E5775">
        <v>1274</v>
      </c>
      <c r="F5775">
        <v>802232</v>
      </c>
      <c r="G5775">
        <v>950837</v>
      </c>
      <c r="H5775">
        <v>811568</v>
      </c>
      <c r="I5775">
        <v>1028850</v>
      </c>
      <c r="J5775">
        <v>200503</v>
      </c>
      <c r="K5775" s="4">
        <f t="shared" si="180"/>
        <v>44.897959183673471</v>
      </c>
      <c r="L5775" s="4">
        <f ca="1">AVERAGE(K5775:OFFSET(K5775,-$L$2+1,0))</f>
        <v>53.786651423500722</v>
      </c>
      <c r="M5775" s="4">
        <f t="shared" ca="1" si="179"/>
        <v>41.11130776017275</v>
      </c>
    </row>
    <row r="5776" spans="1:13" x14ac:dyDescent="0.25">
      <c r="A5776" s="1">
        <v>38415</v>
      </c>
      <c r="B5776">
        <v>1274</v>
      </c>
      <c r="C5776">
        <v>1289.75</v>
      </c>
      <c r="D5776">
        <v>1273.25</v>
      </c>
      <c r="E5776">
        <v>1288.25</v>
      </c>
      <c r="F5776">
        <v>709419</v>
      </c>
      <c r="G5776">
        <v>955536</v>
      </c>
      <c r="H5776">
        <v>727083</v>
      </c>
      <c r="I5776">
        <v>1049137</v>
      </c>
      <c r="J5776">
        <v>200503</v>
      </c>
      <c r="K5776" s="4">
        <f t="shared" si="180"/>
        <v>90.909090909090907</v>
      </c>
      <c r="L5776" s="4">
        <f ca="1">AVERAGE(K5776:OFFSET(K5776,-$L$2+1,0))</f>
        <v>55.912751130245582</v>
      </c>
      <c r="M5776" s="4">
        <f t="shared" ca="1" si="179"/>
        <v>84.996339778845325</v>
      </c>
    </row>
    <row r="5777" spans="1:13" x14ac:dyDescent="0.25">
      <c r="A5777" s="1">
        <v>38418</v>
      </c>
      <c r="B5777">
        <v>1289.75</v>
      </c>
      <c r="C5777">
        <v>1293.75</v>
      </c>
      <c r="D5777">
        <v>1287.25</v>
      </c>
      <c r="E5777">
        <v>1289.25</v>
      </c>
      <c r="F5777">
        <v>590194</v>
      </c>
      <c r="G5777">
        <v>962424</v>
      </c>
      <c r="H5777">
        <v>604264</v>
      </c>
      <c r="I5777">
        <v>1067232</v>
      </c>
      <c r="J5777">
        <v>200503</v>
      </c>
      <c r="K5777" s="4">
        <f t="shared" si="180"/>
        <v>30.76923076923077</v>
      </c>
      <c r="L5777" s="4">
        <f ca="1">AVERAGE(K5777:OFFSET(K5777,-$L$2+1,0))</f>
        <v>53.220443437937888</v>
      </c>
      <c r="M5777" s="4">
        <f t="shared" ca="1" si="179"/>
        <v>27.548787331292882</v>
      </c>
    </row>
    <row r="5778" spans="1:13" x14ac:dyDescent="0.25">
      <c r="A5778" s="1">
        <v>38419</v>
      </c>
      <c r="B5778">
        <v>1289.75</v>
      </c>
      <c r="C5778">
        <v>1290.5</v>
      </c>
      <c r="D5778">
        <v>1282.5</v>
      </c>
      <c r="E5778">
        <v>1284.5</v>
      </c>
      <c r="F5778">
        <v>678481</v>
      </c>
      <c r="G5778">
        <v>925558</v>
      </c>
      <c r="H5778">
        <v>714306</v>
      </c>
      <c r="I5778">
        <v>1059985</v>
      </c>
      <c r="J5778">
        <v>200503</v>
      </c>
      <c r="K5778" s="4">
        <f t="shared" si="180"/>
        <v>25</v>
      </c>
      <c r="L5778" s="4">
        <f ca="1">AVERAGE(K5778:OFFSET(K5778,-$L$2+1,0))</f>
        <v>53.334079801574248</v>
      </c>
      <c r="M5778" s="4">
        <f t="shared" ca="1" si="179"/>
        <v>21.665920198425752</v>
      </c>
    </row>
    <row r="5779" spans="1:13" x14ac:dyDescent="0.25">
      <c r="A5779" s="1">
        <v>38420</v>
      </c>
      <c r="B5779">
        <v>1284.75</v>
      </c>
      <c r="C5779">
        <v>1288</v>
      </c>
      <c r="D5779">
        <v>1270.5</v>
      </c>
      <c r="E5779">
        <v>1271</v>
      </c>
      <c r="F5779">
        <v>1057580</v>
      </c>
      <c r="G5779">
        <v>891650</v>
      </c>
      <c r="H5779">
        <v>1165224</v>
      </c>
      <c r="I5779">
        <v>1118592</v>
      </c>
      <c r="J5779">
        <v>200503</v>
      </c>
      <c r="K5779" s="4">
        <f t="shared" si="180"/>
        <v>2.8571428571428572</v>
      </c>
      <c r="L5779" s="4">
        <f ca="1">AVERAGE(K5779:OFFSET(K5779,-$L$2+1,0))</f>
        <v>51.676936944431397</v>
      </c>
      <c r="M5779" s="4">
        <f t="shared" ca="1" si="179"/>
        <v>1.1802059127114575</v>
      </c>
    </row>
    <row r="5780" spans="1:13" x14ac:dyDescent="0.25">
      <c r="A5780" s="1">
        <v>38421</v>
      </c>
      <c r="B5780">
        <v>1270.75</v>
      </c>
      <c r="C5780">
        <v>1275.75</v>
      </c>
      <c r="D5780">
        <v>1265</v>
      </c>
      <c r="E5780">
        <v>1273.5</v>
      </c>
      <c r="F5780">
        <v>352653</v>
      </c>
      <c r="G5780">
        <v>788692</v>
      </c>
      <c r="H5780">
        <v>1128264</v>
      </c>
      <c r="I5780">
        <v>1184621</v>
      </c>
      <c r="J5780">
        <v>200503</v>
      </c>
      <c r="K5780" s="4">
        <f t="shared" si="180"/>
        <v>79.069767441860463</v>
      </c>
      <c r="L5780" s="4">
        <f ca="1">AVERAGE(K5780:OFFSET(K5780,-$L$2+1,0))</f>
        <v>55.140229238093049</v>
      </c>
      <c r="M5780" s="4">
        <f t="shared" ca="1" si="179"/>
        <v>73.929538203767407</v>
      </c>
    </row>
    <row r="5781" spans="1:13" x14ac:dyDescent="0.25">
      <c r="A5781" s="1">
        <v>38422</v>
      </c>
      <c r="B5781">
        <v>1275.25</v>
      </c>
      <c r="C5781">
        <v>1278.25</v>
      </c>
      <c r="D5781">
        <v>1262.25</v>
      </c>
      <c r="E5781">
        <v>1265.25</v>
      </c>
      <c r="F5781">
        <v>893746</v>
      </c>
      <c r="G5781">
        <v>546705</v>
      </c>
      <c r="H5781">
        <v>1137343</v>
      </c>
      <c r="I5781">
        <v>1207559</v>
      </c>
      <c r="J5781">
        <v>200506</v>
      </c>
      <c r="K5781" s="4">
        <f t="shared" si="180"/>
        <v>18.75</v>
      </c>
      <c r="L5781" s="4">
        <f ca="1">AVERAGE(K5781:OFFSET(K5781,-$L$2+1,0))</f>
        <v>53.013213109060793</v>
      </c>
      <c r="M5781" s="4">
        <f t="shared" ca="1" si="179"/>
        <v>15.736786890939207</v>
      </c>
    </row>
    <row r="5782" spans="1:13" x14ac:dyDescent="0.25">
      <c r="A5782" s="1">
        <v>38425</v>
      </c>
      <c r="B5782">
        <v>1265.5</v>
      </c>
      <c r="C5782">
        <v>1272.25</v>
      </c>
      <c r="D5782">
        <v>1263.5</v>
      </c>
      <c r="E5782">
        <v>1271.75</v>
      </c>
      <c r="F5782">
        <v>708213</v>
      </c>
      <c r="G5782">
        <v>646044</v>
      </c>
      <c r="H5782">
        <v>839548</v>
      </c>
      <c r="I5782">
        <v>1186066</v>
      </c>
      <c r="J5782">
        <v>200506</v>
      </c>
      <c r="K5782" s="4">
        <f t="shared" si="180"/>
        <v>94.285714285714292</v>
      </c>
      <c r="L5782" s="4">
        <f ca="1">AVERAGE(K5782:OFFSET(K5782,-$L$2+1,0))</f>
        <v>53.650575746423428</v>
      </c>
      <c r="M5782" s="4">
        <f t="shared" ca="1" si="179"/>
        <v>90.635138539290864</v>
      </c>
    </row>
    <row r="5783" spans="1:13" x14ac:dyDescent="0.25">
      <c r="A5783" s="1">
        <v>38426</v>
      </c>
      <c r="B5783">
        <v>1272</v>
      </c>
      <c r="C5783">
        <v>1276</v>
      </c>
      <c r="D5783">
        <v>1261.5</v>
      </c>
      <c r="E5783">
        <v>1262.5</v>
      </c>
      <c r="F5783">
        <v>910448</v>
      </c>
      <c r="G5783">
        <v>727927</v>
      </c>
      <c r="H5783">
        <v>1028887</v>
      </c>
      <c r="I5783">
        <v>1226408</v>
      </c>
      <c r="J5783">
        <v>200506</v>
      </c>
      <c r="K5783" s="4">
        <f t="shared" si="180"/>
        <v>6.8965517241379306</v>
      </c>
      <c r="L5783" s="4">
        <f ca="1">AVERAGE(K5783:OFFSET(K5783,-$L$2+1,0))</f>
        <v>51.495403332630325</v>
      </c>
      <c r="M5783" s="4">
        <f t="shared" ref="M5783:M5846" ca="1" si="181">$M$2-(L5783-K5783)</f>
        <v>5.4011483915076042</v>
      </c>
    </row>
    <row r="5784" spans="1:13" x14ac:dyDescent="0.25">
      <c r="A5784" s="1">
        <v>38427</v>
      </c>
      <c r="B5784">
        <v>1262.25</v>
      </c>
      <c r="C5784">
        <v>1266</v>
      </c>
      <c r="D5784">
        <v>1249.25</v>
      </c>
      <c r="E5784">
        <v>1251.75</v>
      </c>
      <c r="F5784">
        <v>1026859</v>
      </c>
      <c r="G5784">
        <v>779892</v>
      </c>
      <c r="H5784">
        <v>1112112</v>
      </c>
      <c r="I5784">
        <v>1257439</v>
      </c>
      <c r="J5784">
        <v>200506</v>
      </c>
      <c r="K5784" s="4">
        <f t="shared" si="180"/>
        <v>14.925373134328359</v>
      </c>
      <c r="L5784" s="4">
        <f ca="1">AVERAGE(K5784:OFFSET(K5784,-$L$2+1,0))</f>
        <v>48.960421989346742</v>
      </c>
      <c r="M5784" s="4">
        <f t="shared" ca="1" si="181"/>
        <v>15.964951144981619</v>
      </c>
    </row>
    <row r="5785" spans="1:13" x14ac:dyDescent="0.25">
      <c r="A5785" s="1">
        <v>38428</v>
      </c>
      <c r="B5785">
        <v>1252.25</v>
      </c>
      <c r="C5785">
        <v>1257.75</v>
      </c>
      <c r="D5785">
        <v>1250</v>
      </c>
      <c r="E5785">
        <v>1253.75</v>
      </c>
      <c r="F5785">
        <v>761057</v>
      </c>
      <c r="G5785">
        <v>813808</v>
      </c>
      <c r="H5785">
        <v>814684</v>
      </c>
      <c r="I5785">
        <v>1281236</v>
      </c>
      <c r="J5785">
        <v>200506</v>
      </c>
      <c r="K5785" s="4">
        <f t="shared" si="180"/>
        <v>48.387096774193552</v>
      </c>
      <c r="L5785" s="4">
        <f ca="1">AVERAGE(K5785:OFFSET(K5785,-$L$2+1,0))</f>
        <v>47.879776828056421</v>
      </c>
      <c r="M5785" s="4">
        <f t="shared" ca="1" si="181"/>
        <v>50.50731994613713</v>
      </c>
    </row>
    <row r="5786" spans="1:13" x14ac:dyDescent="0.25">
      <c r="A5786" s="1">
        <v>38429</v>
      </c>
      <c r="B5786">
        <v>1254</v>
      </c>
      <c r="C5786">
        <v>1256.75</v>
      </c>
      <c r="D5786">
        <v>1246.25</v>
      </c>
      <c r="E5786">
        <v>1250.5</v>
      </c>
      <c r="F5786">
        <v>787043</v>
      </c>
      <c r="G5786">
        <v>816531</v>
      </c>
      <c r="H5786">
        <v>793021</v>
      </c>
      <c r="I5786">
        <v>1253260</v>
      </c>
      <c r="J5786">
        <v>200506</v>
      </c>
      <c r="K5786" s="4">
        <f t="shared" si="180"/>
        <v>40.476190476190474</v>
      </c>
      <c r="L5786" s="4">
        <f ca="1">AVERAGE(K5786:OFFSET(K5786,-$L$2+1,0))</f>
        <v>49.792475240754833</v>
      </c>
      <c r="M5786" s="4">
        <f t="shared" ca="1" si="181"/>
        <v>40.683715235435642</v>
      </c>
    </row>
    <row r="5787" spans="1:13" x14ac:dyDescent="0.25">
      <c r="A5787" s="1">
        <v>38432</v>
      </c>
      <c r="B5787">
        <v>1251.25</v>
      </c>
      <c r="C5787">
        <v>1253.25</v>
      </c>
      <c r="D5787">
        <v>1242.25</v>
      </c>
      <c r="E5787">
        <v>1246</v>
      </c>
      <c r="F5787">
        <v>664651</v>
      </c>
      <c r="G5787">
        <v>831765</v>
      </c>
      <c r="H5787">
        <v>664756</v>
      </c>
      <c r="I5787">
        <v>831850</v>
      </c>
      <c r="J5787">
        <v>200506</v>
      </c>
      <c r="K5787" s="4">
        <f t="shared" si="180"/>
        <v>34.090909090909093</v>
      </c>
      <c r="L5787" s="4">
        <f ca="1">AVERAGE(K5787:OFFSET(K5787,-$L$2+1,0))</f>
        <v>47.697020695300289</v>
      </c>
      <c r="M5787" s="4">
        <f t="shared" ca="1" si="181"/>
        <v>36.393888395608805</v>
      </c>
    </row>
    <row r="5788" spans="1:13" x14ac:dyDescent="0.25">
      <c r="A5788" s="1">
        <v>38433</v>
      </c>
      <c r="B5788">
        <v>1246</v>
      </c>
      <c r="C5788">
        <v>1253.5</v>
      </c>
      <c r="D5788">
        <v>1231.75</v>
      </c>
      <c r="E5788">
        <v>1234</v>
      </c>
      <c r="F5788">
        <v>857846</v>
      </c>
      <c r="G5788">
        <v>843519</v>
      </c>
      <c r="H5788">
        <v>858076</v>
      </c>
      <c r="I5788">
        <v>843641</v>
      </c>
      <c r="J5788">
        <v>200506</v>
      </c>
      <c r="K5788" s="4">
        <f t="shared" si="180"/>
        <v>10.344827586206897</v>
      </c>
      <c r="L5788" s="4">
        <f ca="1">AVERAGE(K5788:OFFSET(K5788,-$L$2+1,0))</f>
        <v>48.019456879805439</v>
      </c>
      <c r="M5788" s="4">
        <f t="shared" ca="1" si="181"/>
        <v>12.325370706401458</v>
      </c>
    </row>
    <row r="5789" spans="1:13" x14ac:dyDescent="0.25">
      <c r="A5789" s="1">
        <v>38434</v>
      </c>
      <c r="B5789">
        <v>1232.75</v>
      </c>
      <c r="C5789">
        <v>1240</v>
      </c>
      <c r="D5789">
        <v>1228.5</v>
      </c>
      <c r="E5789">
        <v>1234.25</v>
      </c>
      <c r="F5789">
        <v>865506</v>
      </c>
      <c r="G5789">
        <v>859285</v>
      </c>
      <c r="H5789">
        <v>865877</v>
      </c>
      <c r="I5789">
        <v>859706</v>
      </c>
      <c r="J5789">
        <v>200506</v>
      </c>
      <c r="K5789" s="4">
        <f t="shared" si="180"/>
        <v>50</v>
      </c>
      <c r="L5789" s="4">
        <f ca="1">AVERAGE(K5789:OFFSET(K5789,-$L$2+1,0))</f>
        <v>46.114694975043534</v>
      </c>
      <c r="M5789" s="4">
        <f t="shared" ca="1" si="181"/>
        <v>53.885305024956466</v>
      </c>
    </row>
    <row r="5790" spans="1:13" x14ac:dyDescent="0.25">
      <c r="A5790" s="1">
        <v>38435</v>
      </c>
      <c r="B5790">
        <v>1234.5</v>
      </c>
      <c r="C5790">
        <v>1244</v>
      </c>
      <c r="D5790">
        <v>1234.25</v>
      </c>
      <c r="E5790">
        <v>1235.25</v>
      </c>
      <c r="F5790">
        <v>658008</v>
      </c>
      <c r="G5790">
        <v>848640</v>
      </c>
      <c r="H5790">
        <v>658165</v>
      </c>
      <c r="I5790">
        <v>849053</v>
      </c>
      <c r="J5790">
        <v>200506</v>
      </c>
      <c r="K5790" s="4">
        <f t="shared" si="180"/>
        <v>10.256410256410257</v>
      </c>
      <c r="L5790" s="4">
        <f ca="1">AVERAGE(K5790:OFFSET(K5790,-$L$2+1,0))</f>
        <v>41.905293265641824</v>
      </c>
      <c r="M5790" s="4">
        <f t="shared" ca="1" si="181"/>
        <v>18.351116990768432</v>
      </c>
    </row>
    <row r="5791" spans="1:13" x14ac:dyDescent="0.25">
      <c r="A5791" s="1">
        <v>38439</v>
      </c>
      <c r="B5791">
        <v>1235.75</v>
      </c>
      <c r="C5791">
        <v>1243.25</v>
      </c>
      <c r="D5791">
        <v>1235.75</v>
      </c>
      <c r="E5791">
        <v>1237.25</v>
      </c>
      <c r="F5791">
        <v>519128</v>
      </c>
      <c r="G5791">
        <v>827320</v>
      </c>
      <c r="H5791">
        <v>519160</v>
      </c>
      <c r="I5791">
        <v>827751</v>
      </c>
      <c r="J5791">
        <v>200506</v>
      </c>
      <c r="K5791" s="4">
        <f t="shared" si="180"/>
        <v>20</v>
      </c>
      <c r="L5791" s="4">
        <f ca="1">AVERAGE(K5791:OFFSET(K5791,-$L$2+1,0))</f>
        <v>38.368256228604778</v>
      </c>
      <c r="M5791" s="4">
        <f t="shared" ca="1" si="181"/>
        <v>31.631743771395222</v>
      </c>
    </row>
    <row r="5792" spans="1:13" x14ac:dyDescent="0.25">
      <c r="A5792" s="1">
        <v>38440</v>
      </c>
      <c r="B5792">
        <v>1237.5</v>
      </c>
      <c r="C5792">
        <v>1243</v>
      </c>
      <c r="D5792">
        <v>1226.5</v>
      </c>
      <c r="E5792">
        <v>1229.75</v>
      </c>
      <c r="F5792">
        <v>975050</v>
      </c>
      <c r="G5792">
        <v>863635</v>
      </c>
      <c r="H5792">
        <v>975137</v>
      </c>
      <c r="I5792">
        <v>864119</v>
      </c>
      <c r="J5792">
        <v>200506</v>
      </c>
      <c r="K5792" s="4">
        <f t="shared" si="180"/>
        <v>19.696969696969695</v>
      </c>
      <c r="L5792" s="4">
        <f ca="1">AVERAGE(K5792:OFFSET(K5792,-$L$2+1,0))</f>
        <v>37.610680471029028</v>
      </c>
      <c r="M5792" s="4">
        <f t="shared" ca="1" si="181"/>
        <v>32.086289225940668</v>
      </c>
    </row>
    <row r="5793" spans="1:13" x14ac:dyDescent="0.25">
      <c r="A5793" s="1">
        <v>38441</v>
      </c>
      <c r="B5793">
        <v>1229.75</v>
      </c>
      <c r="C5793">
        <v>1245.5</v>
      </c>
      <c r="D5793">
        <v>1228.75</v>
      </c>
      <c r="E5793">
        <v>1245.25</v>
      </c>
      <c r="F5793">
        <v>811569</v>
      </c>
      <c r="G5793">
        <v>872121</v>
      </c>
      <c r="H5793">
        <v>811729</v>
      </c>
      <c r="I5793">
        <v>872583</v>
      </c>
      <c r="J5793">
        <v>200506</v>
      </c>
      <c r="K5793" s="4">
        <f t="shared" si="180"/>
        <v>98.507462686567166</v>
      </c>
      <c r="L5793" s="4">
        <f ca="1">AVERAGE(K5793:OFFSET(K5793,-$L$2+1,0))</f>
        <v>39.121419459015925</v>
      </c>
      <c r="M5793" s="4">
        <f t="shared" ca="1" si="181"/>
        <v>109.38604322755124</v>
      </c>
    </row>
    <row r="5794" spans="1:13" x14ac:dyDescent="0.25">
      <c r="A5794" s="1">
        <v>38442</v>
      </c>
      <c r="B5794">
        <v>1245.25</v>
      </c>
      <c r="C5794">
        <v>1248</v>
      </c>
      <c r="D5794">
        <v>1241.75</v>
      </c>
      <c r="E5794">
        <v>1243.75</v>
      </c>
      <c r="F5794">
        <v>717296</v>
      </c>
      <c r="G5794">
        <v>850492</v>
      </c>
      <c r="H5794">
        <v>717573</v>
      </c>
      <c r="I5794">
        <v>851141</v>
      </c>
      <c r="J5794">
        <v>200506</v>
      </c>
      <c r="K5794" s="4">
        <f t="shared" si="180"/>
        <v>32</v>
      </c>
      <c r="L5794" s="4">
        <f ca="1">AVERAGE(K5794:OFFSET(K5794,-$L$2+1,0))</f>
        <v>38.606034843631306</v>
      </c>
      <c r="M5794" s="4">
        <f t="shared" ca="1" si="181"/>
        <v>43.393965156368694</v>
      </c>
    </row>
    <row r="5795" spans="1:13" x14ac:dyDescent="0.25">
      <c r="A5795" s="1">
        <v>38443</v>
      </c>
      <c r="B5795">
        <v>1243.5</v>
      </c>
      <c r="C5795">
        <v>1253.25</v>
      </c>
      <c r="D5795">
        <v>1232.25</v>
      </c>
      <c r="E5795">
        <v>1237.5</v>
      </c>
      <c r="F5795">
        <v>1094072</v>
      </c>
      <c r="G5795">
        <v>894913</v>
      </c>
      <c r="H5795">
        <v>1094686</v>
      </c>
      <c r="I5795">
        <v>896093</v>
      </c>
      <c r="J5795">
        <v>200506</v>
      </c>
      <c r="K5795" s="4">
        <f t="shared" si="180"/>
        <v>25</v>
      </c>
      <c r="L5795" s="4">
        <f ca="1">AVERAGE(K5795:OFFSET(K5795,-$L$2+1,0))</f>
        <v>37.611136884447632</v>
      </c>
      <c r="M5795" s="4">
        <f t="shared" ca="1" si="181"/>
        <v>37.388863115552368</v>
      </c>
    </row>
    <row r="5796" spans="1:13" x14ac:dyDescent="0.25">
      <c r="A5796" s="1">
        <v>38446</v>
      </c>
      <c r="B5796">
        <v>1237</v>
      </c>
      <c r="C5796">
        <v>1241.75</v>
      </c>
      <c r="D5796">
        <v>1230.5</v>
      </c>
      <c r="E5796">
        <v>1239.5</v>
      </c>
      <c r="F5796">
        <v>810132</v>
      </c>
      <c r="G5796">
        <v>888620</v>
      </c>
      <c r="H5796">
        <v>810384</v>
      </c>
      <c r="I5796">
        <v>889971</v>
      </c>
      <c r="J5796">
        <v>200506</v>
      </c>
      <c r="K5796" s="4">
        <f t="shared" si="180"/>
        <v>80</v>
      </c>
      <c r="L5796" s="4">
        <f ca="1">AVERAGE(K5796:OFFSET(K5796,-$L$2+1,0))</f>
        <v>37.065682338993085</v>
      </c>
      <c r="M5796" s="4">
        <f t="shared" ca="1" si="181"/>
        <v>92.934317661006915</v>
      </c>
    </row>
    <row r="5797" spans="1:13" x14ac:dyDescent="0.25">
      <c r="A5797" s="1">
        <v>38447</v>
      </c>
      <c r="B5797">
        <v>1239.75</v>
      </c>
      <c r="C5797">
        <v>1246.75</v>
      </c>
      <c r="D5797">
        <v>1238.25</v>
      </c>
      <c r="E5797">
        <v>1245</v>
      </c>
      <c r="F5797">
        <v>665877</v>
      </c>
      <c r="G5797">
        <v>878452</v>
      </c>
      <c r="H5797">
        <v>665903</v>
      </c>
      <c r="I5797">
        <v>879805</v>
      </c>
      <c r="J5797">
        <v>200506</v>
      </c>
      <c r="K5797" s="4">
        <f t="shared" si="180"/>
        <v>79.411764705882348</v>
      </c>
      <c r="L5797" s="4">
        <f ca="1">AVERAGE(K5797:OFFSET(K5797,-$L$2+1,0))</f>
        <v>39.497809035825668</v>
      </c>
      <c r="M5797" s="4">
        <f t="shared" ca="1" si="181"/>
        <v>89.91395567005668</v>
      </c>
    </row>
    <row r="5798" spans="1:13" x14ac:dyDescent="0.25">
      <c r="A5798" s="1">
        <v>38448</v>
      </c>
      <c r="B5798">
        <v>1244.5</v>
      </c>
      <c r="C5798">
        <v>1252.75</v>
      </c>
      <c r="D5798">
        <v>1243.75</v>
      </c>
      <c r="E5798">
        <v>1249</v>
      </c>
      <c r="F5798">
        <v>779290</v>
      </c>
      <c r="G5798">
        <v>885679</v>
      </c>
      <c r="H5798">
        <v>779347</v>
      </c>
      <c r="I5798">
        <v>887012</v>
      </c>
      <c r="J5798">
        <v>200506</v>
      </c>
      <c r="K5798" s="4">
        <f t="shared" si="180"/>
        <v>58.333333333333336</v>
      </c>
      <c r="L5798" s="4">
        <f ca="1">AVERAGE(K5798:OFFSET(K5798,-$L$2+1,0))</f>
        <v>41.164475702492339</v>
      </c>
      <c r="M5798" s="4">
        <f t="shared" ca="1" si="181"/>
        <v>67.168857630840989</v>
      </c>
    </row>
    <row r="5799" spans="1:13" x14ac:dyDescent="0.25">
      <c r="A5799" s="1">
        <v>38449</v>
      </c>
      <c r="B5799">
        <v>1249</v>
      </c>
      <c r="C5799">
        <v>1255.5</v>
      </c>
      <c r="D5799">
        <v>1246</v>
      </c>
      <c r="E5799">
        <v>1255</v>
      </c>
      <c r="F5799">
        <v>811332</v>
      </c>
      <c r="G5799">
        <v>870444</v>
      </c>
      <c r="H5799">
        <v>811483</v>
      </c>
      <c r="I5799">
        <v>871843</v>
      </c>
      <c r="J5799">
        <v>200506</v>
      </c>
      <c r="K5799" s="4">
        <f t="shared" si="180"/>
        <v>94.736842105263165</v>
      </c>
      <c r="L5799" s="4">
        <f ca="1">AVERAGE(K5799:OFFSET(K5799,-$L$2+1,0))</f>
        <v>45.758460664898351</v>
      </c>
      <c r="M5799" s="4">
        <f t="shared" ca="1" si="181"/>
        <v>98.978381440364814</v>
      </c>
    </row>
    <row r="5800" spans="1:13" x14ac:dyDescent="0.25">
      <c r="A5800" s="1">
        <v>38450</v>
      </c>
      <c r="B5800">
        <v>1255</v>
      </c>
      <c r="C5800">
        <v>1255.25</v>
      </c>
      <c r="D5800">
        <v>1242.5</v>
      </c>
      <c r="E5800">
        <v>1243.25</v>
      </c>
      <c r="F5800">
        <v>732352</v>
      </c>
      <c r="G5800">
        <v>883787</v>
      </c>
      <c r="H5800">
        <v>732530</v>
      </c>
      <c r="I5800">
        <v>885244</v>
      </c>
      <c r="J5800">
        <v>200506</v>
      </c>
      <c r="K5800" s="4">
        <f t="shared" si="180"/>
        <v>5.882352941176471</v>
      </c>
      <c r="L5800" s="4">
        <f ca="1">AVERAGE(K5800:OFFSET(K5800,-$L$2+1,0))</f>
        <v>42.09908993986415</v>
      </c>
      <c r="M5800" s="4">
        <f t="shared" ca="1" si="181"/>
        <v>13.783263001312321</v>
      </c>
    </row>
    <row r="5801" spans="1:13" x14ac:dyDescent="0.25">
      <c r="A5801" s="1">
        <v>38453</v>
      </c>
      <c r="B5801">
        <v>1242.5</v>
      </c>
      <c r="C5801">
        <v>1247</v>
      </c>
      <c r="D5801">
        <v>1241</v>
      </c>
      <c r="E5801">
        <v>1243.5</v>
      </c>
      <c r="F5801">
        <v>623058</v>
      </c>
      <c r="G5801">
        <v>887767</v>
      </c>
      <c r="H5801">
        <v>623090</v>
      </c>
      <c r="I5801">
        <v>889226</v>
      </c>
      <c r="J5801">
        <v>200506</v>
      </c>
      <c r="K5801" s="4">
        <f t="shared" si="180"/>
        <v>41.666666666666664</v>
      </c>
      <c r="L5801" s="4">
        <f ca="1">AVERAGE(K5801:OFFSET(K5801,-$L$2+1,0))</f>
        <v>43.244923273197479</v>
      </c>
      <c r="M5801" s="4">
        <f t="shared" ca="1" si="181"/>
        <v>48.421743393469185</v>
      </c>
    </row>
    <row r="5802" spans="1:13" x14ac:dyDescent="0.25">
      <c r="A5802" s="1">
        <v>38454</v>
      </c>
      <c r="B5802">
        <v>1243.5</v>
      </c>
      <c r="C5802">
        <v>1253</v>
      </c>
      <c r="D5802">
        <v>1232.75</v>
      </c>
      <c r="E5802">
        <v>1249.75</v>
      </c>
      <c r="F5802">
        <v>1241935</v>
      </c>
      <c r="G5802">
        <v>880642</v>
      </c>
      <c r="H5802">
        <v>1242273</v>
      </c>
      <c r="I5802">
        <v>882185</v>
      </c>
      <c r="J5802">
        <v>200506</v>
      </c>
      <c r="K5802" s="4">
        <f t="shared" si="180"/>
        <v>83.950617283950621</v>
      </c>
      <c r="L5802" s="4">
        <f ca="1">AVERAGE(K5802:OFFSET(K5802,-$L$2+1,0))</f>
        <v>42.728168423109295</v>
      </c>
      <c r="M5802" s="4">
        <f t="shared" ca="1" si="181"/>
        <v>91.222448860841325</v>
      </c>
    </row>
    <row r="5803" spans="1:13" x14ac:dyDescent="0.25">
      <c r="A5803" s="1">
        <v>38455</v>
      </c>
      <c r="B5803">
        <v>1249.5</v>
      </c>
      <c r="C5803">
        <v>1250.25</v>
      </c>
      <c r="D5803">
        <v>1233.25</v>
      </c>
      <c r="E5803">
        <v>1235.75</v>
      </c>
      <c r="F5803">
        <v>1005028</v>
      </c>
      <c r="G5803">
        <v>908089</v>
      </c>
      <c r="H5803">
        <v>1005085</v>
      </c>
      <c r="I5803">
        <v>909626</v>
      </c>
      <c r="J5803">
        <v>200506</v>
      </c>
      <c r="K5803" s="4">
        <f t="shared" si="180"/>
        <v>14.705882352941176</v>
      </c>
      <c r="L5803" s="4">
        <f ca="1">AVERAGE(K5803:OFFSET(K5803,-$L$2+1,0))</f>
        <v>43.118634954549456</v>
      </c>
      <c r="M5803" s="4">
        <f t="shared" ca="1" si="181"/>
        <v>21.587247398391717</v>
      </c>
    </row>
    <row r="5804" spans="1:13" x14ac:dyDescent="0.25">
      <c r="A5804" s="1">
        <v>38456</v>
      </c>
      <c r="B5804">
        <v>1235.5</v>
      </c>
      <c r="C5804">
        <v>1238.25</v>
      </c>
      <c r="D5804">
        <v>1219.75</v>
      </c>
      <c r="E5804">
        <v>1220.25</v>
      </c>
      <c r="F5804">
        <v>1265440</v>
      </c>
      <c r="G5804">
        <v>965779</v>
      </c>
      <c r="H5804">
        <v>1265854</v>
      </c>
      <c r="I5804">
        <v>967595</v>
      </c>
      <c r="J5804">
        <v>200506</v>
      </c>
      <c r="K5804" s="4">
        <f t="shared" si="180"/>
        <v>2.7027027027027026</v>
      </c>
      <c r="L5804" s="4">
        <f ca="1">AVERAGE(K5804:OFFSET(K5804,-$L$2+1,0))</f>
        <v>42.507501432968176</v>
      </c>
      <c r="M5804" s="4">
        <f t="shared" ca="1" si="181"/>
        <v>10.195201269734525</v>
      </c>
    </row>
    <row r="5805" spans="1:13" x14ac:dyDescent="0.25">
      <c r="A5805" s="1">
        <v>38457</v>
      </c>
      <c r="B5805">
        <v>1220</v>
      </c>
      <c r="C5805">
        <v>1223.75</v>
      </c>
      <c r="D5805">
        <v>1202.75</v>
      </c>
      <c r="E5805">
        <v>1203.25</v>
      </c>
      <c r="F5805">
        <v>1425789</v>
      </c>
      <c r="G5805">
        <v>974337</v>
      </c>
      <c r="H5805">
        <v>1426108</v>
      </c>
      <c r="I5805">
        <v>976287</v>
      </c>
      <c r="J5805">
        <v>200506</v>
      </c>
      <c r="K5805" s="4">
        <f t="shared" si="180"/>
        <v>2.3809523809523809</v>
      </c>
      <c r="L5805" s="4">
        <f ca="1">AVERAGE(K5805:OFFSET(K5805,-$L$2+1,0))</f>
        <v>40.207194213306124</v>
      </c>
      <c r="M5805" s="4">
        <f t="shared" ca="1" si="181"/>
        <v>12.173758167646255</v>
      </c>
    </row>
    <row r="5806" spans="1:13" x14ac:dyDescent="0.25">
      <c r="A5806" s="1">
        <v>38460</v>
      </c>
      <c r="B5806">
        <v>1203.75</v>
      </c>
      <c r="C5806">
        <v>1211.25</v>
      </c>
      <c r="D5806">
        <v>1195.5</v>
      </c>
      <c r="E5806">
        <v>1206.5</v>
      </c>
      <c r="F5806">
        <v>1106722</v>
      </c>
      <c r="G5806">
        <v>982641</v>
      </c>
      <c r="H5806">
        <v>1111899</v>
      </c>
      <c r="I5806">
        <v>989548</v>
      </c>
      <c r="J5806">
        <v>200506</v>
      </c>
      <c r="K5806" s="4">
        <f t="shared" si="180"/>
        <v>69.841269841269835</v>
      </c>
      <c r="L5806" s="4">
        <f ca="1">AVERAGE(K5806:OFFSET(K5806,-$L$2+1,0))</f>
        <v>41.675448181560093</v>
      </c>
      <c r="M5806" s="4">
        <f t="shared" ca="1" si="181"/>
        <v>78.165821659709735</v>
      </c>
    </row>
    <row r="5807" spans="1:13" x14ac:dyDescent="0.25">
      <c r="A5807" s="1">
        <v>38461</v>
      </c>
      <c r="B5807">
        <v>1206.75</v>
      </c>
      <c r="C5807">
        <v>1216.75</v>
      </c>
      <c r="D5807">
        <v>1206.25</v>
      </c>
      <c r="E5807">
        <v>1215.5</v>
      </c>
      <c r="F5807">
        <v>909978</v>
      </c>
      <c r="G5807">
        <v>967766</v>
      </c>
      <c r="H5807">
        <v>910252</v>
      </c>
      <c r="I5807">
        <v>974879</v>
      </c>
      <c r="J5807">
        <v>200506</v>
      </c>
      <c r="K5807" s="4">
        <f t="shared" si="180"/>
        <v>88.095238095238102</v>
      </c>
      <c r="L5807" s="4">
        <f ca="1">AVERAGE(K5807:OFFSET(K5807,-$L$2+1,0))</f>
        <v>44.375664631776537</v>
      </c>
      <c r="M5807" s="4">
        <f t="shared" ca="1" si="181"/>
        <v>93.719573463461558</v>
      </c>
    </row>
    <row r="5808" spans="1:13" x14ac:dyDescent="0.25">
      <c r="A5808" s="1">
        <v>38462</v>
      </c>
      <c r="B5808">
        <v>1217.5</v>
      </c>
      <c r="C5808">
        <v>1219.5</v>
      </c>
      <c r="D5808">
        <v>1196.5</v>
      </c>
      <c r="E5808">
        <v>1199.5</v>
      </c>
      <c r="F5808">
        <v>1331518</v>
      </c>
      <c r="G5808">
        <v>1026795</v>
      </c>
      <c r="H5808">
        <v>1333776</v>
      </c>
      <c r="I5808">
        <v>1035246</v>
      </c>
      <c r="J5808">
        <v>200506</v>
      </c>
      <c r="K5808" s="4">
        <f t="shared" si="180"/>
        <v>13.043478260869565</v>
      </c>
      <c r="L5808" s="4">
        <f ca="1">AVERAGE(K5808:OFFSET(K5808,-$L$2+1,0))</f>
        <v>44.510597165509679</v>
      </c>
      <c r="M5808" s="4">
        <f t="shared" ca="1" si="181"/>
        <v>18.532881095359883</v>
      </c>
    </row>
    <row r="5809" spans="1:13" x14ac:dyDescent="0.25">
      <c r="A5809" s="1">
        <v>38463</v>
      </c>
      <c r="B5809">
        <v>1199</v>
      </c>
      <c r="C5809">
        <v>1223.5</v>
      </c>
      <c r="D5809">
        <v>1197.5</v>
      </c>
      <c r="E5809">
        <v>1221.25</v>
      </c>
      <c r="F5809">
        <v>1041607</v>
      </c>
      <c r="G5809">
        <v>983525</v>
      </c>
      <c r="H5809">
        <v>1042323</v>
      </c>
      <c r="I5809">
        <v>992406</v>
      </c>
      <c r="J5809">
        <v>200506</v>
      </c>
      <c r="K5809" s="4">
        <f t="shared" si="180"/>
        <v>91.34615384615384</v>
      </c>
      <c r="L5809" s="4">
        <f ca="1">AVERAGE(K5809:OFFSET(K5809,-$L$2+1,0))</f>
        <v>46.577904857817366</v>
      </c>
      <c r="M5809" s="4">
        <f t="shared" ca="1" si="181"/>
        <v>94.768248988336467</v>
      </c>
    </row>
    <row r="5810" spans="1:13" x14ac:dyDescent="0.25">
      <c r="A5810" s="1">
        <v>38464</v>
      </c>
      <c r="B5810">
        <v>1220.75</v>
      </c>
      <c r="C5810">
        <v>1221</v>
      </c>
      <c r="D5810">
        <v>1203.5</v>
      </c>
      <c r="E5810">
        <v>1217</v>
      </c>
      <c r="F5810">
        <v>960073</v>
      </c>
      <c r="G5810">
        <v>975998</v>
      </c>
      <c r="H5810">
        <v>960474</v>
      </c>
      <c r="I5810">
        <v>984993</v>
      </c>
      <c r="J5810">
        <v>200506</v>
      </c>
      <c r="K5810" s="4">
        <f t="shared" si="180"/>
        <v>77.142857142857139</v>
      </c>
      <c r="L5810" s="4">
        <f ca="1">AVERAGE(K5810:OFFSET(K5810,-$L$2+1,0))</f>
        <v>49.922227202139709</v>
      </c>
      <c r="M5810" s="4">
        <f t="shared" ca="1" si="181"/>
        <v>77.22062994071743</v>
      </c>
    </row>
    <row r="5811" spans="1:13" x14ac:dyDescent="0.25">
      <c r="A5811" s="1">
        <v>38467</v>
      </c>
      <c r="B5811">
        <v>1216.75</v>
      </c>
      <c r="C5811">
        <v>1226</v>
      </c>
      <c r="D5811">
        <v>1215.25</v>
      </c>
      <c r="E5811">
        <v>1223.75</v>
      </c>
      <c r="F5811">
        <v>722198</v>
      </c>
      <c r="G5811">
        <v>939982</v>
      </c>
      <c r="H5811">
        <v>723897</v>
      </c>
      <c r="I5811">
        <v>949751</v>
      </c>
      <c r="J5811">
        <v>200506</v>
      </c>
      <c r="K5811" s="4">
        <f t="shared" si="180"/>
        <v>79.069767441860463</v>
      </c>
      <c r="L5811" s="4">
        <f ca="1">AVERAGE(K5811:OFFSET(K5811,-$L$2+1,0))</f>
        <v>52.875715574232728</v>
      </c>
      <c r="M5811" s="4">
        <f t="shared" ca="1" si="181"/>
        <v>76.194051867627735</v>
      </c>
    </row>
    <row r="5812" spans="1:13" x14ac:dyDescent="0.25">
      <c r="A5812" s="1">
        <v>38468</v>
      </c>
      <c r="B5812">
        <v>1224</v>
      </c>
      <c r="C5812">
        <v>1225.75</v>
      </c>
      <c r="D5812">
        <v>1212.25</v>
      </c>
      <c r="E5812">
        <v>1213.5</v>
      </c>
      <c r="F5812">
        <v>648713</v>
      </c>
      <c r="G5812">
        <v>949733</v>
      </c>
      <c r="H5812">
        <v>649510</v>
      </c>
      <c r="I5812">
        <v>960079</v>
      </c>
      <c r="J5812">
        <v>200506</v>
      </c>
      <c r="K5812" s="4">
        <f t="shared" si="180"/>
        <v>9.2592592592592595</v>
      </c>
      <c r="L5812" s="4">
        <f ca="1">AVERAGE(K5812:OFFSET(K5812,-$L$2+1,0))</f>
        <v>52.35383005234722</v>
      </c>
      <c r="M5812" s="4">
        <f t="shared" ca="1" si="181"/>
        <v>6.9054292069120393</v>
      </c>
    </row>
    <row r="5813" spans="1:13" x14ac:dyDescent="0.25">
      <c r="A5813" s="1">
        <v>38469</v>
      </c>
      <c r="B5813">
        <v>1212.75</v>
      </c>
      <c r="C5813">
        <v>1221.25</v>
      </c>
      <c r="D5813">
        <v>1205</v>
      </c>
      <c r="E5813">
        <v>1217</v>
      </c>
      <c r="F5813">
        <v>930845</v>
      </c>
      <c r="G5813">
        <v>967454</v>
      </c>
      <c r="H5813">
        <v>931034</v>
      </c>
      <c r="I5813">
        <v>977797</v>
      </c>
      <c r="J5813">
        <v>200506</v>
      </c>
      <c r="K5813" s="4">
        <f t="shared" si="180"/>
        <v>73.84615384615384</v>
      </c>
      <c r="L5813" s="4">
        <f ca="1">AVERAGE(K5813:OFFSET(K5813,-$L$2+1,0))</f>
        <v>51.120764610326546</v>
      </c>
      <c r="M5813" s="4">
        <f t="shared" ca="1" si="181"/>
        <v>72.725389235827294</v>
      </c>
    </row>
    <row r="5814" spans="1:13" x14ac:dyDescent="0.25">
      <c r="A5814" s="1">
        <v>38470</v>
      </c>
      <c r="B5814">
        <v>1217.25</v>
      </c>
      <c r="C5814">
        <v>1218.25</v>
      </c>
      <c r="D5814">
        <v>1202.25</v>
      </c>
      <c r="E5814">
        <v>1202.75</v>
      </c>
      <c r="F5814">
        <v>910474</v>
      </c>
      <c r="G5814">
        <v>991705</v>
      </c>
      <c r="H5814">
        <v>910730</v>
      </c>
      <c r="I5814">
        <v>1002063</v>
      </c>
      <c r="J5814">
        <v>200506</v>
      </c>
      <c r="K5814" s="4">
        <f t="shared" si="180"/>
        <v>3.125</v>
      </c>
      <c r="L5814" s="4">
        <f ca="1">AVERAGE(K5814:OFFSET(K5814,-$L$2+1,0))</f>
        <v>49.677014610326545</v>
      </c>
      <c r="M5814" s="4">
        <f t="shared" ca="1" si="181"/>
        <v>3.4479853896734554</v>
      </c>
    </row>
    <row r="5815" spans="1:13" x14ac:dyDescent="0.25">
      <c r="A5815" s="1">
        <v>38471</v>
      </c>
      <c r="B5815">
        <v>1203.75</v>
      </c>
      <c r="C5815">
        <v>1219.25</v>
      </c>
      <c r="D5815">
        <v>1200</v>
      </c>
      <c r="E5815">
        <v>1218.25</v>
      </c>
      <c r="F5815">
        <v>1150696</v>
      </c>
      <c r="G5815">
        <v>996012</v>
      </c>
      <c r="H5815">
        <v>1151420</v>
      </c>
      <c r="I5815">
        <v>1006848</v>
      </c>
      <c r="J5815">
        <v>200506</v>
      </c>
      <c r="K5815" s="4">
        <f t="shared" si="180"/>
        <v>94.805194805194802</v>
      </c>
      <c r="L5815" s="4">
        <f ca="1">AVERAGE(K5815:OFFSET(K5815,-$L$2+1,0))</f>
        <v>53.167274350586283</v>
      </c>
      <c r="M5815" s="4">
        <f t="shared" ca="1" si="181"/>
        <v>91.637920454608519</v>
      </c>
    </row>
    <row r="5816" spans="1:13" x14ac:dyDescent="0.25">
      <c r="A5816" s="1">
        <v>38474</v>
      </c>
      <c r="B5816">
        <v>1217.5</v>
      </c>
      <c r="C5816">
        <v>1224.25</v>
      </c>
      <c r="D5816">
        <v>1215.25</v>
      </c>
      <c r="E5816">
        <v>1223.25</v>
      </c>
      <c r="F5816">
        <v>655692</v>
      </c>
      <c r="G5816">
        <v>968676</v>
      </c>
      <c r="H5816">
        <v>655902</v>
      </c>
      <c r="I5816">
        <v>979587</v>
      </c>
      <c r="J5816">
        <v>200506</v>
      </c>
      <c r="K5816" s="4">
        <f t="shared" si="180"/>
        <v>88.888888888888886</v>
      </c>
      <c r="L5816" s="4">
        <f ca="1">AVERAGE(K5816:OFFSET(K5816,-$L$2+1,0))</f>
        <v>53.611718795030733</v>
      </c>
      <c r="M5816" s="4">
        <f t="shared" ca="1" si="181"/>
        <v>85.27717009385816</v>
      </c>
    </row>
    <row r="5817" spans="1:13" x14ac:dyDescent="0.25">
      <c r="A5817" s="1">
        <v>38475</v>
      </c>
      <c r="B5817">
        <v>1223.75</v>
      </c>
      <c r="C5817">
        <v>1228.5</v>
      </c>
      <c r="D5817">
        <v>1217</v>
      </c>
      <c r="E5817">
        <v>1225.75</v>
      </c>
      <c r="F5817">
        <v>945783</v>
      </c>
      <c r="G5817">
        <v>961589</v>
      </c>
      <c r="H5817">
        <v>945924</v>
      </c>
      <c r="I5817">
        <v>972551</v>
      </c>
      <c r="J5817">
        <v>200506</v>
      </c>
      <c r="K5817" s="4">
        <f t="shared" si="180"/>
        <v>76.086956521739125</v>
      </c>
      <c r="L5817" s="4">
        <f ca="1">AVERAGE(K5817:OFFSET(K5817,-$L$2+1,0))</f>
        <v>53.44547838582357</v>
      </c>
      <c r="M5817" s="4">
        <f t="shared" ca="1" si="181"/>
        <v>72.641478135915548</v>
      </c>
    </row>
    <row r="5818" spans="1:13" x14ac:dyDescent="0.25">
      <c r="A5818" s="1">
        <v>38476</v>
      </c>
      <c r="B5818">
        <v>1225.5</v>
      </c>
      <c r="C5818">
        <v>1237.5</v>
      </c>
      <c r="D5818">
        <v>1222.5</v>
      </c>
      <c r="E5818">
        <v>1235</v>
      </c>
      <c r="F5818">
        <v>916232</v>
      </c>
      <c r="G5818">
        <v>955684</v>
      </c>
      <c r="H5818">
        <v>916565</v>
      </c>
      <c r="I5818">
        <v>966647</v>
      </c>
      <c r="J5818">
        <v>200506</v>
      </c>
      <c r="K5818" s="4">
        <f t="shared" si="180"/>
        <v>83.333333333333329</v>
      </c>
      <c r="L5818" s="4">
        <f ca="1">AVERAGE(K5818:OFFSET(K5818,-$L$2+1,0))</f>
        <v>54.695478385823563</v>
      </c>
      <c r="M5818" s="4">
        <f t="shared" ca="1" si="181"/>
        <v>78.637854947509766</v>
      </c>
    </row>
    <row r="5819" spans="1:13" x14ac:dyDescent="0.25">
      <c r="A5819" s="1">
        <v>38477</v>
      </c>
      <c r="B5819">
        <v>1235.25</v>
      </c>
      <c r="C5819">
        <v>1239.75</v>
      </c>
      <c r="D5819">
        <v>1227.25</v>
      </c>
      <c r="E5819">
        <v>1234.75</v>
      </c>
      <c r="F5819">
        <v>995990</v>
      </c>
      <c r="G5819">
        <v>966053</v>
      </c>
      <c r="H5819">
        <v>996397</v>
      </c>
      <c r="I5819">
        <v>977084</v>
      </c>
      <c r="J5819">
        <v>200506</v>
      </c>
      <c r="K5819" s="4">
        <f t="shared" si="180"/>
        <v>60</v>
      </c>
      <c r="L5819" s="4">
        <f ca="1">AVERAGE(K5819:OFFSET(K5819,-$L$2+1,0))</f>
        <v>52.958636280560405</v>
      </c>
      <c r="M5819" s="4">
        <f t="shared" ca="1" si="181"/>
        <v>57.041363719439595</v>
      </c>
    </row>
    <row r="5820" spans="1:13" x14ac:dyDescent="0.25">
      <c r="A5820" s="1">
        <v>38478</v>
      </c>
      <c r="B5820">
        <v>1234.25</v>
      </c>
      <c r="C5820">
        <v>1242</v>
      </c>
      <c r="D5820">
        <v>1230.75</v>
      </c>
      <c r="E5820">
        <v>1231</v>
      </c>
      <c r="F5820">
        <v>786504</v>
      </c>
      <c r="G5820">
        <v>972825</v>
      </c>
      <c r="H5820">
        <v>786778</v>
      </c>
      <c r="I5820">
        <v>983931</v>
      </c>
      <c r="J5820">
        <v>200506</v>
      </c>
      <c r="K5820" s="4">
        <f t="shared" si="180"/>
        <v>2.2222222222222223</v>
      </c>
      <c r="L5820" s="4">
        <f ca="1">AVERAGE(K5820:OFFSET(K5820,-$L$2+1,0))</f>
        <v>52.775629744612694</v>
      </c>
      <c r="M5820" s="4">
        <f t="shared" ca="1" si="181"/>
        <v>-0.5534075223904722</v>
      </c>
    </row>
    <row r="5821" spans="1:13" x14ac:dyDescent="0.25">
      <c r="A5821" s="1">
        <v>38481</v>
      </c>
      <c r="B5821">
        <v>1232.25</v>
      </c>
      <c r="C5821">
        <v>1240.5</v>
      </c>
      <c r="D5821">
        <v>1229.75</v>
      </c>
      <c r="E5821">
        <v>1238</v>
      </c>
      <c r="F5821">
        <v>643470</v>
      </c>
      <c r="G5821">
        <v>966628</v>
      </c>
      <c r="H5821">
        <v>643622</v>
      </c>
      <c r="I5821">
        <v>977752</v>
      </c>
      <c r="J5821">
        <v>200506</v>
      </c>
      <c r="K5821" s="4">
        <f t="shared" si="180"/>
        <v>76.744186046511629</v>
      </c>
      <c r="L5821" s="4">
        <f ca="1">AVERAGE(K5821:OFFSET(K5821,-$L$2+1,0))</f>
        <v>54.529505713604941</v>
      </c>
      <c r="M5821" s="4">
        <f t="shared" ca="1" si="181"/>
        <v>72.214680332906681</v>
      </c>
    </row>
    <row r="5822" spans="1:13" x14ac:dyDescent="0.25">
      <c r="A5822" s="1">
        <v>38482</v>
      </c>
      <c r="B5822">
        <v>1238</v>
      </c>
      <c r="C5822">
        <v>1238.25</v>
      </c>
      <c r="D5822">
        <v>1223.25</v>
      </c>
      <c r="E5822">
        <v>1226</v>
      </c>
      <c r="F5822">
        <v>969039</v>
      </c>
      <c r="G5822">
        <v>1007158</v>
      </c>
      <c r="H5822">
        <v>971653</v>
      </c>
      <c r="I5822">
        <v>1019983</v>
      </c>
      <c r="J5822">
        <v>200506</v>
      </c>
      <c r="K5822" s="4">
        <f t="shared" si="180"/>
        <v>18.333333333333332</v>
      </c>
      <c r="L5822" s="4">
        <f ca="1">AVERAGE(K5822:OFFSET(K5822,-$L$2+1,0))</f>
        <v>51.248641516074073</v>
      </c>
      <c r="M5822" s="4">
        <f t="shared" ca="1" si="181"/>
        <v>17.084691817259255</v>
      </c>
    </row>
    <row r="5823" spans="1:13" x14ac:dyDescent="0.25">
      <c r="A5823" s="1">
        <v>38483</v>
      </c>
      <c r="B5823">
        <v>1225.75</v>
      </c>
      <c r="C5823">
        <v>1233.25</v>
      </c>
      <c r="D5823">
        <v>1217.75</v>
      </c>
      <c r="E5823">
        <v>1232.25</v>
      </c>
      <c r="F5823">
        <v>1092276</v>
      </c>
      <c r="G5823">
        <v>991407</v>
      </c>
      <c r="H5823">
        <v>1098956</v>
      </c>
      <c r="I5823">
        <v>1008805</v>
      </c>
      <c r="J5823">
        <v>200506</v>
      </c>
      <c r="K5823" s="4">
        <f t="shared" si="180"/>
        <v>93.548387096774192</v>
      </c>
      <c r="L5823" s="4">
        <f ca="1">AVERAGE(K5823:OFFSET(K5823,-$L$2+1,0))</f>
        <v>55.190766753265734</v>
      </c>
      <c r="M5823" s="4">
        <f t="shared" ca="1" si="181"/>
        <v>88.357620343508458</v>
      </c>
    </row>
    <row r="5824" spans="1:13" x14ac:dyDescent="0.25">
      <c r="A5824" s="1">
        <v>38484</v>
      </c>
      <c r="B5824">
        <v>1231.75</v>
      </c>
      <c r="C5824">
        <v>1235</v>
      </c>
      <c r="D5824">
        <v>1218.25</v>
      </c>
      <c r="E5824">
        <v>1219</v>
      </c>
      <c r="F5824">
        <v>1080807</v>
      </c>
      <c r="G5824">
        <v>1012465</v>
      </c>
      <c r="H5824">
        <v>1089174</v>
      </c>
      <c r="I5824">
        <v>1034106</v>
      </c>
      <c r="J5824">
        <v>200506</v>
      </c>
      <c r="K5824" s="4">
        <f t="shared" si="180"/>
        <v>4.4776119402985071</v>
      </c>
      <c r="L5824" s="4">
        <f ca="1">AVERAGE(K5824:OFFSET(K5824,-$L$2+1,0))</f>
        <v>55.279512215145516</v>
      </c>
      <c r="M5824" s="4">
        <f t="shared" ca="1" si="181"/>
        <v>-0.80190027484700721</v>
      </c>
    </row>
    <row r="5825" spans="1:13" x14ac:dyDescent="0.25">
      <c r="A5825" s="1">
        <v>38485</v>
      </c>
      <c r="B5825">
        <v>1220</v>
      </c>
      <c r="C5825">
        <v>1225.25</v>
      </c>
      <c r="D5825">
        <v>1206.5</v>
      </c>
      <c r="E5825">
        <v>1216.5</v>
      </c>
      <c r="F5825">
        <v>1171498</v>
      </c>
      <c r="G5825">
        <v>986064</v>
      </c>
      <c r="H5825">
        <v>1176588</v>
      </c>
      <c r="I5825">
        <v>1012221</v>
      </c>
      <c r="J5825">
        <v>200506</v>
      </c>
      <c r="K5825" s="4">
        <f t="shared" si="180"/>
        <v>53.333333333333336</v>
      </c>
      <c r="L5825" s="4">
        <f ca="1">AVERAGE(K5825:OFFSET(K5825,-$L$2+1,0))</f>
        <v>57.827131262764567</v>
      </c>
      <c r="M5825" s="4">
        <f t="shared" ca="1" si="181"/>
        <v>45.506202070568769</v>
      </c>
    </row>
    <row r="5826" spans="1:13" x14ac:dyDescent="0.25">
      <c r="A5826" s="1">
        <v>38488</v>
      </c>
      <c r="B5826">
        <v>1216.5</v>
      </c>
      <c r="C5826">
        <v>1227.5</v>
      </c>
      <c r="D5826">
        <v>1214.5</v>
      </c>
      <c r="E5826">
        <v>1226.75</v>
      </c>
      <c r="F5826">
        <v>765420</v>
      </c>
      <c r="G5826">
        <v>944449</v>
      </c>
      <c r="H5826">
        <v>767559</v>
      </c>
      <c r="I5826">
        <v>972621</v>
      </c>
      <c r="J5826">
        <v>200506</v>
      </c>
      <c r="K5826" s="4">
        <f t="shared" si="180"/>
        <v>94.230769230769226</v>
      </c>
      <c r="L5826" s="4">
        <f ca="1">AVERAGE(K5826:OFFSET(K5826,-$L$2+1,0))</f>
        <v>59.04660623223954</v>
      </c>
      <c r="M5826" s="4">
        <f t="shared" ca="1" si="181"/>
        <v>85.184162998529686</v>
      </c>
    </row>
    <row r="5827" spans="1:13" x14ac:dyDescent="0.25">
      <c r="A5827" s="1">
        <v>38489</v>
      </c>
      <c r="B5827">
        <v>1226.75</v>
      </c>
      <c r="C5827">
        <v>1236</v>
      </c>
      <c r="D5827">
        <v>1220.5</v>
      </c>
      <c r="E5827">
        <v>1235</v>
      </c>
      <c r="F5827">
        <v>885389</v>
      </c>
      <c r="G5827">
        <v>964989</v>
      </c>
      <c r="H5827">
        <v>893464</v>
      </c>
      <c r="I5827">
        <v>1000568</v>
      </c>
      <c r="J5827">
        <v>200506</v>
      </c>
      <c r="K5827" s="4">
        <f t="shared" si="180"/>
        <v>93.548387096774192</v>
      </c>
      <c r="L5827" s="4">
        <f ca="1">AVERAGE(K5827:OFFSET(K5827,-$L$2+1,0))</f>
        <v>59.31926368231634</v>
      </c>
      <c r="M5827" s="4">
        <f t="shared" ca="1" si="181"/>
        <v>84.22912341445786</v>
      </c>
    </row>
    <row r="5828" spans="1:13" x14ac:dyDescent="0.25">
      <c r="A5828" s="1">
        <v>38490</v>
      </c>
      <c r="B5828">
        <v>1234.75</v>
      </c>
      <c r="C5828">
        <v>1249.25</v>
      </c>
      <c r="D5828">
        <v>1232</v>
      </c>
      <c r="E5828">
        <v>1246.5</v>
      </c>
      <c r="F5828">
        <v>924983</v>
      </c>
      <c r="G5828">
        <v>982691</v>
      </c>
      <c r="H5828">
        <v>926186</v>
      </c>
      <c r="I5828">
        <v>1018888</v>
      </c>
      <c r="J5828">
        <v>200506</v>
      </c>
      <c r="K5828" s="4">
        <f t="shared" ref="K5828:K5891" si="182">IF(C5828-D5828&lt;&gt;0,100*(E5828-D5828)/(C5828-D5828),K5827)</f>
        <v>84.05797101449275</v>
      </c>
      <c r="L5828" s="4">
        <f ca="1">AVERAGE(K5828:OFFSET(K5828,-$L$2+1,0))</f>
        <v>62.869988319997503</v>
      </c>
      <c r="M5828" s="4">
        <f t="shared" ca="1" si="181"/>
        <v>71.187982694495247</v>
      </c>
    </row>
    <row r="5829" spans="1:13" x14ac:dyDescent="0.25">
      <c r="A5829" s="1">
        <v>38491</v>
      </c>
      <c r="B5829">
        <v>1246.5</v>
      </c>
      <c r="C5829">
        <v>1252.5</v>
      </c>
      <c r="D5829">
        <v>1245</v>
      </c>
      <c r="E5829">
        <v>1251</v>
      </c>
      <c r="F5829">
        <v>776523</v>
      </c>
      <c r="G5829">
        <v>978389</v>
      </c>
      <c r="H5829">
        <v>777340</v>
      </c>
      <c r="I5829">
        <v>1015061</v>
      </c>
      <c r="J5829">
        <v>200506</v>
      </c>
      <c r="K5829" s="4">
        <f t="shared" si="182"/>
        <v>80</v>
      </c>
      <c r="L5829" s="4">
        <f ca="1">AVERAGE(K5829:OFFSET(K5829,-$L$2+1,0))</f>
        <v>62.30268062768981</v>
      </c>
      <c r="M5829" s="4">
        <f t="shared" ca="1" si="181"/>
        <v>67.69731937231019</v>
      </c>
    </row>
    <row r="5830" spans="1:13" x14ac:dyDescent="0.25">
      <c r="A5830" s="1">
        <v>38492</v>
      </c>
      <c r="B5830">
        <v>1251.25</v>
      </c>
      <c r="C5830">
        <v>1252.75</v>
      </c>
      <c r="D5830">
        <v>1245.75</v>
      </c>
      <c r="E5830">
        <v>1250</v>
      </c>
      <c r="F5830">
        <v>549423</v>
      </c>
      <c r="G5830">
        <v>997095</v>
      </c>
      <c r="H5830">
        <v>549780</v>
      </c>
      <c r="I5830">
        <v>1033845</v>
      </c>
      <c r="J5830">
        <v>200506</v>
      </c>
      <c r="K5830" s="4">
        <f t="shared" si="182"/>
        <v>60.714285714285715</v>
      </c>
      <c r="L5830" s="4">
        <f ca="1">AVERAGE(K5830:OFFSET(K5830,-$L$2+1,0))</f>
        <v>61.481252056261233</v>
      </c>
      <c r="M5830" s="4">
        <f t="shared" ca="1" si="181"/>
        <v>49.233033658024482</v>
      </c>
    </row>
    <row r="5831" spans="1:13" x14ac:dyDescent="0.25">
      <c r="A5831" s="1">
        <v>38495</v>
      </c>
      <c r="B5831">
        <v>1250.5</v>
      </c>
      <c r="C5831">
        <v>1258.75</v>
      </c>
      <c r="D5831">
        <v>1249</v>
      </c>
      <c r="E5831">
        <v>1256</v>
      </c>
      <c r="F5831">
        <v>637243</v>
      </c>
      <c r="G5831">
        <v>1013375</v>
      </c>
      <c r="H5831">
        <v>638439</v>
      </c>
      <c r="I5831">
        <v>1050882</v>
      </c>
      <c r="J5831">
        <v>200506</v>
      </c>
      <c r="K5831" s="4">
        <f t="shared" si="182"/>
        <v>71.794871794871796</v>
      </c>
      <c r="L5831" s="4">
        <f ca="1">AVERAGE(K5831:OFFSET(K5831,-$L$2+1,0))</f>
        <v>61.117507273911805</v>
      </c>
      <c r="M5831" s="4">
        <f t="shared" ca="1" si="181"/>
        <v>60.677364520959991</v>
      </c>
    </row>
    <row r="5832" spans="1:13" x14ac:dyDescent="0.25">
      <c r="A5832" s="1">
        <v>38496</v>
      </c>
      <c r="B5832">
        <v>1256</v>
      </c>
      <c r="C5832">
        <v>1256.5</v>
      </c>
      <c r="D5832">
        <v>1250.25</v>
      </c>
      <c r="E5832">
        <v>1253.5</v>
      </c>
      <c r="F5832">
        <v>628157</v>
      </c>
      <c r="G5832">
        <v>1008700</v>
      </c>
      <c r="H5832">
        <v>633249</v>
      </c>
      <c r="I5832">
        <v>1049050</v>
      </c>
      <c r="J5832">
        <v>200506</v>
      </c>
      <c r="K5832" s="4">
        <f t="shared" si="182"/>
        <v>52</v>
      </c>
      <c r="L5832" s="4">
        <f ca="1">AVERAGE(K5832:OFFSET(K5832,-$L$2+1,0))</f>
        <v>63.254544310948845</v>
      </c>
      <c r="M5832" s="4">
        <f t="shared" ca="1" si="181"/>
        <v>38.745455689051155</v>
      </c>
    </row>
    <row r="5833" spans="1:13" x14ac:dyDescent="0.25">
      <c r="A5833" s="1">
        <v>38497</v>
      </c>
      <c r="B5833">
        <v>1252</v>
      </c>
      <c r="C5833">
        <v>1253.5</v>
      </c>
      <c r="D5833">
        <v>1246</v>
      </c>
      <c r="E5833">
        <v>1252.25</v>
      </c>
      <c r="F5833">
        <v>590207</v>
      </c>
      <c r="G5833">
        <v>1012785</v>
      </c>
      <c r="H5833">
        <v>594043</v>
      </c>
      <c r="I5833">
        <v>1056591</v>
      </c>
      <c r="J5833">
        <v>200506</v>
      </c>
      <c r="K5833" s="4">
        <f t="shared" si="182"/>
        <v>83.333333333333329</v>
      </c>
      <c r="L5833" s="4">
        <f ca="1">AVERAGE(K5833:OFFSET(K5833,-$L$2+1,0))</f>
        <v>63.728903285307823</v>
      </c>
      <c r="M5833" s="4">
        <f t="shared" ca="1" si="181"/>
        <v>69.604430048025506</v>
      </c>
    </row>
    <row r="5834" spans="1:13" x14ac:dyDescent="0.25">
      <c r="A5834" s="1">
        <v>38498</v>
      </c>
      <c r="B5834">
        <v>1252</v>
      </c>
      <c r="C5834">
        <v>1260</v>
      </c>
      <c r="D5834">
        <v>1251.5</v>
      </c>
      <c r="E5834">
        <v>1257.75</v>
      </c>
      <c r="F5834">
        <v>549682</v>
      </c>
      <c r="G5834">
        <v>1014003</v>
      </c>
      <c r="H5834">
        <v>550365</v>
      </c>
      <c r="I5834">
        <v>1057875</v>
      </c>
      <c r="J5834">
        <v>200506</v>
      </c>
      <c r="K5834" s="4">
        <f t="shared" si="182"/>
        <v>73.529411764705884</v>
      </c>
      <c r="L5834" s="4">
        <f ca="1">AVERAGE(K5834:OFFSET(K5834,-$L$2+1,0))</f>
        <v>67.249123873543112</v>
      </c>
      <c r="M5834" s="4">
        <f t="shared" ca="1" si="181"/>
        <v>56.280287891162772</v>
      </c>
    </row>
    <row r="5835" spans="1:13" x14ac:dyDescent="0.25">
      <c r="A5835" s="1">
        <v>38499</v>
      </c>
      <c r="B5835">
        <v>1257.75</v>
      </c>
      <c r="C5835">
        <v>1260.25</v>
      </c>
      <c r="D5835">
        <v>1255.75</v>
      </c>
      <c r="E5835">
        <v>1260</v>
      </c>
      <c r="F5835">
        <v>278454</v>
      </c>
      <c r="G5835">
        <v>1014937</v>
      </c>
      <c r="H5835">
        <v>279445</v>
      </c>
      <c r="I5835">
        <v>1059115</v>
      </c>
      <c r="J5835">
        <v>200506</v>
      </c>
      <c r="K5835" s="4">
        <f t="shared" si="182"/>
        <v>94.444444444444443</v>
      </c>
      <c r="L5835" s="4">
        <f ca="1">AVERAGE(K5835:OFFSET(K5835,-$L$2+1,0))</f>
        <v>67.231086355505582</v>
      </c>
      <c r="M5835" s="4">
        <f t="shared" ca="1" si="181"/>
        <v>77.213358088938861</v>
      </c>
    </row>
    <row r="5836" spans="1:13" x14ac:dyDescent="0.25">
      <c r="A5836" s="1">
        <v>38503</v>
      </c>
      <c r="B5836">
        <v>1259.75</v>
      </c>
      <c r="C5836">
        <v>1261.75</v>
      </c>
      <c r="D5836">
        <v>1251.25</v>
      </c>
      <c r="E5836">
        <v>1252</v>
      </c>
      <c r="F5836">
        <v>691298</v>
      </c>
      <c r="G5836">
        <v>1011770</v>
      </c>
      <c r="H5836">
        <v>700042</v>
      </c>
      <c r="I5836">
        <v>1064782</v>
      </c>
      <c r="J5836">
        <v>200506</v>
      </c>
      <c r="K5836" s="4">
        <f t="shared" si="182"/>
        <v>7.1428571428571432</v>
      </c>
      <c r="L5836" s="4">
        <f ca="1">AVERAGE(K5836:OFFSET(K5836,-$L$2+1,0))</f>
        <v>63.143784768204</v>
      </c>
      <c r="M5836" s="4">
        <f t="shared" ca="1" si="181"/>
        <v>-6.0009276253468542</v>
      </c>
    </row>
    <row r="5837" spans="1:13" x14ac:dyDescent="0.25">
      <c r="A5837" s="1">
        <v>38504</v>
      </c>
      <c r="B5837">
        <v>1252.25</v>
      </c>
      <c r="C5837">
        <v>1266.75</v>
      </c>
      <c r="D5837">
        <v>1251.5</v>
      </c>
      <c r="E5837">
        <v>1261</v>
      </c>
      <c r="F5837">
        <v>1059931</v>
      </c>
      <c r="G5837">
        <v>1033205</v>
      </c>
      <c r="H5837">
        <v>1071847</v>
      </c>
      <c r="I5837">
        <v>1093804</v>
      </c>
      <c r="J5837">
        <v>200506</v>
      </c>
      <c r="K5837" s="4">
        <f t="shared" si="182"/>
        <v>62.295081967213115</v>
      </c>
      <c r="L5837" s="4">
        <f ca="1">AVERAGE(K5837:OFFSET(K5837,-$L$2+1,0))</f>
        <v>62.454191040477703</v>
      </c>
      <c r="M5837" s="4">
        <f t="shared" ca="1" si="181"/>
        <v>49.840890926735412</v>
      </c>
    </row>
    <row r="5838" spans="1:13" x14ac:dyDescent="0.25">
      <c r="A5838" s="1">
        <v>38505</v>
      </c>
      <c r="B5838">
        <v>1261.25</v>
      </c>
      <c r="C5838">
        <v>1265.5</v>
      </c>
      <c r="D5838">
        <v>1258.25</v>
      </c>
      <c r="E5838">
        <v>1265</v>
      </c>
      <c r="F5838">
        <v>549053</v>
      </c>
      <c r="G5838">
        <v>989578</v>
      </c>
      <c r="H5838">
        <v>553793</v>
      </c>
      <c r="I5838">
        <v>1053175</v>
      </c>
      <c r="J5838">
        <v>200506</v>
      </c>
      <c r="K5838" s="4">
        <f t="shared" si="182"/>
        <v>93.103448275862064</v>
      </c>
      <c r="L5838" s="4">
        <f ca="1">AVERAGE(K5838:OFFSET(K5838,-$L$2+1,0))</f>
        <v>62.942696787604135</v>
      </c>
      <c r="M5838" s="4">
        <f t="shared" ca="1" si="181"/>
        <v>80.16075148825793</v>
      </c>
    </row>
    <row r="5839" spans="1:13" x14ac:dyDescent="0.25">
      <c r="A5839" s="1">
        <v>38506</v>
      </c>
      <c r="B5839">
        <v>1264.75</v>
      </c>
      <c r="C5839">
        <v>1266.75</v>
      </c>
      <c r="D5839">
        <v>1254.5</v>
      </c>
      <c r="E5839">
        <v>1258.25</v>
      </c>
      <c r="F5839">
        <v>858230</v>
      </c>
      <c r="G5839">
        <v>982029</v>
      </c>
      <c r="H5839">
        <v>869307</v>
      </c>
      <c r="I5839">
        <v>1052225</v>
      </c>
      <c r="J5839">
        <v>200506</v>
      </c>
      <c r="K5839" s="4">
        <f t="shared" si="182"/>
        <v>30.612244897959183</v>
      </c>
      <c r="L5839" s="4">
        <f ca="1">AVERAGE(K5839:OFFSET(K5839,-$L$2+1,0))</f>
        <v>61.473309032502094</v>
      </c>
      <c r="M5839" s="4">
        <f t="shared" ca="1" si="181"/>
        <v>19.138935865457089</v>
      </c>
    </row>
    <row r="5840" spans="1:13" x14ac:dyDescent="0.25">
      <c r="A5840" s="1">
        <v>38509</v>
      </c>
      <c r="B5840">
        <v>1258</v>
      </c>
      <c r="C5840">
        <v>1259.25</v>
      </c>
      <c r="D5840">
        <v>1252.75</v>
      </c>
      <c r="E5840">
        <v>1257.75</v>
      </c>
      <c r="F5840">
        <v>521959</v>
      </c>
      <c r="G5840">
        <v>961070</v>
      </c>
      <c r="H5840">
        <v>540895</v>
      </c>
      <c r="I5840">
        <v>1048333</v>
      </c>
      <c r="J5840">
        <v>200506</v>
      </c>
      <c r="K5840" s="4">
        <f t="shared" si="182"/>
        <v>76.92307692307692</v>
      </c>
      <c r="L5840" s="4">
        <f ca="1">AVERAGE(K5840:OFFSET(K5840,-$L$2+1,0))</f>
        <v>65.208351767544826</v>
      </c>
      <c r="M5840" s="4">
        <f t="shared" ca="1" si="181"/>
        <v>61.714725155532093</v>
      </c>
    </row>
    <row r="5841" spans="1:13" x14ac:dyDescent="0.25">
      <c r="A5841" s="1">
        <v>38510</v>
      </c>
      <c r="B5841">
        <v>1257.75</v>
      </c>
      <c r="C5841">
        <v>1269.5</v>
      </c>
      <c r="D5841">
        <v>1257.25</v>
      </c>
      <c r="E5841">
        <v>1258.75</v>
      </c>
      <c r="F5841">
        <v>1021351</v>
      </c>
      <c r="G5841">
        <v>978312</v>
      </c>
      <c r="H5841">
        <v>1058265</v>
      </c>
      <c r="I5841">
        <v>1089415</v>
      </c>
      <c r="J5841">
        <v>200506</v>
      </c>
      <c r="K5841" s="4">
        <f t="shared" si="182"/>
        <v>12.244897959183673</v>
      </c>
      <c r="L5841" s="4">
        <f ca="1">AVERAGE(K5841:OFFSET(K5841,-$L$2+1,0))</f>
        <v>61.983387363178437</v>
      </c>
      <c r="M5841" s="4">
        <f t="shared" ca="1" si="181"/>
        <v>0.26151059600523752</v>
      </c>
    </row>
    <row r="5842" spans="1:13" x14ac:dyDescent="0.25">
      <c r="A5842" s="1">
        <v>38511</v>
      </c>
      <c r="B5842">
        <v>1259</v>
      </c>
      <c r="C5842">
        <v>1263.25</v>
      </c>
      <c r="D5842">
        <v>1253.25</v>
      </c>
      <c r="E5842">
        <v>1255.75</v>
      </c>
      <c r="F5842">
        <v>759672</v>
      </c>
      <c r="G5842">
        <v>894952</v>
      </c>
      <c r="H5842">
        <v>899725</v>
      </c>
      <c r="I5842">
        <v>1115236</v>
      </c>
      <c r="J5842">
        <v>200506</v>
      </c>
      <c r="K5842" s="4">
        <f t="shared" si="182"/>
        <v>25</v>
      </c>
      <c r="L5842" s="4">
        <f ca="1">AVERAGE(K5842:OFFSET(K5842,-$L$2+1,0))</f>
        <v>62.31672069651178</v>
      </c>
      <c r="M5842" s="4">
        <f t="shared" ca="1" si="181"/>
        <v>12.68327930348822</v>
      </c>
    </row>
    <row r="5843" spans="1:13" x14ac:dyDescent="0.25">
      <c r="A5843" s="1">
        <v>38512</v>
      </c>
      <c r="B5843">
        <v>1255.5</v>
      </c>
      <c r="C5843">
        <v>1262.5</v>
      </c>
      <c r="D5843">
        <v>1251</v>
      </c>
      <c r="E5843">
        <v>1260.75</v>
      </c>
      <c r="F5843">
        <v>345656</v>
      </c>
      <c r="G5843">
        <v>794874</v>
      </c>
      <c r="H5843">
        <v>1116088</v>
      </c>
      <c r="I5843">
        <v>1183244</v>
      </c>
      <c r="J5843">
        <v>200506</v>
      </c>
      <c r="K5843" s="4">
        <f t="shared" si="182"/>
        <v>84.782608695652172</v>
      </c>
      <c r="L5843" s="4">
        <f ca="1">AVERAGE(K5843:OFFSET(K5843,-$L$2+1,0))</f>
        <v>61.878431776455685</v>
      </c>
      <c r="M5843" s="4">
        <f t="shared" ca="1" si="181"/>
        <v>72.904176919196487</v>
      </c>
    </row>
    <row r="5844" spans="1:13" x14ac:dyDescent="0.25">
      <c r="A5844" s="1">
        <v>38513</v>
      </c>
      <c r="B5844">
        <v>1260.5</v>
      </c>
      <c r="C5844">
        <v>1263.5</v>
      </c>
      <c r="D5844">
        <v>1252.25</v>
      </c>
      <c r="E5844">
        <v>1258.75</v>
      </c>
      <c r="F5844">
        <v>701440</v>
      </c>
      <c r="G5844">
        <v>502118</v>
      </c>
      <c r="H5844">
        <v>911670</v>
      </c>
      <c r="I5844">
        <v>1154481</v>
      </c>
      <c r="J5844">
        <v>200509</v>
      </c>
      <c r="K5844" s="4">
        <f t="shared" si="182"/>
        <v>57.777777777777779</v>
      </c>
      <c r="L5844" s="4">
        <f ca="1">AVERAGE(K5844:OFFSET(K5844,-$L$2+1,0))</f>
        <v>64.543440068329645</v>
      </c>
      <c r="M5844" s="4">
        <f t="shared" ca="1" si="181"/>
        <v>43.234337709448134</v>
      </c>
    </row>
    <row r="5845" spans="1:13" x14ac:dyDescent="0.25">
      <c r="A5845" s="1">
        <v>38516</v>
      </c>
      <c r="B5845">
        <v>1258.75</v>
      </c>
      <c r="C5845">
        <v>1267.25</v>
      </c>
      <c r="D5845">
        <v>1254.5</v>
      </c>
      <c r="E5845">
        <v>1262.25</v>
      </c>
      <c r="F5845">
        <v>820789</v>
      </c>
      <c r="G5845">
        <v>608508</v>
      </c>
      <c r="H5845">
        <v>988499</v>
      </c>
      <c r="I5845">
        <v>1171444</v>
      </c>
      <c r="J5845">
        <v>200509</v>
      </c>
      <c r="K5845" s="4">
        <f t="shared" si="182"/>
        <v>60.784313725490193</v>
      </c>
      <c r="L5845" s="4">
        <f ca="1">AVERAGE(K5845:OFFSET(K5845,-$L$2+1,0))</f>
        <v>64.91598908793749</v>
      </c>
      <c r="M5845" s="4">
        <f t="shared" ca="1" si="181"/>
        <v>45.868324637552703</v>
      </c>
    </row>
    <row r="5846" spans="1:13" x14ac:dyDescent="0.25">
      <c r="A5846" s="1">
        <v>38517</v>
      </c>
      <c r="B5846">
        <v>1262</v>
      </c>
      <c r="C5846">
        <v>1268.25</v>
      </c>
      <c r="D5846">
        <v>1260</v>
      </c>
      <c r="E5846">
        <v>1264.75</v>
      </c>
      <c r="F5846">
        <v>651880</v>
      </c>
      <c r="G5846">
        <v>673842</v>
      </c>
      <c r="H5846">
        <v>752194</v>
      </c>
      <c r="I5846">
        <v>1211683</v>
      </c>
      <c r="J5846">
        <v>200509</v>
      </c>
      <c r="K5846" s="4">
        <f t="shared" si="182"/>
        <v>57.575757575757578</v>
      </c>
      <c r="L5846" s="4">
        <f ca="1">AVERAGE(K5846:OFFSET(K5846,-$L$2+1,0))</f>
        <v>63.083238505186898</v>
      </c>
      <c r="M5846" s="4">
        <f t="shared" ca="1" si="181"/>
        <v>44.49251907057068</v>
      </c>
    </row>
    <row r="5847" spans="1:13" x14ac:dyDescent="0.25">
      <c r="A5847" s="1">
        <v>38518</v>
      </c>
      <c r="B5847">
        <v>1264.5</v>
      </c>
      <c r="C5847">
        <v>1269</v>
      </c>
      <c r="D5847">
        <v>1258.25</v>
      </c>
      <c r="E5847">
        <v>1266.5</v>
      </c>
      <c r="F5847">
        <v>854410</v>
      </c>
      <c r="G5847">
        <v>715216</v>
      </c>
      <c r="H5847">
        <v>955445</v>
      </c>
      <c r="I5847">
        <v>1175615</v>
      </c>
      <c r="J5847">
        <v>200509</v>
      </c>
      <c r="K5847" s="4">
        <f t="shared" si="182"/>
        <v>76.744186046511629</v>
      </c>
      <c r="L5847" s="4">
        <f ca="1">AVERAGE(K5847:OFFSET(K5847,-$L$2+1,0))</f>
        <v>62.243028452673762</v>
      </c>
      <c r="M5847" s="4">
        <f t="shared" ref="M5847:M5910" ca="1" si="183">$M$2-(L5847-K5847)</f>
        <v>64.50115759383786</v>
      </c>
    </row>
    <row r="5848" spans="1:13" x14ac:dyDescent="0.25">
      <c r="A5848" s="1">
        <v>38519</v>
      </c>
      <c r="B5848">
        <v>1266.5</v>
      </c>
      <c r="C5848">
        <v>1272.5</v>
      </c>
      <c r="D5848">
        <v>1265</v>
      </c>
      <c r="E5848">
        <v>1270.5</v>
      </c>
      <c r="F5848">
        <v>734931</v>
      </c>
      <c r="G5848">
        <v>770947</v>
      </c>
      <c r="H5848">
        <v>832999</v>
      </c>
      <c r="I5848">
        <v>1211073</v>
      </c>
      <c r="J5848">
        <v>200509</v>
      </c>
      <c r="K5848" s="4">
        <f t="shared" si="182"/>
        <v>73.333333333333329</v>
      </c>
      <c r="L5848" s="4">
        <f ca="1">AVERAGE(K5848:OFFSET(K5848,-$L$2+1,0))</f>
        <v>61.706796568615786</v>
      </c>
      <c r="M5848" s="4">
        <f t="shared" ca="1" si="183"/>
        <v>61.626536764717542</v>
      </c>
    </row>
    <row r="5849" spans="1:13" x14ac:dyDescent="0.25">
      <c r="A5849" s="1">
        <v>38520</v>
      </c>
      <c r="B5849">
        <v>1270.5</v>
      </c>
      <c r="C5849">
        <v>1280</v>
      </c>
      <c r="D5849">
        <v>1270</v>
      </c>
      <c r="E5849">
        <v>1275.25</v>
      </c>
      <c r="F5849">
        <v>802869</v>
      </c>
      <c r="G5849">
        <v>795294</v>
      </c>
      <c r="H5849">
        <v>809474</v>
      </c>
      <c r="I5849">
        <v>1183463</v>
      </c>
      <c r="J5849">
        <v>200509</v>
      </c>
      <c r="K5849" s="4">
        <f t="shared" si="182"/>
        <v>52.5</v>
      </c>
      <c r="L5849" s="4">
        <f ca="1">AVERAGE(K5849:OFFSET(K5849,-$L$2+1,0))</f>
        <v>60.331796568615786</v>
      </c>
      <c r="M5849" s="4">
        <f t="shared" ca="1" si="183"/>
        <v>42.168203431384214</v>
      </c>
    </row>
    <row r="5850" spans="1:13" x14ac:dyDescent="0.25">
      <c r="A5850" s="1">
        <v>38523</v>
      </c>
      <c r="B5850">
        <v>1275.25</v>
      </c>
      <c r="C5850">
        <v>1279.25</v>
      </c>
      <c r="D5850">
        <v>1270</v>
      </c>
      <c r="E5850">
        <v>1274.75</v>
      </c>
      <c r="F5850">
        <v>490354</v>
      </c>
      <c r="G5850">
        <v>784432</v>
      </c>
      <c r="H5850">
        <v>490473</v>
      </c>
      <c r="I5850">
        <v>784514</v>
      </c>
      <c r="J5850">
        <v>200509</v>
      </c>
      <c r="K5850" s="4">
        <f t="shared" si="182"/>
        <v>51.351351351351354</v>
      </c>
      <c r="L5850" s="4">
        <f ca="1">AVERAGE(K5850:OFFSET(K5850,-$L$2+1,0))</f>
        <v>59.863649850469073</v>
      </c>
      <c r="M5850" s="4">
        <f t="shared" ca="1" si="183"/>
        <v>41.487701500882281</v>
      </c>
    </row>
    <row r="5851" spans="1:13" x14ac:dyDescent="0.25">
      <c r="A5851" s="1">
        <v>38524</v>
      </c>
      <c r="B5851">
        <v>1274.75</v>
      </c>
      <c r="C5851">
        <v>1277.25</v>
      </c>
      <c r="D5851">
        <v>1271</v>
      </c>
      <c r="E5851">
        <v>1275.75</v>
      </c>
      <c r="F5851">
        <v>586447</v>
      </c>
      <c r="G5851">
        <v>799381</v>
      </c>
      <c r="H5851">
        <v>586568</v>
      </c>
      <c r="I5851">
        <v>799506</v>
      </c>
      <c r="J5851">
        <v>200509</v>
      </c>
      <c r="K5851" s="4">
        <f t="shared" si="182"/>
        <v>76</v>
      </c>
      <c r="L5851" s="4">
        <f ca="1">AVERAGE(K5851:OFFSET(K5851,-$L$2+1,0))</f>
        <v>60.073906260725472</v>
      </c>
      <c r="M5851" s="4">
        <f t="shared" ca="1" si="183"/>
        <v>65.926093739274535</v>
      </c>
    </row>
    <row r="5852" spans="1:13" x14ac:dyDescent="0.25">
      <c r="A5852" s="1">
        <v>38525</v>
      </c>
      <c r="B5852">
        <v>1275.75</v>
      </c>
      <c r="C5852">
        <v>1279.75</v>
      </c>
      <c r="D5852">
        <v>1270.75</v>
      </c>
      <c r="E5852">
        <v>1275.75</v>
      </c>
      <c r="F5852">
        <v>571229</v>
      </c>
      <c r="G5852">
        <v>799859</v>
      </c>
      <c r="H5852">
        <v>571375</v>
      </c>
      <c r="I5852">
        <v>800015</v>
      </c>
      <c r="J5852">
        <v>200509</v>
      </c>
      <c r="K5852" s="4">
        <f t="shared" si="182"/>
        <v>55.555555555555557</v>
      </c>
      <c r="L5852" s="4">
        <f ca="1">AVERAGE(K5852:OFFSET(K5852,-$L$2+1,0))</f>
        <v>60.251684038503278</v>
      </c>
      <c r="M5852" s="4">
        <f t="shared" ca="1" si="183"/>
        <v>45.303871517052279</v>
      </c>
    </row>
    <row r="5853" spans="1:13" x14ac:dyDescent="0.25">
      <c r="A5853" s="1">
        <v>38526</v>
      </c>
      <c r="B5853">
        <v>1276</v>
      </c>
      <c r="C5853">
        <v>1277.25</v>
      </c>
      <c r="D5853">
        <v>1258.5</v>
      </c>
      <c r="E5853">
        <v>1258.75</v>
      </c>
      <c r="F5853">
        <v>888432</v>
      </c>
      <c r="G5853">
        <v>825653</v>
      </c>
      <c r="H5853">
        <v>888630</v>
      </c>
      <c r="I5853">
        <v>825876</v>
      </c>
      <c r="J5853">
        <v>200509</v>
      </c>
      <c r="K5853" s="4">
        <f t="shared" si="182"/>
        <v>1.3333333333333333</v>
      </c>
      <c r="L5853" s="4">
        <f ca="1">AVERAGE(K5853:OFFSET(K5853,-$L$2+1,0))</f>
        <v>56.151684038503276</v>
      </c>
      <c r="M5853" s="4">
        <f t="shared" ca="1" si="183"/>
        <v>-4.8183507051699408</v>
      </c>
    </row>
    <row r="5854" spans="1:13" x14ac:dyDescent="0.25">
      <c r="A5854" s="1">
        <v>38527</v>
      </c>
      <c r="B5854">
        <v>1258.75</v>
      </c>
      <c r="C5854">
        <v>1261</v>
      </c>
      <c r="D5854">
        <v>1248</v>
      </c>
      <c r="E5854">
        <v>1250.5</v>
      </c>
      <c r="F5854">
        <v>806436</v>
      </c>
      <c r="G5854">
        <v>829099</v>
      </c>
      <c r="H5854">
        <v>806983</v>
      </c>
      <c r="I5854">
        <v>829534</v>
      </c>
      <c r="J5854">
        <v>200509</v>
      </c>
      <c r="K5854" s="4">
        <f t="shared" si="182"/>
        <v>19.23076923076923</v>
      </c>
      <c r="L5854" s="4">
        <f ca="1">AVERAGE(K5854:OFFSET(K5854,-$L$2+1,0))</f>
        <v>53.436751911806439</v>
      </c>
      <c r="M5854" s="4">
        <f t="shared" ca="1" si="183"/>
        <v>15.794017318962787</v>
      </c>
    </row>
    <row r="5855" spans="1:13" x14ac:dyDescent="0.25">
      <c r="A5855" s="1">
        <v>38530</v>
      </c>
      <c r="B5855">
        <v>1250.25</v>
      </c>
      <c r="C5855">
        <v>1254</v>
      </c>
      <c r="D5855">
        <v>1247.25</v>
      </c>
      <c r="E5855">
        <v>1251</v>
      </c>
      <c r="F5855">
        <v>660708</v>
      </c>
      <c r="G5855">
        <v>831783</v>
      </c>
      <c r="H5855">
        <v>661000</v>
      </c>
      <c r="I5855">
        <v>832367</v>
      </c>
      <c r="J5855">
        <v>200509</v>
      </c>
      <c r="K5855" s="4">
        <f t="shared" si="182"/>
        <v>55.555555555555557</v>
      </c>
      <c r="L5855" s="4">
        <f ca="1">AVERAGE(K5855:OFFSET(K5855,-$L$2+1,0))</f>
        <v>51.492307467362004</v>
      </c>
      <c r="M5855" s="4">
        <f t="shared" ca="1" si="183"/>
        <v>54.063248088193554</v>
      </c>
    </row>
    <row r="5856" spans="1:13" x14ac:dyDescent="0.25">
      <c r="A5856" s="1">
        <v>38531</v>
      </c>
      <c r="B5856">
        <v>1250.75</v>
      </c>
      <c r="C5856">
        <v>1262</v>
      </c>
      <c r="D5856">
        <v>1250.5</v>
      </c>
      <c r="E5856">
        <v>1261.5</v>
      </c>
      <c r="F5856">
        <v>672914</v>
      </c>
      <c r="G5856">
        <v>835449</v>
      </c>
      <c r="H5856">
        <v>673195</v>
      </c>
      <c r="I5856">
        <v>836123</v>
      </c>
      <c r="J5856">
        <v>200509</v>
      </c>
      <c r="K5856" s="4">
        <f t="shared" si="182"/>
        <v>95.652173913043484</v>
      </c>
      <c r="L5856" s="4">
        <f ca="1">AVERAGE(K5856:OFFSET(K5856,-$L$2+1,0))</f>
        <v>55.917773305871307</v>
      </c>
      <c r="M5856" s="4">
        <f t="shared" ca="1" si="183"/>
        <v>89.734400607172176</v>
      </c>
    </row>
    <row r="5857" spans="1:13" x14ac:dyDescent="0.25">
      <c r="A5857" s="1">
        <v>38532</v>
      </c>
      <c r="B5857">
        <v>1261.5</v>
      </c>
      <c r="C5857">
        <v>1263.5</v>
      </c>
      <c r="D5857">
        <v>1256.75</v>
      </c>
      <c r="E5857">
        <v>1257.75</v>
      </c>
      <c r="F5857">
        <v>525912</v>
      </c>
      <c r="G5857">
        <v>817466</v>
      </c>
      <c r="H5857">
        <v>526180</v>
      </c>
      <c r="I5857">
        <v>818159</v>
      </c>
      <c r="J5857">
        <v>200509</v>
      </c>
      <c r="K5857" s="4">
        <f t="shared" si="182"/>
        <v>14.814814814814815</v>
      </c>
      <c r="L5857" s="4">
        <f ca="1">AVERAGE(K5857:OFFSET(K5857,-$L$2+1,0))</f>
        <v>53.543759948251399</v>
      </c>
      <c r="M5857" s="4">
        <f t="shared" ca="1" si="183"/>
        <v>11.271054866563418</v>
      </c>
    </row>
    <row r="5858" spans="1:13" x14ac:dyDescent="0.25">
      <c r="A5858" s="1">
        <v>38533</v>
      </c>
      <c r="B5858">
        <v>1257.75</v>
      </c>
      <c r="C5858">
        <v>1262.5</v>
      </c>
      <c r="D5858">
        <v>1248.75</v>
      </c>
      <c r="E5858">
        <v>1250.25</v>
      </c>
      <c r="F5858">
        <v>805568</v>
      </c>
      <c r="G5858">
        <v>828400</v>
      </c>
      <c r="H5858">
        <v>806073</v>
      </c>
      <c r="I5858">
        <v>829381</v>
      </c>
      <c r="J5858">
        <v>200509</v>
      </c>
      <c r="K5858" s="4">
        <f t="shared" si="182"/>
        <v>10.909090909090908</v>
      </c>
      <c r="L5858" s="4">
        <f ca="1">AVERAGE(K5858:OFFSET(K5858,-$L$2+1,0))</f>
        <v>49.434042079912835</v>
      </c>
      <c r="M5858" s="4">
        <f t="shared" ca="1" si="183"/>
        <v>11.475048829178071</v>
      </c>
    </row>
    <row r="5859" spans="1:13" x14ac:dyDescent="0.25">
      <c r="A5859" s="1">
        <v>38534</v>
      </c>
      <c r="B5859">
        <v>1250.75</v>
      </c>
      <c r="C5859">
        <v>1257</v>
      </c>
      <c r="D5859">
        <v>1250</v>
      </c>
      <c r="E5859">
        <v>1254.75</v>
      </c>
      <c r="F5859">
        <v>616158</v>
      </c>
      <c r="G5859">
        <v>839674</v>
      </c>
      <c r="H5859">
        <v>616397</v>
      </c>
      <c r="I5859">
        <v>840667</v>
      </c>
      <c r="J5859">
        <v>200509</v>
      </c>
      <c r="K5859" s="4">
        <f t="shared" si="182"/>
        <v>67.857142857142861</v>
      </c>
      <c r="L5859" s="4">
        <f ca="1">AVERAGE(K5859:OFFSET(K5859,-$L$2+1,0))</f>
        <v>51.296286977872022</v>
      </c>
      <c r="M5859" s="4">
        <f t="shared" ca="1" si="183"/>
        <v>66.560855879270832</v>
      </c>
    </row>
    <row r="5860" spans="1:13" x14ac:dyDescent="0.25">
      <c r="A5860" s="1">
        <v>38538</v>
      </c>
      <c r="B5860">
        <v>1254.75</v>
      </c>
      <c r="C5860">
        <v>1265.5</v>
      </c>
      <c r="D5860">
        <v>1250.25</v>
      </c>
      <c r="E5860">
        <v>1263.75</v>
      </c>
      <c r="F5860">
        <v>713519</v>
      </c>
      <c r="G5860">
        <v>857170</v>
      </c>
      <c r="H5860">
        <v>713657</v>
      </c>
      <c r="I5860">
        <v>858167</v>
      </c>
      <c r="J5860">
        <v>200509</v>
      </c>
      <c r="K5860" s="4">
        <f t="shared" si="182"/>
        <v>88.52459016393442</v>
      </c>
      <c r="L5860" s="4">
        <f ca="1">AVERAGE(K5860:OFFSET(K5860,-$L$2+1,0))</f>
        <v>51.876362639914895</v>
      </c>
      <c r="M5860" s="4">
        <f t="shared" ca="1" si="183"/>
        <v>86.648227524019518</v>
      </c>
    </row>
    <row r="5861" spans="1:13" x14ac:dyDescent="0.25">
      <c r="A5861" s="1">
        <v>38539</v>
      </c>
      <c r="B5861">
        <v>1263.5</v>
      </c>
      <c r="C5861">
        <v>1265.5</v>
      </c>
      <c r="D5861">
        <v>1252.75</v>
      </c>
      <c r="E5861">
        <v>1253.25</v>
      </c>
      <c r="F5861">
        <v>802296</v>
      </c>
      <c r="G5861">
        <v>853152</v>
      </c>
      <c r="H5861">
        <v>802401</v>
      </c>
      <c r="I5861">
        <v>854175</v>
      </c>
      <c r="J5861">
        <v>200509</v>
      </c>
      <c r="K5861" s="4">
        <f t="shared" si="182"/>
        <v>3.9215686274509802</v>
      </c>
      <c r="L5861" s="4">
        <f ca="1">AVERAGE(K5861:OFFSET(K5861,-$L$2+1,0))</f>
        <v>51.460196173328271</v>
      </c>
      <c r="M5861" s="4">
        <f t="shared" ca="1" si="183"/>
        <v>2.46137245412271</v>
      </c>
    </row>
    <row r="5862" spans="1:13" x14ac:dyDescent="0.25">
      <c r="A5862" s="1">
        <v>38540</v>
      </c>
      <c r="B5862">
        <v>1253</v>
      </c>
      <c r="C5862">
        <v>1258</v>
      </c>
      <c r="D5862">
        <v>1225.5</v>
      </c>
      <c r="E5862">
        <v>1257.5</v>
      </c>
      <c r="F5862">
        <v>1327162</v>
      </c>
      <c r="G5862">
        <v>889327</v>
      </c>
      <c r="H5862">
        <v>1327543</v>
      </c>
      <c r="I5862">
        <v>890399</v>
      </c>
      <c r="J5862">
        <v>200509</v>
      </c>
      <c r="K5862" s="4">
        <f t="shared" si="182"/>
        <v>98.461538461538467</v>
      </c>
      <c r="L5862" s="4">
        <f ca="1">AVERAGE(K5862:OFFSET(K5862,-$L$2+1,0))</f>
        <v>55.133273096405183</v>
      </c>
      <c r="M5862" s="4">
        <f t="shared" ca="1" si="183"/>
        <v>93.328265365133291</v>
      </c>
    </row>
    <row r="5863" spans="1:13" x14ac:dyDescent="0.25">
      <c r="A5863" s="1">
        <v>38541</v>
      </c>
      <c r="B5863">
        <v>1257.5</v>
      </c>
      <c r="C5863">
        <v>1272</v>
      </c>
      <c r="D5863">
        <v>1255.5</v>
      </c>
      <c r="E5863">
        <v>1271.25</v>
      </c>
      <c r="F5863">
        <v>841624</v>
      </c>
      <c r="G5863">
        <v>905004</v>
      </c>
      <c r="H5863">
        <v>841748</v>
      </c>
      <c r="I5863">
        <v>906106</v>
      </c>
      <c r="J5863">
        <v>200509</v>
      </c>
      <c r="K5863" s="4">
        <f t="shared" si="182"/>
        <v>95.454545454545453</v>
      </c>
      <c r="L5863" s="4">
        <f ca="1">AVERAGE(K5863:OFFSET(K5863,-$L$2+1,0))</f>
        <v>55.666869934349847</v>
      </c>
      <c r="M5863" s="4">
        <f t="shared" ca="1" si="183"/>
        <v>89.787675520195606</v>
      </c>
    </row>
    <row r="5864" spans="1:13" x14ac:dyDescent="0.25">
      <c r="A5864" s="1">
        <v>38544</v>
      </c>
      <c r="B5864">
        <v>1271.25</v>
      </c>
      <c r="C5864">
        <v>1279.5</v>
      </c>
      <c r="D5864">
        <v>1270.25</v>
      </c>
      <c r="E5864">
        <v>1278.25</v>
      </c>
      <c r="F5864">
        <v>660773</v>
      </c>
      <c r="G5864">
        <v>908496</v>
      </c>
      <c r="H5864">
        <v>661033</v>
      </c>
      <c r="I5864">
        <v>909528</v>
      </c>
      <c r="J5864">
        <v>200509</v>
      </c>
      <c r="K5864" s="4">
        <f t="shared" si="182"/>
        <v>86.486486486486484</v>
      </c>
      <c r="L5864" s="4">
        <f ca="1">AVERAGE(K5864:OFFSET(K5864,-$L$2+1,0))</f>
        <v>57.102305369785277</v>
      </c>
      <c r="M5864" s="4">
        <f t="shared" ca="1" si="183"/>
        <v>79.3841811167012</v>
      </c>
    </row>
    <row r="5865" spans="1:13" x14ac:dyDescent="0.25">
      <c r="A5865" s="1">
        <v>38545</v>
      </c>
      <c r="B5865">
        <v>1278</v>
      </c>
      <c r="C5865">
        <v>1284.5</v>
      </c>
      <c r="D5865">
        <v>1274.5</v>
      </c>
      <c r="E5865">
        <v>1280.25</v>
      </c>
      <c r="F5865">
        <v>731031</v>
      </c>
      <c r="G5865">
        <v>948799</v>
      </c>
      <c r="H5865">
        <v>731321</v>
      </c>
      <c r="I5865">
        <v>950006</v>
      </c>
      <c r="J5865">
        <v>200509</v>
      </c>
      <c r="K5865" s="4">
        <f t="shared" si="182"/>
        <v>57.5</v>
      </c>
      <c r="L5865" s="4">
        <f ca="1">AVERAGE(K5865:OFFSET(K5865,-$L$2+1,0))</f>
        <v>56.938089683510768</v>
      </c>
      <c r="M5865" s="4">
        <f t="shared" ca="1" si="183"/>
        <v>50.561910316489232</v>
      </c>
    </row>
    <row r="5866" spans="1:13" x14ac:dyDescent="0.25">
      <c r="A5866" s="1">
        <v>38546</v>
      </c>
      <c r="B5866">
        <v>1280.5</v>
      </c>
      <c r="C5866">
        <v>1283.25</v>
      </c>
      <c r="D5866">
        <v>1277.5</v>
      </c>
      <c r="E5866">
        <v>1282.75</v>
      </c>
      <c r="F5866">
        <v>589633</v>
      </c>
      <c r="G5866">
        <v>958041</v>
      </c>
      <c r="H5866">
        <v>589758</v>
      </c>
      <c r="I5866">
        <v>959255</v>
      </c>
      <c r="J5866">
        <v>200509</v>
      </c>
      <c r="K5866" s="4">
        <f t="shared" si="182"/>
        <v>91.304347826086953</v>
      </c>
      <c r="L5866" s="4">
        <f ca="1">AVERAGE(K5866:OFFSET(K5866,-$L$2+1,0))</f>
        <v>58.624519196027236</v>
      </c>
      <c r="M5866" s="4">
        <f t="shared" ca="1" si="183"/>
        <v>82.679828630059717</v>
      </c>
    </row>
    <row r="5867" spans="1:13" x14ac:dyDescent="0.25">
      <c r="A5867" s="1">
        <v>38547</v>
      </c>
      <c r="B5867">
        <v>1282.5</v>
      </c>
      <c r="C5867">
        <v>1292.25</v>
      </c>
      <c r="D5867">
        <v>1281.75</v>
      </c>
      <c r="E5867">
        <v>1286.5</v>
      </c>
      <c r="F5867">
        <v>880014</v>
      </c>
      <c r="G5867">
        <v>962267</v>
      </c>
      <c r="H5867">
        <v>880218</v>
      </c>
      <c r="I5867">
        <v>963435</v>
      </c>
      <c r="J5867">
        <v>200509</v>
      </c>
      <c r="K5867" s="4">
        <f t="shared" si="182"/>
        <v>45.238095238095241</v>
      </c>
      <c r="L5867" s="4">
        <f ca="1">AVERAGE(K5867:OFFSET(K5867,-$L$2+1,0))</f>
        <v>57.04921465560642</v>
      </c>
      <c r="M5867" s="4">
        <f t="shared" ca="1" si="183"/>
        <v>38.188880582488821</v>
      </c>
    </row>
    <row r="5868" spans="1:13" x14ac:dyDescent="0.25">
      <c r="A5868" s="1">
        <v>38548</v>
      </c>
      <c r="B5868">
        <v>1286</v>
      </c>
      <c r="C5868">
        <v>1288.25</v>
      </c>
      <c r="D5868">
        <v>1281.25</v>
      </c>
      <c r="E5868">
        <v>1286</v>
      </c>
      <c r="F5868">
        <v>554683</v>
      </c>
      <c r="G5868">
        <v>938409</v>
      </c>
      <c r="H5868">
        <v>554766</v>
      </c>
      <c r="I5868">
        <v>939563</v>
      </c>
      <c r="J5868">
        <v>200509</v>
      </c>
      <c r="K5868" s="4">
        <f t="shared" si="182"/>
        <v>67.857142857142861</v>
      </c>
      <c r="L5868" s="4">
        <f ca="1">AVERAGE(K5868:OFFSET(K5868,-$L$2+1,0))</f>
        <v>56.775405131796902</v>
      </c>
      <c r="M5868" s="4">
        <f t="shared" ca="1" si="183"/>
        <v>61.08173772534596</v>
      </c>
    </row>
    <row r="5869" spans="1:13" x14ac:dyDescent="0.25">
      <c r="A5869" s="1">
        <v>38551</v>
      </c>
      <c r="B5869">
        <v>1285.25</v>
      </c>
      <c r="C5869">
        <v>1286.25</v>
      </c>
      <c r="D5869">
        <v>1278.75</v>
      </c>
      <c r="E5869">
        <v>1281.25</v>
      </c>
      <c r="F5869">
        <v>445747</v>
      </c>
      <c r="G5869">
        <v>943048</v>
      </c>
      <c r="H5869">
        <v>445815</v>
      </c>
      <c r="I5869">
        <v>944188</v>
      </c>
      <c r="J5869">
        <v>200509</v>
      </c>
      <c r="K5869" s="4">
        <f t="shared" si="182"/>
        <v>33.333333333333336</v>
      </c>
      <c r="L5869" s="4">
        <f ca="1">AVERAGE(K5869:OFFSET(K5869,-$L$2+1,0))</f>
        <v>55.817071798463566</v>
      </c>
      <c r="M5869" s="4">
        <f t="shared" ca="1" si="183"/>
        <v>27.51626153486977</v>
      </c>
    </row>
    <row r="5870" spans="1:13" x14ac:dyDescent="0.25">
      <c r="A5870" s="1">
        <v>38552</v>
      </c>
      <c r="B5870">
        <v>1281.25</v>
      </c>
      <c r="C5870">
        <v>1288.75</v>
      </c>
      <c r="D5870">
        <v>1281.25</v>
      </c>
      <c r="E5870">
        <v>1288</v>
      </c>
      <c r="F5870">
        <v>613904</v>
      </c>
      <c r="G5870">
        <v>947209</v>
      </c>
      <c r="H5870">
        <v>614131</v>
      </c>
      <c r="I5870">
        <v>948367</v>
      </c>
      <c r="J5870">
        <v>200509</v>
      </c>
      <c r="K5870" s="4">
        <f t="shared" si="182"/>
        <v>90</v>
      </c>
      <c r="L5870" s="4">
        <f ca="1">AVERAGE(K5870:OFFSET(K5870,-$L$2+1,0))</f>
        <v>57.749504230896001</v>
      </c>
      <c r="M5870" s="4">
        <f t="shared" ca="1" si="183"/>
        <v>82.250495769103992</v>
      </c>
    </row>
    <row r="5871" spans="1:13" x14ac:dyDescent="0.25">
      <c r="A5871" s="1">
        <v>38553</v>
      </c>
      <c r="B5871">
        <v>1286.5</v>
      </c>
      <c r="C5871">
        <v>1294.75</v>
      </c>
      <c r="D5871">
        <v>1280.25</v>
      </c>
      <c r="E5871">
        <v>1291.25</v>
      </c>
      <c r="F5871">
        <v>923309</v>
      </c>
      <c r="G5871">
        <v>951348</v>
      </c>
      <c r="H5871">
        <v>923523</v>
      </c>
      <c r="I5871">
        <v>952613</v>
      </c>
      <c r="J5871">
        <v>200509</v>
      </c>
      <c r="K5871" s="4">
        <f t="shared" si="182"/>
        <v>75.862068965517238</v>
      </c>
      <c r="L5871" s="4">
        <f ca="1">AVERAGE(K5871:OFFSET(K5871,-$L$2+1,0))</f>
        <v>57.742607679171876</v>
      </c>
      <c r="M5871" s="4">
        <f t="shared" ca="1" si="183"/>
        <v>68.11946128634537</v>
      </c>
    </row>
    <row r="5872" spans="1:13" x14ac:dyDescent="0.25">
      <c r="A5872" s="1">
        <v>38554</v>
      </c>
      <c r="B5872">
        <v>1293</v>
      </c>
      <c r="C5872">
        <v>1300.75</v>
      </c>
      <c r="D5872">
        <v>1281.75</v>
      </c>
      <c r="E5872">
        <v>1284.75</v>
      </c>
      <c r="F5872">
        <v>1093565</v>
      </c>
      <c r="G5872">
        <v>948331</v>
      </c>
      <c r="H5872">
        <v>1093789</v>
      </c>
      <c r="I5872">
        <v>949704</v>
      </c>
      <c r="J5872">
        <v>200509</v>
      </c>
      <c r="K5872" s="4">
        <f t="shared" si="182"/>
        <v>15.789473684210526</v>
      </c>
      <c r="L5872" s="4">
        <f ca="1">AVERAGE(K5872:OFFSET(K5872,-$L$2+1,0))</f>
        <v>55.754303585604625</v>
      </c>
      <c r="M5872" s="4">
        <f t="shared" ca="1" si="183"/>
        <v>10.035170098605903</v>
      </c>
    </row>
    <row r="5873" spans="1:13" x14ac:dyDescent="0.25">
      <c r="A5873" s="1">
        <v>38555</v>
      </c>
      <c r="B5873">
        <v>1284</v>
      </c>
      <c r="C5873">
        <v>1292.75</v>
      </c>
      <c r="D5873">
        <v>1282</v>
      </c>
      <c r="E5873">
        <v>1291.75</v>
      </c>
      <c r="F5873">
        <v>542786</v>
      </c>
      <c r="G5873">
        <v>950358</v>
      </c>
      <c r="H5873">
        <v>542901</v>
      </c>
      <c r="I5873">
        <v>951743</v>
      </c>
      <c r="J5873">
        <v>200509</v>
      </c>
      <c r="K5873" s="4">
        <f t="shared" si="182"/>
        <v>90.697674418604649</v>
      </c>
      <c r="L5873" s="4">
        <f ca="1">AVERAGE(K5873:OFFSET(K5873,-$L$2+1,0))</f>
        <v>60.222520639868193</v>
      </c>
      <c r="M5873" s="4">
        <f t="shared" ca="1" si="183"/>
        <v>80.475153778736455</v>
      </c>
    </row>
    <row r="5874" spans="1:13" x14ac:dyDescent="0.25">
      <c r="A5874" s="1">
        <v>38558</v>
      </c>
      <c r="B5874">
        <v>1291.5</v>
      </c>
      <c r="C5874">
        <v>1296.5</v>
      </c>
      <c r="D5874">
        <v>1285.25</v>
      </c>
      <c r="E5874">
        <v>1288.75</v>
      </c>
      <c r="F5874">
        <v>576981</v>
      </c>
      <c r="G5874">
        <v>948033</v>
      </c>
      <c r="H5874">
        <v>577060</v>
      </c>
      <c r="I5874">
        <v>949385</v>
      </c>
      <c r="J5874">
        <v>200509</v>
      </c>
      <c r="K5874" s="4">
        <f t="shared" si="182"/>
        <v>31.111111111111111</v>
      </c>
      <c r="L5874" s="4">
        <f ca="1">AVERAGE(K5874:OFFSET(K5874,-$L$2+1,0))</f>
        <v>60.816537733885284</v>
      </c>
      <c r="M5874" s="4">
        <f t="shared" ca="1" si="183"/>
        <v>20.294573377225827</v>
      </c>
    </row>
    <row r="5875" spans="1:13" x14ac:dyDescent="0.25">
      <c r="A5875" s="1">
        <v>38559</v>
      </c>
      <c r="B5875">
        <v>1288.75</v>
      </c>
      <c r="C5875">
        <v>1292.25</v>
      </c>
      <c r="D5875">
        <v>1286.25</v>
      </c>
      <c r="E5875">
        <v>1289.75</v>
      </c>
      <c r="F5875">
        <v>560862</v>
      </c>
      <c r="G5875">
        <v>948465</v>
      </c>
      <c r="H5875">
        <v>561059</v>
      </c>
      <c r="I5875">
        <v>949969</v>
      </c>
      <c r="J5875">
        <v>200509</v>
      </c>
      <c r="K5875" s="4">
        <f t="shared" si="182"/>
        <v>58.333333333333336</v>
      </c>
      <c r="L5875" s="4">
        <f ca="1">AVERAGE(K5875:OFFSET(K5875,-$L$2+1,0))</f>
        <v>60.955426622774155</v>
      </c>
      <c r="M5875" s="4">
        <f t="shared" ca="1" si="183"/>
        <v>47.377906710559181</v>
      </c>
    </row>
    <row r="5876" spans="1:13" x14ac:dyDescent="0.25">
      <c r="A5876" s="1">
        <v>38560</v>
      </c>
      <c r="B5876">
        <v>1289.75</v>
      </c>
      <c r="C5876">
        <v>1295.25</v>
      </c>
      <c r="D5876">
        <v>1287</v>
      </c>
      <c r="E5876">
        <v>1294.5</v>
      </c>
      <c r="F5876">
        <v>553800</v>
      </c>
      <c r="G5876">
        <v>945322</v>
      </c>
      <c r="H5876">
        <v>554128</v>
      </c>
      <c r="I5876">
        <v>947065</v>
      </c>
      <c r="J5876">
        <v>200509</v>
      </c>
      <c r="K5876" s="4">
        <f t="shared" si="182"/>
        <v>90.909090909090907</v>
      </c>
      <c r="L5876" s="4">
        <f ca="1">AVERAGE(K5876:OFFSET(K5876,-$L$2+1,0))</f>
        <v>60.71827247257653</v>
      </c>
      <c r="M5876" s="4">
        <f t="shared" ca="1" si="183"/>
        <v>80.190818436514377</v>
      </c>
    </row>
    <row r="5877" spans="1:13" x14ac:dyDescent="0.25">
      <c r="A5877" s="1">
        <v>38561</v>
      </c>
      <c r="B5877">
        <v>1294.25</v>
      </c>
      <c r="C5877">
        <v>1303</v>
      </c>
      <c r="D5877">
        <v>1293</v>
      </c>
      <c r="E5877">
        <v>1301.75</v>
      </c>
      <c r="F5877">
        <v>676330</v>
      </c>
      <c r="G5877">
        <v>992448</v>
      </c>
      <c r="H5877">
        <v>676605</v>
      </c>
      <c r="I5877">
        <v>994218</v>
      </c>
      <c r="J5877">
        <v>200509</v>
      </c>
      <c r="K5877" s="4">
        <f t="shared" si="182"/>
        <v>87.5</v>
      </c>
      <c r="L5877" s="4">
        <f ca="1">AVERAGE(K5877:OFFSET(K5877,-$L$2+1,0))</f>
        <v>64.352531731835796</v>
      </c>
      <c r="M5877" s="4">
        <f t="shared" ca="1" si="183"/>
        <v>73.147468268164204</v>
      </c>
    </row>
    <row r="5878" spans="1:13" x14ac:dyDescent="0.25">
      <c r="A5878" s="1">
        <v>38562</v>
      </c>
      <c r="B5878">
        <v>1301.75</v>
      </c>
      <c r="C5878">
        <v>1303.5</v>
      </c>
      <c r="D5878">
        <v>1291.25</v>
      </c>
      <c r="E5878">
        <v>1291.5</v>
      </c>
      <c r="F5878">
        <v>691729</v>
      </c>
      <c r="G5878">
        <v>990868</v>
      </c>
      <c r="H5878">
        <v>692076</v>
      </c>
      <c r="I5878">
        <v>992729</v>
      </c>
      <c r="J5878">
        <v>200509</v>
      </c>
      <c r="K5878" s="4">
        <f t="shared" si="182"/>
        <v>2.0408163265306123</v>
      </c>
      <c r="L5878" s="4">
        <f ca="1">AVERAGE(K5878:OFFSET(K5878,-$L$2+1,0))</f>
        <v>63.909118002707771</v>
      </c>
      <c r="M5878" s="4">
        <f t="shared" ca="1" si="183"/>
        <v>-11.868301676177161</v>
      </c>
    </row>
    <row r="5879" spans="1:13" x14ac:dyDescent="0.25">
      <c r="A5879" s="1">
        <v>38565</v>
      </c>
      <c r="B5879">
        <v>1294</v>
      </c>
      <c r="C5879">
        <v>1296.75</v>
      </c>
      <c r="D5879">
        <v>1290.5</v>
      </c>
      <c r="E5879">
        <v>1292.25</v>
      </c>
      <c r="F5879">
        <v>562113</v>
      </c>
      <c r="G5879">
        <v>1006447</v>
      </c>
      <c r="H5879">
        <v>562282</v>
      </c>
      <c r="I5879">
        <v>1008241</v>
      </c>
      <c r="J5879">
        <v>200509</v>
      </c>
      <c r="K5879" s="4">
        <f t="shared" si="182"/>
        <v>28</v>
      </c>
      <c r="L5879" s="4">
        <f ca="1">AVERAGE(K5879:OFFSET(K5879,-$L$2+1,0))</f>
        <v>61.916260859850638</v>
      </c>
      <c r="M5879" s="4">
        <f t="shared" ca="1" si="183"/>
        <v>16.083739140149362</v>
      </c>
    </row>
    <row r="5880" spans="1:13" x14ac:dyDescent="0.25">
      <c r="A5880" s="1">
        <v>38566</v>
      </c>
      <c r="B5880">
        <v>1292</v>
      </c>
      <c r="C5880">
        <v>1302.25</v>
      </c>
      <c r="D5880">
        <v>1291.75</v>
      </c>
      <c r="E5880">
        <v>1299.75</v>
      </c>
      <c r="F5880">
        <v>672058</v>
      </c>
      <c r="G5880">
        <v>1003892</v>
      </c>
      <c r="H5880">
        <v>672297</v>
      </c>
      <c r="I5880">
        <v>1005704</v>
      </c>
      <c r="J5880">
        <v>200509</v>
      </c>
      <c r="K5880" s="4">
        <f t="shared" si="182"/>
        <v>76.19047619047619</v>
      </c>
      <c r="L5880" s="4">
        <f ca="1">AVERAGE(K5880:OFFSET(K5880,-$L$2+1,0))</f>
        <v>61.299555161177715</v>
      </c>
      <c r="M5880" s="4">
        <f t="shared" ca="1" si="183"/>
        <v>64.890921029298482</v>
      </c>
    </row>
    <row r="5881" spans="1:13" x14ac:dyDescent="0.25">
      <c r="A5881" s="1">
        <v>38567</v>
      </c>
      <c r="B5881">
        <v>1299.5</v>
      </c>
      <c r="C5881">
        <v>1303.25</v>
      </c>
      <c r="D5881">
        <v>1297</v>
      </c>
      <c r="E5881">
        <v>1302.5</v>
      </c>
      <c r="F5881">
        <v>531908</v>
      </c>
      <c r="G5881">
        <v>1013780</v>
      </c>
      <c r="H5881">
        <v>532031</v>
      </c>
      <c r="I5881">
        <v>1015563</v>
      </c>
      <c r="J5881">
        <v>200509</v>
      </c>
      <c r="K5881" s="4">
        <f t="shared" si="182"/>
        <v>88</v>
      </c>
      <c r="L5881" s="4">
        <f ca="1">AVERAGE(K5881:OFFSET(K5881,-$L$2+1,0))</f>
        <v>65.503476729805158</v>
      </c>
      <c r="M5881" s="4">
        <f t="shared" ca="1" si="183"/>
        <v>72.496523270194842</v>
      </c>
    </row>
    <row r="5882" spans="1:13" x14ac:dyDescent="0.25">
      <c r="A5882" s="1">
        <v>38568</v>
      </c>
      <c r="B5882">
        <v>1302.5</v>
      </c>
      <c r="C5882">
        <v>1303.25</v>
      </c>
      <c r="D5882">
        <v>1291.25</v>
      </c>
      <c r="E5882">
        <v>1292.75</v>
      </c>
      <c r="F5882">
        <v>622052</v>
      </c>
      <c r="G5882">
        <v>1015214</v>
      </c>
      <c r="H5882">
        <v>622313</v>
      </c>
      <c r="I5882">
        <v>1017100</v>
      </c>
      <c r="J5882">
        <v>200509</v>
      </c>
      <c r="K5882" s="4">
        <f t="shared" si="182"/>
        <v>12.5</v>
      </c>
      <c r="L5882" s="4">
        <f ca="1">AVERAGE(K5882:OFFSET(K5882,-$L$2+1,0))</f>
        <v>61.205399806728238</v>
      </c>
      <c r="M5882" s="4">
        <f t="shared" ca="1" si="183"/>
        <v>1.2946001932717621</v>
      </c>
    </row>
    <row r="5883" spans="1:13" x14ac:dyDescent="0.25">
      <c r="A5883" s="1">
        <v>38569</v>
      </c>
      <c r="B5883">
        <v>1293</v>
      </c>
      <c r="C5883">
        <v>1295.75</v>
      </c>
      <c r="D5883">
        <v>1282</v>
      </c>
      <c r="E5883">
        <v>1284.5</v>
      </c>
      <c r="F5883">
        <v>688747</v>
      </c>
      <c r="G5883">
        <v>997177</v>
      </c>
      <c r="H5883">
        <v>689033</v>
      </c>
      <c r="I5883">
        <v>999084</v>
      </c>
      <c r="J5883">
        <v>200509</v>
      </c>
      <c r="K5883" s="4">
        <f t="shared" si="182"/>
        <v>18.181818181818183</v>
      </c>
      <c r="L5883" s="4">
        <f ca="1">AVERAGE(K5883:OFFSET(K5883,-$L$2+1,0))</f>
        <v>57.341763443091885</v>
      </c>
      <c r="M5883" s="4">
        <f t="shared" ca="1" si="183"/>
        <v>10.840054738726295</v>
      </c>
    </row>
    <row r="5884" spans="1:13" x14ac:dyDescent="0.25">
      <c r="A5884" s="1">
        <v>38572</v>
      </c>
      <c r="B5884">
        <v>1284.5</v>
      </c>
      <c r="C5884">
        <v>1289.25</v>
      </c>
      <c r="D5884">
        <v>1279</v>
      </c>
      <c r="E5884">
        <v>1282</v>
      </c>
      <c r="F5884">
        <v>653176</v>
      </c>
      <c r="G5884">
        <v>1003772</v>
      </c>
      <c r="H5884">
        <v>653330</v>
      </c>
      <c r="I5884">
        <v>1005698</v>
      </c>
      <c r="J5884">
        <v>200509</v>
      </c>
      <c r="K5884" s="4">
        <f t="shared" si="182"/>
        <v>29.26829268292683</v>
      </c>
      <c r="L5884" s="4">
        <f ca="1">AVERAGE(K5884:OFFSET(K5884,-$L$2+1,0))</f>
        <v>54.480853752913887</v>
      </c>
      <c r="M5884" s="4">
        <f t="shared" ca="1" si="183"/>
        <v>24.787438930012943</v>
      </c>
    </row>
    <row r="5885" spans="1:13" x14ac:dyDescent="0.25">
      <c r="A5885" s="1">
        <v>38573</v>
      </c>
      <c r="B5885">
        <v>1281.5</v>
      </c>
      <c r="C5885">
        <v>1291</v>
      </c>
      <c r="D5885">
        <v>1280.25</v>
      </c>
      <c r="E5885">
        <v>1289</v>
      </c>
      <c r="F5885">
        <v>683725</v>
      </c>
      <c r="G5885">
        <v>1020003</v>
      </c>
      <c r="H5885">
        <v>684064</v>
      </c>
      <c r="I5885">
        <v>1022076</v>
      </c>
      <c r="J5885">
        <v>200509</v>
      </c>
      <c r="K5885" s="4">
        <f t="shared" si="182"/>
        <v>81.395348837209298</v>
      </c>
      <c r="L5885" s="4">
        <f ca="1">AVERAGE(K5885:OFFSET(K5885,-$L$2+1,0))</f>
        <v>55.675621194774365</v>
      </c>
      <c r="M5885" s="4">
        <f t="shared" ca="1" si="183"/>
        <v>75.719727642434933</v>
      </c>
    </row>
    <row r="5886" spans="1:13" x14ac:dyDescent="0.25">
      <c r="A5886" s="1">
        <v>38574</v>
      </c>
      <c r="B5886">
        <v>1288.75</v>
      </c>
      <c r="C5886">
        <v>1300</v>
      </c>
      <c r="D5886">
        <v>1283</v>
      </c>
      <c r="E5886">
        <v>1288.5</v>
      </c>
      <c r="F5886">
        <v>932525</v>
      </c>
      <c r="G5886">
        <v>1055404</v>
      </c>
      <c r="H5886">
        <v>933630</v>
      </c>
      <c r="I5886">
        <v>1058441</v>
      </c>
      <c r="J5886">
        <v>200509</v>
      </c>
      <c r="K5886" s="4">
        <f t="shared" si="182"/>
        <v>32.352941176470587</v>
      </c>
      <c r="L5886" s="4">
        <f ca="1">AVERAGE(K5886:OFFSET(K5886,-$L$2+1,0))</f>
        <v>52.728050862293536</v>
      </c>
      <c r="M5886" s="4">
        <f t="shared" ca="1" si="183"/>
        <v>29.624890314177051</v>
      </c>
    </row>
    <row r="5887" spans="1:13" x14ac:dyDescent="0.25">
      <c r="A5887" s="1">
        <v>38575</v>
      </c>
      <c r="B5887">
        <v>1288.25</v>
      </c>
      <c r="C5887">
        <v>1295.25</v>
      </c>
      <c r="D5887">
        <v>1284.75</v>
      </c>
      <c r="E5887">
        <v>1293.25</v>
      </c>
      <c r="F5887">
        <v>744612</v>
      </c>
      <c r="G5887">
        <v>1065897</v>
      </c>
      <c r="H5887">
        <v>744869</v>
      </c>
      <c r="I5887">
        <v>1069013</v>
      </c>
      <c r="J5887">
        <v>200509</v>
      </c>
      <c r="K5887" s="4">
        <f t="shared" si="182"/>
        <v>80.952380952380949</v>
      </c>
      <c r="L5887" s="4">
        <f ca="1">AVERAGE(K5887:OFFSET(K5887,-$L$2+1,0))</f>
        <v>54.513765148007828</v>
      </c>
      <c r="M5887" s="4">
        <f t="shared" ca="1" si="183"/>
        <v>76.438615804373114</v>
      </c>
    </row>
    <row r="5888" spans="1:13" x14ac:dyDescent="0.25">
      <c r="A5888" s="1">
        <v>38576</v>
      </c>
      <c r="B5888">
        <v>1293</v>
      </c>
      <c r="C5888">
        <v>1293.25</v>
      </c>
      <c r="D5888">
        <v>1282</v>
      </c>
      <c r="E5888">
        <v>1285.75</v>
      </c>
      <c r="F5888">
        <v>683616</v>
      </c>
      <c r="G5888">
        <v>1054191</v>
      </c>
      <c r="H5888">
        <v>684454</v>
      </c>
      <c r="I5888">
        <v>1057882</v>
      </c>
      <c r="J5888">
        <v>200509</v>
      </c>
      <c r="K5888" s="4">
        <f t="shared" si="182"/>
        <v>33.333333333333336</v>
      </c>
      <c r="L5888" s="4">
        <f ca="1">AVERAGE(K5888:OFFSET(K5888,-$L$2+1,0))</f>
        <v>52.787574671817346</v>
      </c>
      <c r="M5888" s="4">
        <f t="shared" ca="1" si="183"/>
        <v>30.54575866151599</v>
      </c>
    </row>
    <row r="5889" spans="1:13" x14ac:dyDescent="0.25">
      <c r="A5889" s="1">
        <v>38579</v>
      </c>
      <c r="B5889">
        <v>1285.5</v>
      </c>
      <c r="C5889">
        <v>1293.25</v>
      </c>
      <c r="D5889">
        <v>1282.5</v>
      </c>
      <c r="E5889">
        <v>1292.25</v>
      </c>
      <c r="F5889">
        <v>597897</v>
      </c>
      <c r="G5889">
        <v>1020287</v>
      </c>
      <c r="H5889">
        <v>601773</v>
      </c>
      <c r="I5889">
        <v>1027464</v>
      </c>
      <c r="J5889">
        <v>200509</v>
      </c>
      <c r="K5889" s="4">
        <f t="shared" si="182"/>
        <v>90.697674418604649</v>
      </c>
      <c r="L5889" s="4">
        <f ca="1">AVERAGE(K5889:OFFSET(K5889,-$L$2+1,0))</f>
        <v>55.655791726080921</v>
      </c>
      <c r="M5889" s="4">
        <f t="shared" ca="1" si="183"/>
        <v>85.041882692523728</v>
      </c>
    </row>
    <row r="5890" spans="1:13" x14ac:dyDescent="0.25">
      <c r="A5890" s="1">
        <v>38580</v>
      </c>
      <c r="B5890">
        <v>1292</v>
      </c>
      <c r="C5890">
        <v>1293.75</v>
      </c>
      <c r="D5890">
        <v>1274.75</v>
      </c>
      <c r="E5890">
        <v>1276.25</v>
      </c>
      <c r="F5890">
        <v>853949</v>
      </c>
      <c r="G5890">
        <v>1030238</v>
      </c>
      <c r="H5890">
        <v>863004</v>
      </c>
      <c r="I5890">
        <v>1045387</v>
      </c>
      <c r="J5890">
        <v>200509</v>
      </c>
      <c r="K5890" s="4">
        <f t="shared" si="182"/>
        <v>7.8947368421052628</v>
      </c>
      <c r="L5890" s="4">
        <f ca="1">AVERAGE(K5890:OFFSET(K5890,-$L$2+1,0))</f>
        <v>51.550528568186181</v>
      </c>
      <c r="M5890" s="4">
        <f t="shared" ca="1" si="183"/>
        <v>6.3442082739190795</v>
      </c>
    </row>
    <row r="5891" spans="1:13" x14ac:dyDescent="0.25">
      <c r="A5891" s="1">
        <v>38581</v>
      </c>
      <c r="B5891">
        <v>1276.25</v>
      </c>
      <c r="C5891">
        <v>1282.5</v>
      </c>
      <c r="D5891">
        <v>1273</v>
      </c>
      <c r="E5891">
        <v>1276.25</v>
      </c>
      <c r="F5891">
        <v>808255</v>
      </c>
      <c r="G5891">
        <v>1045852</v>
      </c>
      <c r="H5891">
        <v>810768</v>
      </c>
      <c r="I5891">
        <v>1062989</v>
      </c>
      <c r="J5891">
        <v>200509</v>
      </c>
      <c r="K5891" s="4">
        <f t="shared" si="182"/>
        <v>34.210526315789473</v>
      </c>
      <c r="L5891" s="4">
        <f ca="1">AVERAGE(K5891:OFFSET(K5891,-$L$2+1,0))</f>
        <v>49.467951435699796</v>
      </c>
      <c r="M5891" s="4">
        <f t="shared" ca="1" si="183"/>
        <v>34.742574880089677</v>
      </c>
    </row>
    <row r="5892" spans="1:13" x14ac:dyDescent="0.25">
      <c r="A5892" s="1">
        <v>38582</v>
      </c>
      <c r="B5892">
        <v>1276.25</v>
      </c>
      <c r="C5892">
        <v>1279.5</v>
      </c>
      <c r="D5892">
        <v>1271.5</v>
      </c>
      <c r="E5892">
        <v>1275.75</v>
      </c>
      <c r="F5892">
        <v>659584</v>
      </c>
      <c r="G5892">
        <v>1040564</v>
      </c>
      <c r="H5892">
        <v>661189</v>
      </c>
      <c r="I5892">
        <v>1058920</v>
      </c>
      <c r="J5892">
        <v>200509</v>
      </c>
      <c r="K5892" s="4">
        <f t="shared" ref="K5892:K5955" si="184">IF(C5892-D5892&lt;&gt;0,100*(E5892-D5892)/(C5892-D5892),K5891)</f>
        <v>53.125</v>
      </c>
      <c r="L5892" s="4">
        <f ca="1">AVERAGE(K5892:OFFSET(K5892,-$L$2+1,0))</f>
        <v>51.334727751489275</v>
      </c>
      <c r="M5892" s="4">
        <f t="shared" ca="1" si="183"/>
        <v>51.790272248510725</v>
      </c>
    </row>
    <row r="5893" spans="1:13" x14ac:dyDescent="0.25">
      <c r="A5893" s="1">
        <v>38583</v>
      </c>
      <c r="B5893">
        <v>1275.5</v>
      </c>
      <c r="C5893">
        <v>1282</v>
      </c>
      <c r="D5893">
        <v>1274.75</v>
      </c>
      <c r="E5893">
        <v>1278.5</v>
      </c>
      <c r="F5893">
        <v>546467</v>
      </c>
      <c r="G5893">
        <v>1050324</v>
      </c>
      <c r="H5893">
        <v>561032</v>
      </c>
      <c r="I5893">
        <v>1082812</v>
      </c>
      <c r="J5893">
        <v>200509</v>
      </c>
      <c r="K5893" s="4">
        <f t="shared" si="184"/>
        <v>51.724137931034484</v>
      </c>
      <c r="L5893" s="4">
        <f ca="1">AVERAGE(K5893:OFFSET(K5893,-$L$2+1,0))</f>
        <v>49.386050927110766</v>
      </c>
      <c r="M5893" s="4">
        <f t="shared" ca="1" si="183"/>
        <v>52.338087003923718</v>
      </c>
    </row>
    <row r="5894" spans="1:13" x14ac:dyDescent="0.25">
      <c r="A5894" s="1">
        <v>38586</v>
      </c>
      <c r="B5894">
        <v>1278</v>
      </c>
      <c r="C5894">
        <v>1285.75</v>
      </c>
      <c r="D5894">
        <v>1272.25</v>
      </c>
      <c r="E5894">
        <v>1278.75</v>
      </c>
      <c r="F5894">
        <v>844986</v>
      </c>
      <c r="G5894">
        <v>1046070</v>
      </c>
      <c r="H5894">
        <v>848592</v>
      </c>
      <c r="I5894">
        <v>1082080</v>
      </c>
      <c r="J5894">
        <v>200509</v>
      </c>
      <c r="K5894" s="4">
        <f t="shared" si="184"/>
        <v>48.148148148148145</v>
      </c>
      <c r="L5894" s="4">
        <f ca="1">AVERAGE(K5894:OFFSET(K5894,-$L$2+1,0))</f>
        <v>50.237902778962621</v>
      </c>
      <c r="M5894" s="4">
        <f t="shared" ca="1" si="183"/>
        <v>47.910245369185525</v>
      </c>
    </row>
    <row r="5895" spans="1:13" x14ac:dyDescent="0.25">
      <c r="A5895" s="1">
        <v>38587</v>
      </c>
      <c r="B5895">
        <v>1278</v>
      </c>
      <c r="C5895">
        <v>1279.75</v>
      </c>
      <c r="D5895">
        <v>1270.25</v>
      </c>
      <c r="E5895">
        <v>1276.25</v>
      </c>
      <c r="F5895">
        <v>685576</v>
      </c>
      <c r="G5895">
        <v>1052666</v>
      </c>
      <c r="H5895">
        <v>689038</v>
      </c>
      <c r="I5895">
        <v>1091327</v>
      </c>
      <c r="J5895">
        <v>200509</v>
      </c>
      <c r="K5895" s="4">
        <f t="shared" si="184"/>
        <v>63.157894736842103</v>
      </c>
      <c r="L5895" s="4">
        <f ca="1">AVERAGE(K5895:OFFSET(K5895,-$L$2+1,0))</f>
        <v>50.479130849138059</v>
      </c>
      <c r="M5895" s="4">
        <f t="shared" ca="1" si="183"/>
        <v>62.678763887704044</v>
      </c>
    </row>
    <row r="5896" spans="1:13" x14ac:dyDescent="0.25">
      <c r="A5896" s="1">
        <v>38588</v>
      </c>
      <c r="B5896">
        <v>1275.75</v>
      </c>
      <c r="C5896">
        <v>1280.5</v>
      </c>
      <c r="D5896">
        <v>1263.75</v>
      </c>
      <c r="E5896">
        <v>1264.75</v>
      </c>
      <c r="F5896">
        <v>1030677</v>
      </c>
      <c r="G5896">
        <v>1076349</v>
      </c>
      <c r="H5896">
        <v>1036597</v>
      </c>
      <c r="I5896">
        <v>1120258</v>
      </c>
      <c r="J5896">
        <v>200509</v>
      </c>
      <c r="K5896" s="4">
        <f t="shared" si="184"/>
        <v>5.9701492537313436</v>
      </c>
      <c r="L5896" s="4">
        <f ca="1">AVERAGE(K5896:OFFSET(K5896,-$L$2+1,0))</f>
        <v>46.232183766370085</v>
      </c>
      <c r="M5896" s="4">
        <f t="shared" ca="1" si="183"/>
        <v>9.737965487361258</v>
      </c>
    </row>
    <row r="5897" spans="1:13" x14ac:dyDescent="0.25">
      <c r="A5897" s="1">
        <v>38589</v>
      </c>
      <c r="B5897">
        <v>1264</v>
      </c>
      <c r="C5897">
        <v>1269.75</v>
      </c>
      <c r="D5897">
        <v>1263.25</v>
      </c>
      <c r="E5897">
        <v>1268.25</v>
      </c>
      <c r="F5897">
        <v>576260</v>
      </c>
      <c r="G5897">
        <v>1080554</v>
      </c>
      <c r="H5897">
        <v>578734</v>
      </c>
      <c r="I5897">
        <v>1126683</v>
      </c>
      <c r="J5897">
        <v>200509</v>
      </c>
      <c r="K5897" s="4">
        <f t="shared" si="184"/>
        <v>76.92307692307692</v>
      </c>
      <c r="L5897" s="4">
        <f ca="1">AVERAGE(K5897:OFFSET(K5897,-$L$2+1,0))</f>
        <v>45.703337612523924</v>
      </c>
      <c r="M5897" s="4">
        <f t="shared" ca="1" si="183"/>
        <v>81.219739310552995</v>
      </c>
    </row>
    <row r="5898" spans="1:13" x14ac:dyDescent="0.25">
      <c r="A5898" s="1">
        <v>38590</v>
      </c>
      <c r="B5898">
        <v>1268.5</v>
      </c>
      <c r="C5898">
        <v>1270</v>
      </c>
      <c r="D5898">
        <v>1259.5</v>
      </c>
      <c r="E5898">
        <v>1260.75</v>
      </c>
      <c r="F5898">
        <v>803310</v>
      </c>
      <c r="G5898">
        <v>1066916</v>
      </c>
      <c r="H5898">
        <v>815409</v>
      </c>
      <c r="I5898">
        <v>1124698</v>
      </c>
      <c r="J5898">
        <v>200509</v>
      </c>
      <c r="K5898" s="4">
        <f t="shared" si="184"/>
        <v>11.904761904761905</v>
      </c>
      <c r="L5898" s="4">
        <f ca="1">AVERAGE(K5898:OFFSET(K5898,-$L$2+1,0))</f>
        <v>46.196534891435491</v>
      </c>
      <c r="M5898" s="4">
        <f t="shared" ca="1" si="183"/>
        <v>15.708227013326415</v>
      </c>
    </row>
    <row r="5899" spans="1:13" x14ac:dyDescent="0.25">
      <c r="A5899" s="1">
        <v>38593</v>
      </c>
      <c r="B5899">
        <v>1258.25</v>
      </c>
      <c r="C5899">
        <v>1270.5</v>
      </c>
      <c r="D5899">
        <v>1248.75</v>
      </c>
      <c r="E5899">
        <v>1269.25</v>
      </c>
      <c r="F5899">
        <v>933736</v>
      </c>
      <c r="G5899">
        <v>1013697</v>
      </c>
      <c r="H5899">
        <v>949018</v>
      </c>
      <c r="I5899">
        <v>1081603</v>
      </c>
      <c r="J5899">
        <v>200509</v>
      </c>
      <c r="K5899" s="4">
        <f t="shared" si="184"/>
        <v>94.252873563218387</v>
      </c>
      <c r="L5899" s="4">
        <f ca="1">AVERAGE(K5899:OFFSET(K5899,-$L$2+1,0))</f>
        <v>49.509178569596415</v>
      </c>
      <c r="M5899" s="4">
        <f t="shared" ca="1" si="183"/>
        <v>94.743694993621972</v>
      </c>
    </row>
    <row r="5900" spans="1:13" x14ac:dyDescent="0.25">
      <c r="A5900" s="1">
        <v>38594</v>
      </c>
      <c r="B5900">
        <v>1269.25</v>
      </c>
      <c r="C5900">
        <v>1269.75</v>
      </c>
      <c r="D5900">
        <v>1256.25</v>
      </c>
      <c r="E5900">
        <v>1263.25</v>
      </c>
      <c r="F5900">
        <v>1275962</v>
      </c>
      <c r="G5900">
        <v>1024367</v>
      </c>
      <c r="H5900">
        <v>1287977</v>
      </c>
      <c r="I5900">
        <v>1103644</v>
      </c>
      <c r="J5900">
        <v>200509</v>
      </c>
      <c r="K5900" s="4">
        <f t="shared" si="184"/>
        <v>51.851851851851855</v>
      </c>
      <c r="L5900" s="4">
        <f ca="1">AVERAGE(K5900:OFFSET(K5900,-$L$2+1,0))</f>
        <v>48.292247352665193</v>
      </c>
      <c r="M5900" s="4">
        <f t="shared" ca="1" si="183"/>
        <v>53.559604499186662</v>
      </c>
    </row>
    <row r="5901" spans="1:13" x14ac:dyDescent="0.25">
      <c r="A5901" s="1">
        <v>38595</v>
      </c>
      <c r="B5901">
        <v>1263.25</v>
      </c>
      <c r="C5901">
        <v>1279</v>
      </c>
      <c r="D5901">
        <v>1259.5</v>
      </c>
      <c r="E5901">
        <v>1276.25</v>
      </c>
      <c r="F5901">
        <v>1264229</v>
      </c>
      <c r="G5901">
        <v>1042627</v>
      </c>
      <c r="H5901">
        <v>1278027</v>
      </c>
      <c r="I5901">
        <v>1132786</v>
      </c>
      <c r="J5901">
        <v>200509</v>
      </c>
      <c r="K5901" s="4">
        <f t="shared" si="184"/>
        <v>85.897435897435898</v>
      </c>
      <c r="L5901" s="4">
        <f ca="1">AVERAGE(K5901:OFFSET(K5901,-$L$2+1,0))</f>
        <v>48.187119147536983</v>
      </c>
      <c r="M5901" s="4">
        <f t="shared" ca="1" si="183"/>
        <v>87.710316749898908</v>
      </c>
    </row>
    <row r="5902" spans="1:13" x14ac:dyDescent="0.25">
      <c r="A5902" s="1">
        <v>38596</v>
      </c>
      <c r="B5902">
        <v>1277.25</v>
      </c>
      <c r="C5902">
        <v>1283.5</v>
      </c>
      <c r="D5902">
        <v>1271.25</v>
      </c>
      <c r="E5902">
        <v>1276.5</v>
      </c>
      <c r="F5902">
        <v>992543</v>
      </c>
      <c r="G5902">
        <v>1062133</v>
      </c>
      <c r="H5902">
        <v>1029004</v>
      </c>
      <c r="I5902">
        <v>1176175</v>
      </c>
      <c r="J5902">
        <v>200509</v>
      </c>
      <c r="K5902" s="4">
        <f t="shared" si="184"/>
        <v>42.857142857142854</v>
      </c>
      <c r="L5902" s="4">
        <f ca="1">AVERAGE(K5902:OFFSET(K5902,-$L$2+1,0))</f>
        <v>49.704976290394129</v>
      </c>
      <c r="M5902" s="4">
        <f t="shared" ca="1" si="183"/>
        <v>43.152166566748726</v>
      </c>
    </row>
    <row r="5903" spans="1:13" x14ac:dyDescent="0.25">
      <c r="A5903" s="1">
        <v>38597</v>
      </c>
      <c r="B5903">
        <v>1276.5</v>
      </c>
      <c r="C5903">
        <v>1281</v>
      </c>
      <c r="D5903">
        <v>1272.25</v>
      </c>
      <c r="E5903">
        <v>1274.5</v>
      </c>
      <c r="F5903">
        <v>648630</v>
      </c>
      <c r="G5903">
        <v>1042252</v>
      </c>
      <c r="H5903">
        <v>662691</v>
      </c>
      <c r="I5903">
        <v>1161489</v>
      </c>
      <c r="J5903">
        <v>200509</v>
      </c>
      <c r="K5903" s="4">
        <f t="shared" si="184"/>
        <v>25.714285714285715</v>
      </c>
      <c r="L5903" s="4">
        <f ca="1">AVERAGE(K5903:OFFSET(K5903,-$L$2+1,0))</f>
        <v>50.0815996670175</v>
      </c>
      <c r="M5903" s="4">
        <f t="shared" ca="1" si="183"/>
        <v>25.632686047268216</v>
      </c>
    </row>
    <row r="5904" spans="1:13" x14ac:dyDescent="0.25">
      <c r="A5904" s="1">
        <v>38601</v>
      </c>
      <c r="B5904">
        <v>1274.25</v>
      </c>
      <c r="C5904">
        <v>1289.75</v>
      </c>
      <c r="D5904">
        <v>1274</v>
      </c>
      <c r="E5904">
        <v>1289</v>
      </c>
      <c r="F5904">
        <v>802134</v>
      </c>
      <c r="G5904">
        <v>1058986</v>
      </c>
      <c r="H5904">
        <v>836375</v>
      </c>
      <c r="I5904">
        <v>1201748</v>
      </c>
      <c r="J5904">
        <v>200509</v>
      </c>
      <c r="K5904" s="4">
        <f t="shared" si="184"/>
        <v>95.238095238095241</v>
      </c>
      <c r="L5904" s="4">
        <f ca="1">AVERAGE(K5904:OFFSET(K5904,-$L$2+1,0))</f>
        <v>53.380089794775913</v>
      </c>
      <c r="M5904" s="4">
        <f t="shared" ca="1" si="183"/>
        <v>91.858005443319328</v>
      </c>
    </row>
    <row r="5905" spans="1:13" x14ac:dyDescent="0.25">
      <c r="A5905" s="1">
        <v>38602</v>
      </c>
      <c r="B5905">
        <v>1289</v>
      </c>
      <c r="C5905">
        <v>1292.75</v>
      </c>
      <c r="D5905">
        <v>1286</v>
      </c>
      <c r="E5905">
        <v>1290.25</v>
      </c>
      <c r="F5905">
        <v>741439</v>
      </c>
      <c r="G5905">
        <v>985758</v>
      </c>
      <c r="H5905">
        <v>860848</v>
      </c>
      <c r="I5905">
        <v>1219056</v>
      </c>
      <c r="J5905">
        <v>200509</v>
      </c>
      <c r="K5905" s="4">
        <f t="shared" si="184"/>
        <v>62.962962962962962</v>
      </c>
      <c r="L5905" s="4">
        <f ca="1">AVERAGE(K5905:OFFSET(K5905,-$L$2+1,0))</f>
        <v>52.458470501063609</v>
      </c>
      <c r="M5905" s="4">
        <f t="shared" ca="1" si="183"/>
        <v>60.504492461899353</v>
      </c>
    </row>
    <row r="5906" spans="1:13" x14ac:dyDescent="0.25">
      <c r="A5906" s="1">
        <v>38603</v>
      </c>
      <c r="B5906">
        <v>1290</v>
      </c>
      <c r="C5906">
        <v>1291</v>
      </c>
      <c r="D5906">
        <v>1284.25</v>
      </c>
      <c r="E5906">
        <v>1286.75</v>
      </c>
      <c r="F5906">
        <v>365102</v>
      </c>
      <c r="G5906">
        <v>861129</v>
      </c>
      <c r="H5906">
        <v>1067094</v>
      </c>
      <c r="I5906">
        <v>1293430</v>
      </c>
      <c r="J5906">
        <v>200509</v>
      </c>
      <c r="K5906" s="4">
        <f t="shared" si="184"/>
        <v>37.037037037037038</v>
      </c>
      <c r="L5906" s="4">
        <f ca="1">AVERAGE(K5906:OFFSET(K5906,-$L$2+1,0))</f>
        <v>52.692675294091927</v>
      </c>
      <c r="M5906" s="4">
        <f t="shared" ca="1" si="183"/>
        <v>34.344361742945111</v>
      </c>
    </row>
    <row r="5907" spans="1:13" x14ac:dyDescent="0.25">
      <c r="A5907" s="1">
        <v>38604</v>
      </c>
      <c r="B5907">
        <v>1286.5</v>
      </c>
      <c r="C5907">
        <v>1298.75</v>
      </c>
      <c r="D5907">
        <v>1286</v>
      </c>
      <c r="E5907">
        <v>1297</v>
      </c>
      <c r="F5907">
        <v>742718</v>
      </c>
      <c r="G5907">
        <v>564234</v>
      </c>
      <c r="H5907">
        <v>966902</v>
      </c>
      <c r="I5907">
        <v>1309152</v>
      </c>
      <c r="J5907">
        <v>200512</v>
      </c>
      <c r="K5907" s="4">
        <f t="shared" si="184"/>
        <v>86.274509803921575</v>
      </c>
      <c r="L5907" s="4">
        <f ca="1">AVERAGE(K5907:OFFSET(K5907,-$L$2+1,0))</f>
        <v>52.958781736668961</v>
      </c>
      <c r="M5907" s="4">
        <f t="shared" ca="1" si="183"/>
        <v>83.315728067252621</v>
      </c>
    </row>
    <row r="5908" spans="1:13" x14ac:dyDescent="0.25">
      <c r="A5908" s="1">
        <v>38607</v>
      </c>
      <c r="B5908">
        <v>1297.25</v>
      </c>
      <c r="C5908">
        <v>1299.5</v>
      </c>
      <c r="D5908">
        <v>1293.75</v>
      </c>
      <c r="E5908">
        <v>1295</v>
      </c>
      <c r="F5908">
        <v>602597</v>
      </c>
      <c r="G5908">
        <v>662704</v>
      </c>
      <c r="H5908">
        <v>782328</v>
      </c>
      <c r="I5908">
        <v>1345913</v>
      </c>
      <c r="J5908">
        <v>200512</v>
      </c>
      <c r="K5908" s="4">
        <f t="shared" si="184"/>
        <v>21.739130434782609</v>
      </c>
      <c r="L5908" s="4">
        <f ca="1">AVERAGE(K5908:OFFSET(K5908,-$L$2+1,0))</f>
        <v>52.379071591741408</v>
      </c>
      <c r="M5908" s="4">
        <f t="shared" ca="1" si="183"/>
        <v>19.360058843041202</v>
      </c>
    </row>
    <row r="5909" spans="1:13" x14ac:dyDescent="0.25">
      <c r="A5909" s="1">
        <v>38608</v>
      </c>
      <c r="B5909">
        <v>1294.5</v>
      </c>
      <c r="C5909">
        <v>1295.25</v>
      </c>
      <c r="D5909">
        <v>1286</v>
      </c>
      <c r="E5909">
        <v>1287.5</v>
      </c>
      <c r="F5909">
        <v>1037023</v>
      </c>
      <c r="G5909">
        <v>793684</v>
      </c>
      <c r="H5909">
        <v>1244194</v>
      </c>
      <c r="I5909">
        <v>1428315</v>
      </c>
      <c r="J5909">
        <v>200512</v>
      </c>
      <c r="K5909" s="4">
        <f t="shared" si="184"/>
        <v>16.216216216216218</v>
      </c>
      <c r="L5909" s="4">
        <f ca="1">AVERAGE(K5909:OFFSET(K5909,-$L$2+1,0))</f>
        <v>48.65499868162199</v>
      </c>
      <c r="M5909" s="4">
        <f t="shared" ca="1" si="183"/>
        <v>17.561217534594228</v>
      </c>
    </row>
    <row r="5910" spans="1:13" x14ac:dyDescent="0.25">
      <c r="A5910" s="1">
        <v>38609</v>
      </c>
      <c r="B5910">
        <v>1287.25</v>
      </c>
      <c r="C5910">
        <v>1290.75</v>
      </c>
      <c r="D5910">
        <v>1280.5</v>
      </c>
      <c r="E5910">
        <v>1283</v>
      </c>
      <c r="F5910">
        <v>835647</v>
      </c>
      <c r="G5910">
        <v>832796</v>
      </c>
      <c r="H5910">
        <v>924471</v>
      </c>
      <c r="I5910">
        <v>1404498</v>
      </c>
      <c r="J5910">
        <v>200512</v>
      </c>
      <c r="K5910" s="4">
        <f t="shared" si="184"/>
        <v>24.390243902439025</v>
      </c>
      <c r="L5910" s="4">
        <f ca="1">AVERAGE(K5910:OFFSET(K5910,-$L$2+1,0))</f>
        <v>49.47977403463868</v>
      </c>
      <c r="M5910" s="4">
        <f t="shared" ca="1" si="183"/>
        <v>24.910469867800344</v>
      </c>
    </row>
    <row r="5911" spans="1:13" x14ac:dyDescent="0.25">
      <c r="A5911" s="1">
        <v>38610</v>
      </c>
      <c r="B5911">
        <v>1283</v>
      </c>
      <c r="C5911">
        <v>1287</v>
      </c>
      <c r="D5911">
        <v>1279.25</v>
      </c>
      <c r="E5911">
        <v>1282</v>
      </c>
      <c r="F5911">
        <v>812263</v>
      </c>
      <c r="G5911">
        <v>879837</v>
      </c>
      <c r="H5911">
        <v>905493</v>
      </c>
      <c r="I5911">
        <v>1422694</v>
      </c>
      <c r="J5911">
        <v>200512</v>
      </c>
      <c r="K5911" s="4">
        <f t="shared" si="184"/>
        <v>35.483870967741936</v>
      </c>
      <c r="L5911" s="4">
        <f ca="1">AVERAGE(K5911:OFFSET(K5911,-$L$2+1,0))</f>
        <v>49.543441267236311</v>
      </c>
      <c r="M5911" s="4">
        <f t="shared" ref="M5911:M5974" ca="1" si="185">$M$2-(L5911-K5911)</f>
        <v>35.940429700505625</v>
      </c>
    </row>
    <row r="5912" spans="1:13" x14ac:dyDescent="0.25">
      <c r="A5912" s="1">
        <v>38611</v>
      </c>
      <c r="B5912">
        <v>1282</v>
      </c>
      <c r="C5912">
        <v>1293.25</v>
      </c>
      <c r="D5912">
        <v>1281.25</v>
      </c>
      <c r="E5912">
        <v>1290.75</v>
      </c>
      <c r="F5912">
        <v>847635</v>
      </c>
      <c r="G5912">
        <v>917790</v>
      </c>
      <c r="H5912">
        <v>856815</v>
      </c>
      <c r="I5912">
        <v>1436446</v>
      </c>
      <c r="J5912">
        <v>200512</v>
      </c>
      <c r="K5912" s="4">
        <f t="shared" si="184"/>
        <v>79.166666666666671</v>
      </c>
      <c r="L5912" s="4">
        <f ca="1">AVERAGE(K5912:OFFSET(K5912,-$L$2+1,0))</f>
        <v>50.845524600569647</v>
      </c>
      <c r="M5912" s="4">
        <f t="shared" ca="1" si="185"/>
        <v>78.321142066097025</v>
      </c>
    </row>
    <row r="5913" spans="1:13" x14ac:dyDescent="0.25">
      <c r="A5913" s="1">
        <v>38614</v>
      </c>
      <c r="B5913">
        <v>1291</v>
      </c>
      <c r="C5913">
        <v>1291.5</v>
      </c>
      <c r="D5913">
        <v>1281.75</v>
      </c>
      <c r="E5913">
        <v>1286.5</v>
      </c>
      <c r="F5913">
        <v>634914</v>
      </c>
      <c r="G5913">
        <v>906725</v>
      </c>
      <c r="H5913">
        <v>635255</v>
      </c>
      <c r="I5913">
        <v>906819</v>
      </c>
      <c r="J5913">
        <v>200512</v>
      </c>
      <c r="K5913" s="4">
        <f t="shared" si="184"/>
        <v>48.717948717948715</v>
      </c>
      <c r="L5913" s="4">
        <f ca="1">AVERAGE(K5913:OFFSET(K5913,-$L$2+1,0))</f>
        <v>50.695215139915362</v>
      </c>
      <c r="M5913" s="4">
        <f t="shared" ca="1" si="185"/>
        <v>48.022733578033353</v>
      </c>
    </row>
    <row r="5914" spans="1:13" x14ac:dyDescent="0.25">
      <c r="A5914" s="1">
        <v>38615</v>
      </c>
      <c r="B5914">
        <v>1286.5</v>
      </c>
      <c r="C5914">
        <v>1291.5</v>
      </c>
      <c r="D5914">
        <v>1274</v>
      </c>
      <c r="E5914">
        <v>1276</v>
      </c>
      <c r="F5914">
        <v>898982</v>
      </c>
      <c r="G5914">
        <v>902372</v>
      </c>
      <c r="H5914">
        <v>899163</v>
      </c>
      <c r="I5914">
        <v>902479</v>
      </c>
      <c r="J5914">
        <v>200512</v>
      </c>
      <c r="K5914" s="4">
        <f t="shared" si="184"/>
        <v>11.428571428571429</v>
      </c>
      <c r="L5914" s="4">
        <f ca="1">AVERAGE(K5914:OFFSET(K5914,-$L$2+1,0))</f>
        <v>48.85923630393652</v>
      </c>
      <c r="M5914" s="4">
        <f t="shared" ca="1" si="185"/>
        <v>12.569335124634911</v>
      </c>
    </row>
    <row r="5915" spans="1:13" x14ac:dyDescent="0.25">
      <c r="A5915" s="1">
        <v>38616</v>
      </c>
      <c r="B5915">
        <v>1276</v>
      </c>
      <c r="C5915">
        <v>1278</v>
      </c>
      <c r="D5915">
        <v>1262.75</v>
      </c>
      <c r="E5915">
        <v>1264.5</v>
      </c>
      <c r="F5915">
        <v>1051188</v>
      </c>
      <c r="G5915">
        <v>958180</v>
      </c>
      <c r="H5915">
        <v>1051409</v>
      </c>
      <c r="I5915">
        <v>958307</v>
      </c>
      <c r="J5915">
        <v>200512</v>
      </c>
      <c r="K5915" s="4">
        <f t="shared" si="184"/>
        <v>11.475409836065573</v>
      </c>
      <c r="L5915" s="4">
        <f ca="1">AVERAGE(K5915:OFFSET(K5915,-$L$2+1,0))</f>
        <v>46.27511205889769</v>
      </c>
      <c r="M5915" s="4">
        <f t="shared" ca="1" si="185"/>
        <v>15.200297777167883</v>
      </c>
    </row>
    <row r="5916" spans="1:13" x14ac:dyDescent="0.25">
      <c r="A5916" s="1">
        <v>38617</v>
      </c>
      <c r="B5916">
        <v>1264.5</v>
      </c>
      <c r="C5916">
        <v>1271.25</v>
      </c>
      <c r="D5916">
        <v>1259.25</v>
      </c>
      <c r="E5916">
        <v>1268.25</v>
      </c>
      <c r="F5916">
        <v>1093253</v>
      </c>
      <c r="G5916">
        <v>931369</v>
      </c>
      <c r="H5916">
        <v>1093677</v>
      </c>
      <c r="I5916">
        <v>931680</v>
      </c>
      <c r="J5916">
        <v>200512</v>
      </c>
      <c r="K5916" s="4">
        <f t="shared" si="184"/>
        <v>75</v>
      </c>
      <c r="L5916" s="4">
        <f ca="1">AVERAGE(K5916:OFFSET(K5916,-$L$2+1,0))</f>
        <v>49.726604596211125</v>
      </c>
      <c r="M5916" s="4">
        <f t="shared" ca="1" si="185"/>
        <v>75.273395403788868</v>
      </c>
    </row>
    <row r="5917" spans="1:13" x14ac:dyDescent="0.25">
      <c r="A5917" s="1">
        <v>38618</v>
      </c>
      <c r="B5917">
        <v>1268</v>
      </c>
      <c r="C5917">
        <v>1273.25</v>
      </c>
      <c r="D5917">
        <v>1263.5</v>
      </c>
      <c r="E5917">
        <v>1269</v>
      </c>
      <c r="F5917">
        <v>648656</v>
      </c>
      <c r="G5917">
        <v>919662</v>
      </c>
      <c r="H5917">
        <v>648740</v>
      </c>
      <c r="I5917">
        <v>919937</v>
      </c>
      <c r="J5917">
        <v>200512</v>
      </c>
      <c r="K5917" s="4">
        <f t="shared" si="184"/>
        <v>56.410256410256409</v>
      </c>
      <c r="L5917" s="4">
        <f ca="1">AVERAGE(K5917:OFFSET(K5917,-$L$2+1,0))</f>
        <v>48.700963570570103</v>
      </c>
      <c r="M5917" s="4">
        <f t="shared" ca="1" si="185"/>
        <v>57.709292839686306</v>
      </c>
    </row>
    <row r="5918" spans="1:13" x14ac:dyDescent="0.25">
      <c r="A5918" s="1">
        <v>38621</v>
      </c>
      <c r="B5918">
        <v>1272.5</v>
      </c>
      <c r="C5918">
        <v>1277.5</v>
      </c>
      <c r="D5918">
        <v>1265.25</v>
      </c>
      <c r="E5918">
        <v>1270</v>
      </c>
      <c r="F5918">
        <v>856117</v>
      </c>
      <c r="G5918">
        <v>944518</v>
      </c>
      <c r="H5918">
        <v>856420</v>
      </c>
      <c r="I5918">
        <v>945002</v>
      </c>
      <c r="J5918">
        <v>200512</v>
      </c>
      <c r="K5918" s="4">
        <f t="shared" si="184"/>
        <v>38.775510204081634</v>
      </c>
      <c r="L5918" s="4">
        <f ca="1">AVERAGE(K5918:OFFSET(K5918,-$L$2+1,0))</f>
        <v>50.044500985536089</v>
      </c>
      <c r="M5918" s="4">
        <f t="shared" ca="1" si="185"/>
        <v>38.731009218545545</v>
      </c>
    </row>
    <row r="5919" spans="1:13" x14ac:dyDescent="0.25">
      <c r="A5919" s="1">
        <v>38622</v>
      </c>
      <c r="B5919">
        <v>1270</v>
      </c>
      <c r="C5919">
        <v>1274.5</v>
      </c>
      <c r="D5919">
        <v>1264.5</v>
      </c>
      <c r="E5919">
        <v>1270.25</v>
      </c>
      <c r="F5919">
        <v>805798</v>
      </c>
      <c r="G5919">
        <v>948003</v>
      </c>
      <c r="H5919">
        <v>805841</v>
      </c>
      <c r="I5919">
        <v>948507</v>
      </c>
      <c r="J5919">
        <v>200512</v>
      </c>
      <c r="K5919" s="4">
        <f t="shared" si="184"/>
        <v>57.5</v>
      </c>
      <c r="L5919" s="4">
        <f ca="1">AVERAGE(K5919:OFFSET(K5919,-$L$2+1,0))</f>
        <v>48.206857307375174</v>
      </c>
      <c r="M5919" s="4">
        <f t="shared" ca="1" si="185"/>
        <v>59.293142692624826</v>
      </c>
    </row>
    <row r="5920" spans="1:13" x14ac:dyDescent="0.25">
      <c r="A5920" s="1">
        <v>38623</v>
      </c>
      <c r="B5920">
        <v>1270.25</v>
      </c>
      <c r="C5920">
        <v>1275.5</v>
      </c>
      <c r="D5920">
        <v>1266</v>
      </c>
      <c r="E5920">
        <v>1271.25</v>
      </c>
      <c r="F5920">
        <v>820109</v>
      </c>
      <c r="G5920">
        <v>964967</v>
      </c>
      <c r="H5920">
        <v>820134</v>
      </c>
      <c r="I5920">
        <v>965472</v>
      </c>
      <c r="J5920">
        <v>200512</v>
      </c>
      <c r="K5920" s="4">
        <f t="shared" si="184"/>
        <v>55.263157894736842</v>
      </c>
      <c r="L5920" s="4">
        <f ca="1">AVERAGE(K5920:OFFSET(K5920,-$L$2+1,0))</f>
        <v>48.377422609519421</v>
      </c>
      <c r="M5920" s="4">
        <f t="shared" ca="1" si="185"/>
        <v>56.885735285217422</v>
      </c>
    </row>
    <row r="5921" spans="1:13" x14ac:dyDescent="0.25">
      <c r="A5921" s="1">
        <v>38624</v>
      </c>
      <c r="B5921">
        <v>1271</v>
      </c>
      <c r="C5921">
        <v>1283</v>
      </c>
      <c r="D5921">
        <v>1264.75</v>
      </c>
      <c r="E5921">
        <v>1280.25</v>
      </c>
      <c r="F5921">
        <v>1179578</v>
      </c>
      <c r="G5921">
        <v>985700</v>
      </c>
      <c r="H5921">
        <v>1179620</v>
      </c>
      <c r="I5921">
        <v>986210</v>
      </c>
      <c r="J5921">
        <v>200512</v>
      </c>
      <c r="K5921" s="4">
        <f t="shared" si="184"/>
        <v>84.93150684931507</v>
      </c>
      <c r="L5921" s="4">
        <f ca="1">AVERAGE(K5921:OFFSET(K5921,-$L$2+1,0))</f>
        <v>48.329126157113379</v>
      </c>
      <c r="M5921" s="4">
        <f t="shared" ca="1" si="185"/>
        <v>86.602380692201692</v>
      </c>
    </row>
    <row r="5922" spans="1:13" x14ac:dyDescent="0.25">
      <c r="A5922" s="1">
        <v>38625</v>
      </c>
      <c r="B5922">
        <v>1280</v>
      </c>
      <c r="C5922">
        <v>1284.5</v>
      </c>
      <c r="D5922">
        <v>1278.5</v>
      </c>
      <c r="E5922">
        <v>1282.75</v>
      </c>
      <c r="F5922">
        <v>659840</v>
      </c>
      <c r="G5922">
        <v>966387</v>
      </c>
      <c r="H5922">
        <v>659977</v>
      </c>
      <c r="I5922">
        <v>966978</v>
      </c>
      <c r="J5922">
        <v>200512</v>
      </c>
      <c r="K5922" s="4">
        <f t="shared" si="184"/>
        <v>70.833333333333329</v>
      </c>
      <c r="L5922" s="4">
        <f ca="1">AVERAGE(K5922:OFFSET(K5922,-$L$2+1,0))</f>
        <v>49.727935680922904</v>
      </c>
      <c r="M5922" s="4">
        <f t="shared" ca="1" si="185"/>
        <v>71.105397652410431</v>
      </c>
    </row>
    <row r="5923" spans="1:13" x14ac:dyDescent="0.25">
      <c r="A5923" s="1">
        <v>38628</v>
      </c>
      <c r="B5923">
        <v>1283.75</v>
      </c>
      <c r="C5923">
        <v>1287.5</v>
      </c>
      <c r="D5923">
        <v>1278.25</v>
      </c>
      <c r="E5923">
        <v>1280.25</v>
      </c>
      <c r="F5923">
        <v>772265</v>
      </c>
      <c r="G5923">
        <v>955842</v>
      </c>
      <c r="H5923">
        <v>772390</v>
      </c>
      <c r="I5923">
        <v>956454</v>
      </c>
      <c r="J5923">
        <v>200512</v>
      </c>
      <c r="K5923" s="4">
        <f t="shared" si="184"/>
        <v>21.621621621621621</v>
      </c>
      <c r="L5923" s="4">
        <f ca="1">AVERAGE(K5923:OFFSET(K5923,-$L$2+1,0))</f>
        <v>49.5233024762897</v>
      </c>
      <c r="M5923" s="4">
        <f t="shared" ca="1" si="185"/>
        <v>22.098319145331921</v>
      </c>
    </row>
    <row r="5924" spans="1:13" x14ac:dyDescent="0.25">
      <c r="A5924" s="1">
        <v>38629</v>
      </c>
      <c r="B5924">
        <v>1280</v>
      </c>
      <c r="C5924">
        <v>1284</v>
      </c>
      <c r="D5924">
        <v>1265</v>
      </c>
      <c r="E5924">
        <v>1265.25</v>
      </c>
      <c r="F5924">
        <v>985820</v>
      </c>
      <c r="G5924">
        <v>956144</v>
      </c>
      <c r="H5924">
        <v>986027</v>
      </c>
      <c r="I5924">
        <v>956849</v>
      </c>
      <c r="J5924">
        <v>200512</v>
      </c>
      <c r="K5924" s="4">
        <f t="shared" si="184"/>
        <v>1.3157894736842106</v>
      </c>
      <c r="L5924" s="4">
        <f ca="1">AVERAGE(K5924:OFFSET(K5924,-$L$2+1,0))</f>
        <v>44.827187188069146</v>
      </c>
      <c r="M5924" s="4">
        <f t="shared" ca="1" si="185"/>
        <v>6.488602285615066</v>
      </c>
    </row>
    <row r="5925" spans="1:13" x14ac:dyDescent="0.25">
      <c r="A5925" s="1">
        <v>38630</v>
      </c>
      <c r="B5925">
        <v>1265.25</v>
      </c>
      <c r="C5925">
        <v>1267</v>
      </c>
      <c r="D5925">
        <v>1248.5</v>
      </c>
      <c r="E5925">
        <v>1249.25</v>
      </c>
      <c r="F5925">
        <v>1402657</v>
      </c>
      <c r="G5925">
        <v>973794</v>
      </c>
      <c r="H5925">
        <v>1403209</v>
      </c>
      <c r="I5925">
        <v>974716</v>
      </c>
      <c r="J5925">
        <v>200512</v>
      </c>
      <c r="K5925" s="4">
        <f t="shared" si="184"/>
        <v>4.0540540540540544</v>
      </c>
      <c r="L5925" s="4">
        <f ca="1">AVERAGE(K5925:OFFSET(K5925,-$L$2+1,0))</f>
        <v>41.881741742623703</v>
      </c>
      <c r="M5925" s="4">
        <f t="shared" ca="1" si="185"/>
        <v>12.172312311430353</v>
      </c>
    </row>
    <row r="5926" spans="1:13" x14ac:dyDescent="0.25">
      <c r="A5926" s="1">
        <v>38631</v>
      </c>
      <c r="B5926">
        <v>1249.25</v>
      </c>
      <c r="C5926">
        <v>1255.5</v>
      </c>
      <c r="D5926">
        <v>1234.25</v>
      </c>
      <c r="E5926">
        <v>1245.5</v>
      </c>
      <c r="F5926">
        <v>1603807</v>
      </c>
      <c r="G5926">
        <v>984496</v>
      </c>
      <c r="H5926">
        <v>1604008</v>
      </c>
      <c r="I5926">
        <v>985257</v>
      </c>
      <c r="J5926">
        <v>200512</v>
      </c>
      <c r="K5926" s="4">
        <f t="shared" si="184"/>
        <v>52.941176470588232</v>
      </c>
      <c r="L5926" s="4">
        <f ca="1">AVERAGE(K5926:OFFSET(K5926,-$L$2+1,0))</f>
        <v>42.676948714301261</v>
      </c>
      <c r="M5926" s="4">
        <f t="shared" ca="1" si="185"/>
        <v>60.264227756286971</v>
      </c>
    </row>
    <row r="5927" spans="1:13" x14ac:dyDescent="0.25">
      <c r="A5927" s="1">
        <v>38632</v>
      </c>
      <c r="B5927">
        <v>1245.25</v>
      </c>
      <c r="C5927">
        <v>1253.25</v>
      </c>
      <c r="D5927">
        <v>1243.5</v>
      </c>
      <c r="E5927">
        <v>1248.5</v>
      </c>
      <c r="F5927">
        <v>872168</v>
      </c>
      <c r="G5927">
        <v>987250</v>
      </c>
      <c r="H5927">
        <v>872445</v>
      </c>
      <c r="I5927">
        <v>988084</v>
      </c>
      <c r="J5927">
        <v>200512</v>
      </c>
      <c r="K5927" s="4">
        <f t="shared" si="184"/>
        <v>51.282051282051285</v>
      </c>
      <c r="L5927" s="4">
        <f ca="1">AVERAGE(K5927:OFFSET(K5927,-$L$2+1,0))</f>
        <v>40.927325788207746</v>
      </c>
      <c r="M5927" s="4">
        <f t="shared" ca="1" si="185"/>
        <v>60.354725493843539</v>
      </c>
    </row>
    <row r="5928" spans="1:13" x14ac:dyDescent="0.25">
      <c r="A5928" s="1">
        <v>38635</v>
      </c>
      <c r="B5928">
        <v>1248</v>
      </c>
      <c r="C5928">
        <v>1253</v>
      </c>
      <c r="D5928">
        <v>1238</v>
      </c>
      <c r="E5928">
        <v>1238.5</v>
      </c>
      <c r="F5928">
        <v>785969</v>
      </c>
      <c r="G5928">
        <v>994794</v>
      </c>
      <c r="H5928">
        <v>786130</v>
      </c>
      <c r="I5928">
        <v>995655</v>
      </c>
      <c r="J5928">
        <v>200512</v>
      </c>
      <c r="K5928" s="4">
        <f t="shared" si="184"/>
        <v>3.3333333333333335</v>
      </c>
      <c r="L5928" s="4">
        <f ca="1">AVERAGE(K5928:OFFSET(K5928,-$L$2+1,0))</f>
        <v>40.007035933135278</v>
      </c>
      <c r="M5928" s="4">
        <f t="shared" ca="1" si="185"/>
        <v>13.326297400198058</v>
      </c>
    </row>
    <row r="5929" spans="1:13" x14ac:dyDescent="0.25">
      <c r="A5929" s="1">
        <v>38636</v>
      </c>
      <c r="B5929">
        <v>1238.75</v>
      </c>
      <c r="C5929">
        <v>1246.5</v>
      </c>
      <c r="D5929">
        <v>1235.5</v>
      </c>
      <c r="E5929">
        <v>1237</v>
      </c>
      <c r="F5929">
        <v>963502</v>
      </c>
      <c r="G5929">
        <v>982630</v>
      </c>
      <c r="H5929">
        <v>963634</v>
      </c>
      <c r="I5929">
        <v>983451</v>
      </c>
      <c r="J5929">
        <v>200512</v>
      </c>
      <c r="K5929" s="4">
        <f t="shared" si="184"/>
        <v>13.636363636363637</v>
      </c>
      <c r="L5929" s="4">
        <f ca="1">AVERAGE(K5929:OFFSET(K5929,-$L$2+1,0))</f>
        <v>39.878043304142658</v>
      </c>
      <c r="M5929" s="4">
        <f t="shared" ca="1" si="185"/>
        <v>23.758320332220979</v>
      </c>
    </row>
    <row r="5930" spans="1:13" x14ac:dyDescent="0.25">
      <c r="A5930" s="1">
        <v>38637</v>
      </c>
      <c r="B5930">
        <v>1237.75</v>
      </c>
      <c r="C5930">
        <v>1243.5</v>
      </c>
      <c r="D5930">
        <v>1225.75</v>
      </c>
      <c r="E5930">
        <v>1227</v>
      </c>
      <c r="F5930">
        <v>1380597</v>
      </c>
      <c r="G5930">
        <v>996929</v>
      </c>
      <c r="H5930">
        <v>1380738</v>
      </c>
      <c r="I5930">
        <v>997817</v>
      </c>
      <c r="J5930">
        <v>200512</v>
      </c>
      <c r="K5930" s="4">
        <f t="shared" si="184"/>
        <v>7.042253521126761</v>
      </c>
      <c r="L5930" s="4">
        <f ca="1">AVERAGE(K5930:OFFSET(K5930,-$L$2+1,0))</f>
        <v>39.010643785077043</v>
      </c>
      <c r="M5930" s="4">
        <f t="shared" ca="1" si="185"/>
        <v>18.031609736049717</v>
      </c>
    </row>
    <row r="5931" spans="1:13" x14ac:dyDescent="0.25">
      <c r="A5931" s="1">
        <v>38638</v>
      </c>
      <c r="B5931">
        <v>1227.5</v>
      </c>
      <c r="C5931">
        <v>1233</v>
      </c>
      <c r="D5931">
        <v>1220.25</v>
      </c>
      <c r="E5931">
        <v>1226.5</v>
      </c>
      <c r="F5931">
        <v>1206467</v>
      </c>
      <c r="G5931">
        <v>1022775</v>
      </c>
      <c r="H5931">
        <v>1207068</v>
      </c>
      <c r="I5931">
        <v>1023956</v>
      </c>
      <c r="J5931">
        <v>200512</v>
      </c>
      <c r="K5931" s="4">
        <f t="shared" si="184"/>
        <v>49.019607843137258</v>
      </c>
      <c r="L5931" s="4">
        <f ca="1">AVERAGE(K5931:OFFSET(K5931,-$L$2+1,0))</f>
        <v>39.687430628846805</v>
      </c>
      <c r="M5931" s="4">
        <f t="shared" ca="1" si="185"/>
        <v>59.332177214290454</v>
      </c>
    </row>
    <row r="5932" spans="1:13" x14ac:dyDescent="0.25">
      <c r="A5932" s="1">
        <v>38639</v>
      </c>
      <c r="B5932">
        <v>1227</v>
      </c>
      <c r="C5932">
        <v>1240</v>
      </c>
      <c r="D5932">
        <v>1227</v>
      </c>
      <c r="E5932">
        <v>1238.5</v>
      </c>
      <c r="F5932">
        <v>1050869</v>
      </c>
      <c r="G5932">
        <v>1019795</v>
      </c>
      <c r="H5932">
        <v>1051797</v>
      </c>
      <c r="I5932">
        <v>1021395</v>
      </c>
      <c r="J5932">
        <v>200512</v>
      </c>
      <c r="K5932" s="4">
        <f t="shared" si="184"/>
        <v>88.461538461538467</v>
      </c>
      <c r="L5932" s="4">
        <f ca="1">AVERAGE(K5932:OFFSET(K5932,-$L$2+1,0))</f>
        <v>40.152174218590389</v>
      </c>
      <c r="M5932" s="4">
        <f t="shared" ca="1" si="185"/>
        <v>98.309364242948078</v>
      </c>
    </row>
    <row r="5933" spans="1:13" x14ac:dyDescent="0.25">
      <c r="A5933" s="1">
        <v>38642</v>
      </c>
      <c r="B5933">
        <v>1238.25</v>
      </c>
      <c r="C5933">
        <v>1244.25</v>
      </c>
      <c r="D5933">
        <v>1234.75</v>
      </c>
      <c r="E5933">
        <v>1242.75</v>
      </c>
      <c r="F5933">
        <v>758747</v>
      </c>
      <c r="G5933">
        <v>1010574</v>
      </c>
      <c r="H5933">
        <v>759147</v>
      </c>
      <c r="I5933">
        <v>1012302</v>
      </c>
      <c r="J5933">
        <v>200512</v>
      </c>
      <c r="K5933" s="4">
        <f t="shared" si="184"/>
        <v>84.21052631578948</v>
      </c>
      <c r="L5933" s="4">
        <f ca="1">AVERAGE(K5933:OFFSET(K5933,-$L$2+1,0))</f>
        <v>41.926803098482431</v>
      </c>
      <c r="M5933" s="4">
        <f t="shared" ca="1" si="185"/>
        <v>92.283723217307056</v>
      </c>
    </row>
    <row r="5934" spans="1:13" x14ac:dyDescent="0.25">
      <c r="A5934" s="1">
        <v>38643</v>
      </c>
      <c r="B5934">
        <v>1242.75</v>
      </c>
      <c r="C5934">
        <v>1245.25</v>
      </c>
      <c r="D5934">
        <v>1229.25</v>
      </c>
      <c r="E5934">
        <v>1230</v>
      </c>
      <c r="F5934">
        <v>992428</v>
      </c>
      <c r="G5934">
        <v>1047525</v>
      </c>
      <c r="H5934">
        <v>993743</v>
      </c>
      <c r="I5934">
        <v>1050108</v>
      </c>
      <c r="J5934">
        <v>200512</v>
      </c>
      <c r="K5934" s="4">
        <f t="shared" si="184"/>
        <v>4.6875</v>
      </c>
      <c r="L5934" s="4">
        <f ca="1">AVERAGE(K5934:OFFSET(K5934,-$L$2+1,0))</f>
        <v>41.589749527053854</v>
      </c>
      <c r="M5934" s="4">
        <f t="shared" ca="1" si="185"/>
        <v>13.097750472946146</v>
      </c>
    </row>
    <row r="5935" spans="1:13" x14ac:dyDescent="0.25">
      <c r="A5935" s="1">
        <v>38644</v>
      </c>
      <c r="B5935">
        <v>1230.75</v>
      </c>
      <c r="C5935">
        <v>1249.5</v>
      </c>
      <c r="D5935">
        <v>1222.25</v>
      </c>
      <c r="E5935">
        <v>1249</v>
      </c>
      <c r="F5935">
        <v>1505185</v>
      </c>
      <c r="G5935">
        <v>1071997</v>
      </c>
      <c r="H5935">
        <v>1505722</v>
      </c>
      <c r="I5935">
        <v>1074431</v>
      </c>
      <c r="J5935">
        <v>200512</v>
      </c>
      <c r="K5935" s="4">
        <f t="shared" si="184"/>
        <v>98.165137614678898</v>
      </c>
      <c r="L5935" s="4">
        <f ca="1">AVERAGE(K5935:OFFSET(K5935,-$L$2+1,0))</f>
        <v>45.924235915984525</v>
      </c>
      <c r="M5935" s="4">
        <f t="shared" ca="1" si="185"/>
        <v>102.24090169869437</v>
      </c>
    </row>
    <row r="5936" spans="1:13" x14ac:dyDescent="0.25">
      <c r="A5936" s="1">
        <v>38645</v>
      </c>
      <c r="B5936">
        <v>1247.5</v>
      </c>
      <c r="C5936">
        <v>1249.5</v>
      </c>
      <c r="D5936">
        <v>1223.75</v>
      </c>
      <c r="E5936">
        <v>1228</v>
      </c>
      <c r="F5936">
        <v>1497794</v>
      </c>
      <c r="G5936">
        <v>1103676</v>
      </c>
      <c r="H5936">
        <v>1498586</v>
      </c>
      <c r="I5936">
        <v>1106468</v>
      </c>
      <c r="J5936">
        <v>200512</v>
      </c>
      <c r="K5936" s="4">
        <f t="shared" si="184"/>
        <v>16.50485436893204</v>
      </c>
      <c r="L5936" s="4">
        <f ca="1">AVERAGE(K5936:OFFSET(K5936,-$L$2+1,0))</f>
        <v>42.999478634431121</v>
      </c>
      <c r="M5936" s="4">
        <f t="shared" ca="1" si="185"/>
        <v>23.50537573450092</v>
      </c>
    </row>
    <row r="5937" spans="1:13" x14ac:dyDescent="0.25">
      <c r="A5937" s="1">
        <v>38646</v>
      </c>
      <c r="B5937">
        <v>1228.25</v>
      </c>
      <c r="C5937">
        <v>1238.5</v>
      </c>
      <c r="D5937">
        <v>1224.25</v>
      </c>
      <c r="E5937">
        <v>1232.25</v>
      </c>
      <c r="F5937">
        <v>1144612</v>
      </c>
      <c r="G5937">
        <v>1084011</v>
      </c>
      <c r="H5937">
        <v>1144850</v>
      </c>
      <c r="I5937">
        <v>1086784</v>
      </c>
      <c r="J5937">
        <v>200512</v>
      </c>
      <c r="K5937" s="4">
        <f t="shared" si="184"/>
        <v>56.140350877192979</v>
      </c>
      <c r="L5937" s="4">
        <f ca="1">AVERAGE(K5937:OFFSET(K5937,-$L$2+1,0))</f>
        <v>42.985983357777954</v>
      </c>
      <c r="M5937" s="4">
        <f t="shared" ca="1" si="185"/>
        <v>63.154367519415025</v>
      </c>
    </row>
    <row r="5938" spans="1:13" x14ac:dyDescent="0.25">
      <c r="A5938" s="1">
        <v>38649</v>
      </c>
      <c r="B5938">
        <v>1232.25</v>
      </c>
      <c r="C5938">
        <v>1251.75</v>
      </c>
      <c r="D5938">
        <v>1231.75</v>
      </c>
      <c r="E5938">
        <v>1251</v>
      </c>
      <c r="F5938">
        <v>968810</v>
      </c>
      <c r="G5938">
        <v>1105108</v>
      </c>
      <c r="H5938">
        <v>969289</v>
      </c>
      <c r="I5938">
        <v>1108127</v>
      </c>
      <c r="J5938">
        <v>200512</v>
      </c>
      <c r="K5938" s="4">
        <f t="shared" si="184"/>
        <v>96.25</v>
      </c>
      <c r="L5938" s="4">
        <f ca="1">AVERAGE(K5938:OFFSET(K5938,-$L$2+1,0))</f>
        <v>45.859707847573873</v>
      </c>
      <c r="M5938" s="4">
        <f t="shared" ca="1" si="185"/>
        <v>100.39029215242613</v>
      </c>
    </row>
    <row r="5939" spans="1:13" x14ac:dyDescent="0.25">
      <c r="A5939" s="1">
        <v>38650</v>
      </c>
      <c r="B5939">
        <v>1250.5</v>
      </c>
      <c r="C5939">
        <v>1253.25</v>
      </c>
      <c r="D5939">
        <v>1240.25</v>
      </c>
      <c r="E5939">
        <v>1247.5</v>
      </c>
      <c r="F5939">
        <v>976446</v>
      </c>
      <c r="G5939">
        <v>1116109</v>
      </c>
      <c r="H5939">
        <v>978208</v>
      </c>
      <c r="I5939">
        <v>1119100</v>
      </c>
      <c r="J5939">
        <v>200512</v>
      </c>
      <c r="K5939" s="4">
        <f t="shared" si="184"/>
        <v>55.769230769230766</v>
      </c>
      <c r="L5939" s="4">
        <f ca="1">AVERAGE(K5939:OFFSET(K5939,-$L$2+1,0))</f>
        <v>45.773169386035406</v>
      </c>
      <c r="M5939" s="4">
        <f t="shared" ca="1" si="185"/>
        <v>59.996061383195361</v>
      </c>
    </row>
    <row r="5940" spans="1:13" x14ac:dyDescent="0.25">
      <c r="A5940" s="1">
        <v>38651</v>
      </c>
      <c r="B5940">
        <v>1247.25</v>
      </c>
      <c r="C5940">
        <v>1255.75</v>
      </c>
      <c r="D5940">
        <v>1242.25</v>
      </c>
      <c r="E5940">
        <v>1244.5</v>
      </c>
      <c r="F5940">
        <v>1021568</v>
      </c>
      <c r="G5940">
        <v>1102403</v>
      </c>
      <c r="H5940">
        <v>1022142</v>
      </c>
      <c r="I5940">
        <v>1105394</v>
      </c>
      <c r="J5940">
        <v>200512</v>
      </c>
      <c r="K5940" s="4">
        <f t="shared" si="184"/>
        <v>16.666666666666668</v>
      </c>
      <c r="L5940" s="4">
        <f ca="1">AVERAGE(K5940:OFFSET(K5940,-$L$2+1,0))</f>
        <v>43.843344824631899</v>
      </c>
      <c r="M5940" s="4">
        <f t="shared" ca="1" si="185"/>
        <v>22.823321842034769</v>
      </c>
    </row>
    <row r="5941" spans="1:13" x14ac:dyDescent="0.25">
      <c r="A5941" s="1">
        <v>38652</v>
      </c>
      <c r="B5941">
        <v>1244</v>
      </c>
      <c r="C5941">
        <v>1244.5</v>
      </c>
      <c r="D5941">
        <v>1229.25</v>
      </c>
      <c r="E5941">
        <v>1231</v>
      </c>
      <c r="F5941">
        <v>955560</v>
      </c>
      <c r="G5941">
        <v>1144591</v>
      </c>
      <c r="H5941">
        <v>956067</v>
      </c>
      <c r="I5941">
        <v>1147725</v>
      </c>
      <c r="J5941">
        <v>200512</v>
      </c>
      <c r="K5941" s="4">
        <f t="shared" si="184"/>
        <v>11.475409836065573</v>
      </c>
      <c r="L5941" s="4">
        <f ca="1">AVERAGE(K5941:OFFSET(K5941,-$L$2+1,0))</f>
        <v>40.170539973969419</v>
      </c>
      <c r="M5941" s="4">
        <f t="shared" ca="1" si="185"/>
        <v>21.304869862096155</v>
      </c>
    </row>
    <row r="5942" spans="1:13" x14ac:dyDescent="0.25">
      <c r="A5942" s="1">
        <v>38653</v>
      </c>
      <c r="B5942">
        <v>1230</v>
      </c>
      <c r="C5942">
        <v>1249.75</v>
      </c>
      <c r="D5942">
        <v>1228</v>
      </c>
      <c r="E5942">
        <v>1248.25</v>
      </c>
      <c r="F5942">
        <v>1034230</v>
      </c>
      <c r="G5942">
        <v>1093342</v>
      </c>
      <c r="H5942">
        <v>1034464</v>
      </c>
      <c r="I5942">
        <v>1096409</v>
      </c>
      <c r="J5942">
        <v>200512</v>
      </c>
      <c r="K5942" s="4">
        <f t="shared" si="184"/>
        <v>93.103448275862064</v>
      </c>
      <c r="L5942" s="4">
        <f ca="1">AVERAGE(K5942:OFFSET(K5942,-$L$2+1,0))</f>
        <v>41.284045721095865</v>
      </c>
      <c r="M5942" s="4">
        <f t="shared" ca="1" si="185"/>
        <v>101.8194025547662</v>
      </c>
    </row>
    <row r="5943" spans="1:13" x14ac:dyDescent="0.25">
      <c r="A5943" s="1">
        <v>38656</v>
      </c>
      <c r="B5943">
        <v>1248.25</v>
      </c>
      <c r="C5943">
        <v>1263</v>
      </c>
      <c r="D5943">
        <v>1248</v>
      </c>
      <c r="E5943">
        <v>1258.25</v>
      </c>
      <c r="F5943">
        <v>1037613</v>
      </c>
      <c r="G5943">
        <v>1091630</v>
      </c>
      <c r="H5943">
        <v>1039043</v>
      </c>
      <c r="I5943">
        <v>1094688</v>
      </c>
      <c r="J5943">
        <v>200512</v>
      </c>
      <c r="K5943" s="4">
        <f t="shared" si="184"/>
        <v>68.333333333333329</v>
      </c>
      <c r="L5943" s="4">
        <f ca="1">AVERAGE(K5943:OFFSET(K5943,-$L$2+1,0))</f>
        <v>43.619631306681448</v>
      </c>
      <c r="M5943" s="4">
        <f t="shared" ca="1" si="185"/>
        <v>74.713702026651873</v>
      </c>
    </row>
    <row r="5944" spans="1:13" x14ac:dyDescent="0.25">
      <c r="A5944" s="1">
        <v>38657</v>
      </c>
      <c r="B5944">
        <v>1252.5</v>
      </c>
      <c r="C5944">
        <v>1259</v>
      </c>
      <c r="D5944">
        <v>1251.5</v>
      </c>
      <c r="E5944">
        <v>1254.75</v>
      </c>
      <c r="F5944">
        <v>795867</v>
      </c>
      <c r="G5944">
        <v>1105204</v>
      </c>
      <c r="H5944">
        <v>796479</v>
      </c>
      <c r="I5944">
        <v>1107973</v>
      </c>
      <c r="J5944">
        <v>200512</v>
      </c>
      <c r="K5944" s="4">
        <f t="shared" si="184"/>
        <v>43.333333333333336</v>
      </c>
      <c r="L5944" s="4">
        <f ca="1">AVERAGE(K5944:OFFSET(K5944,-$L$2+1,0))</f>
        <v>45.720508499663907</v>
      </c>
      <c r="M5944" s="4">
        <f t="shared" ca="1" si="185"/>
        <v>47.612824833669428</v>
      </c>
    </row>
    <row r="5945" spans="1:13" x14ac:dyDescent="0.25">
      <c r="A5945" s="1">
        <v>38658</v>
      </c>
      <c r="B5945">
        <v>1254.75</v>
      </c>
      <c r="C5945">
        <v>1267</v>
      </c>
      <c r="D5945">
        <v>1251</v>
      </c>
      <c r="E5945">
        <v>1266.5</v>
      </c>
      <c r="F5945">
        <v>994560</v>
      </c>
      <c r="G5945">
        <v>1107801</v>
      </c>
      <c r="H5945">
        <v>995618</v>
      </c>
      <c r="I5945">
        <v>1111142</v>
      </c>
      <c r="J5945">
        <v>200512</v>
      </c>
      <c r="K5945" s="4">
        <f t="shared" si="184"/>
        <v>96.875</v>
      </c>
      <c r="L5945" s="4">
        <f ca="1">AVERAGE(K5945:OFFSET(K5945,-$L$2+1,0))</f>
        <v>50.361555796961206</v>
      </c>
      <c r="M5945" s="4">
        <f t="shared" ca="1" si="185"/>
        <v>96.513444203038802</v>
      </c>
    </row>
    <row r="5946" spans="1:13" x14ac:dyDescent="0.25">
      <c r="A5946" s="1">
        <v>38659</v>
      </c>
      <c r="B5946">
        <v>1266.5</v>
      </c>
      <c r="C5946">
        <v>1276.25</v>
      </c>
      <c r="D5946">
        <v>1264.5</v>
      </c>
      <c r="E5946">
        <v>1272.25</v>
      </c>
      <c r="F5946">
        <v>1013023</v>
      </c>
      <c r="G5946">
        <v>1108297</v>
      </c>
      <c r="H5946">
        <v>1013778</v>
      </c>
      <c r="I5946">
        <v>1112163</v>
      </c>
      <c r="J5946">
        <v>200512</v>
      </c>
      <c r="K5946" s="4">
        <f t="shared" si="184"/>
        <v>65.957446808510639</v>
      </c>
      <c r="L5946" s="4">
        <f ca="1">AVERAGE(K5946:OFFSET(K5946,-$L$2+1,0))</f>
        <v>51.01236931385732</v>
      </c>
      <c r="M5946" s="4">
        <f t="shared" ca="1" si="185"/>
        <v>64.945077494653319</v>
      </c>
    </row>
    <row r="5947" spans="1:13" x14ac:dyDescent="0.25">
      <c r="A5947" s="1">
        <v>38660</v>
      </c>
      <c r="B5947">
        <v>1272</v>
      </c>
      <c r="C5947">
        <v>1274.25</v>
      </c>
      <c r="D5947">
        <v>1265</v>
      </c>
      <c r="E5947">
        <v>1270.5</v>
      </c>
      <c r="F5947">
        <v>743547</v>
      </c>
      <c r="G5947">
        <v>1091691</v>
      </c>
      <c r="H5947">
        <v>743738</v>
      </c>
      <c r="I5947">
        <v>1095554</v>
      </c>
      <c r="J5947">
        <v>200512</v>
      </c>
      <c r="K5947" s="4">
        <f t="shared" si="184"/>
        <v>59.45945945945946</v>
      </c>
      <c r="L5947" s="4">
        <f ca="1">AVERAGE(K5947:OFFSET(K5947,-$L$2+1,0))</f>
        <v>51.421239722727726</v>
      </c>
      <c r="M5947" s="4">
        <f t="shared" ca="1" si="185"/>
        <v>58.038219736731733</v>
      </c>
    </row>
    <row r="5948" spans="1:13" x14ac:dyDescent="0.25">
      <c r="A5948" s="1">
        <v>38663</v>
      </c>
      <c r="B5948">
        <v>1271</v>
      </c>
      <c r="C5948">
        <v>1275.5</v>
      </c>
      <c r="D5948">
        <v>1267.75</v>
      </c>
      <c r="E5948">
        <v>1271.25</v>
      </c>
      <c r="F5948">
        <v>667652</v>
      </c>
      <c r="G5948">
        <v>1120642</v>
      </c>
      <c r="H5948">
        <v>669222</v>
      </c>
      <c r="I5948">
        <v>1125722</v>
      </c>
      <c r="J5948">
        <v>200512</v>
      </c>
      <c r="K5948" s="4">
        <f t="shared" si="184"/>
        <v>45.161290322580648</v>
      </c>
      <c r="L5948" s="4">
        <f ca="1">AVERAGE(K5948:OFFSET(K5948,-$L$2+1,0))</f>
        <v>53.512637572190101</v>
      </c>
      <c r="M5948" s="4">
        <f t="shared" ca="1" si="185"/>
        <v>41.648652750390546</v>
      </c>
    </row>
    <row r="5949" spans="1:13" x14ac:dyDescent="0.25">
      <c r="A5949" s="1">
        <v>38664</v>
      </c>
      <c r="B5949">
        <v>1271</v>
      </c>
      <c r="C5949">
        <v>1273</v>
      </c>
      <c r="D5949">
        <v>1267</v>
      </c>
      <c r="E5949">
        <v>1271.25</v>
      </c>
      <c r="F5949">
        <v>629541</v>
      </c>
      <c r="G5949">
        <v>1131201</v>
      </c>
      <c r="H5949">
        <v>630109</v>
      </c>
      <c r="I5949">
        <v>1136772</v>
      </c>
      <c r="J5949">
        <v>200512</v>
      </c>
      <c r="K5949" s="4">
        <f t="shared" si="184"/>
        <v>70.833333333333329</v>
      </c>
      <c r="L5949" s="4">
        <f ca="1">AVERAGE(K5949:OFFSET(K5949,-$L$2+1,0))</f>
        <v>56.372486057038586</v>
      </c>
      <c r="M5949" s="4">
        <f t="shared" ca="1" si="185"/>
        <v>64.460847276294743</v>
      </c>
    </row>
    <row r="5950" spans="1:13" x14ac:dyDescent="0.25">
      <c r="A5950" s="1">
        <v>38665</v>
      </c>
      <c r="B5950">
        <v>1271</v>
      </c>
      <c r="C5950">
        <v>1278</v>
      </c>
      <c r="D5950">
        <v>1267.25</v>
      </c>
      <c r="E5950">
        <v>1272.25</v>
      </c>
      <c r="F5950">
        <v>847127</v>
      </c>
      <c r="G5950">
        <v>1144461</v>
      </c>
      <c r="H5950">
        <v>847586</v>
      </c>
      <c r="I5950">
        <v>1150158</v>
      </c>
      <c r="J5950">
        <v>200512</v>
      </c>
      <c r="K5950" s="4">
        <f t="shared" si="184"/>
        <v>46.511627906976742</v>
      </c>
      <c r="L5950" s="4">
        <f ca="1">AVERAGE(K5950:OFFSET(K5950,-$L$2+1,0))</f>
        <v>58.345954776331084</v>
      </c>
      <c r="M5950" s="4">
        <f t="shared" ca="1" si="185"/>
        <v>38.165673130645658</v>
      </c>
    </row>
    <row r="5951" spans="1:13" x14ac:dyDescent="0.25">
      <c r="A5951" s="1">
        <v>38666</v>
      </c>
      <c r="B5951">
        <v>1272</v>
      </c>
      <c r="C5951">
        <v>1284</v>
      </c>
      <c r="D5951">
        <v>1265.75</v>
      </c>
      <c r="E5951">
        <v>1282.25</v>
      </c>
      <c r="F5951">
        <v>1078112</v>
      </c>
      <c r="G5951">
        <v>1145477</v>
      </c>
      <c r="H5951">
        <v>1080244</v>
      </c>
      <c r="I5951">
        <v>1152673</v>
      </c>
      <c r="J5951">
        <v>200512</v>
      </c>
      <c r="K5951" s="4">
        <f t="shared" si="184"/>
        <v>90.410958904109592</v>
      </c>
      <c r="L5951" s="4">
        <f ca="1">AVERAGE(K5951:OFFSET(K5951,-$L$2+1,0))</f>
        <v>60.415522329379698</v>
      </c>
      <c r="M5951" s="4">
        <f t="shared" ca="1" si="185"/>
        <v>79.995436574729894</v>
      </c>
    </row>
    <row r="5952" spans="1:13" x14ac:dyDescent="0.25">
      <c r="A5952" s="1">
        <v>38667</v>
      </c>
      <c r="B5952">
        <v>1282.25</v>
      </c>
      <c r="C5952">
        <v>1287.25</v>
      </c>
      <c r="D5952">
        <v>1281</v>
      </c>
      <c r="E5952">
        <v>1286.5</v>
      </c>
      <c r="F5952">
        <v>362334</v>
      </c>
      <c r="G5952">
        <v>1135334</v>
      </c>
      <c r="H5952">
        <v>364310</v>
      </c>
      <c r="I5952">
        <v>1143650</v>
      </c>
      <c r="J5952">
        <v>200512</v>
      </c>
      <c r="K5952" s="4">
        <f t="shared" si="184"/>
        <v>88</v>
      </c>
      <c r="L5952" s="4">
        <f ca="1">AVERAGE(K5952:OFFSET(K5952,-$L$2+1,0))</f>
        <v>60.39244540630277</v>
      </c>
      <c r="M5952" s="4">
        <f t="shared" ca="1" si="185"/>
        <v>77.60755459369723</v>
      </c>
    </row>
    <row r="5953" spans="1:13" x14ac:dyDescent="0.25">
      <c r="A5953" s="1">
        <v>38670</v>
      </c>
      <c r="B5953">
        <v>1286.5</v>
      </c>
      <c r="C5953">
        <v>1288.75</v>
      </c>
      <c r="D5953">
        <v>1282.5</v>
      </c>
      <c r="E5953">
        <v>1285.75</v>
      </c>
      <c r="F5953">
        <v>553318</v>
      </c>
      <c r="G5953">
        <v>1128441</v>
      </c>
      <c r="H5953">
        <v>562135</v>
      </c>
      <c r="I5953">
        <v>1145417</v>
      </c>
      <c r="J5953">
        <v>200512</v>
      </c>
      <c r="K5953" s="4">
        <f t="shared" si="184"/>
        <v>52</v>
      </c>
      <c r="L5953" s="4">
        <f ca="1">AVERAGE(K5953:OFFSET(K5953,-$L$2+1,0))</f>
        <v>58.781919090513313</v>
      </c>
      <c r="M5953" s="4">
        <f t="shared" ca="1" si="185"/>
        <v>43.218080909486687</v>
      </c>
    </row>
    <row r="5954" spans="1:13" x14ac:dyDescent="0.25">
      <c r="A5954" s="1">
        <v>38671</v>
      </c>
      <c r="B5954">
        <v>1285.5</v>
      </c>
      <c r="C5954">
        <v>1289.5</v>
      </c>
      <c r="D5954">
        <v>1277</v>
      </c>
      <c r="E5954">
        <v>1281</v>
      </c>
      <c r="F5954">
        <v>921501</v>
      </c>
      <c r="G5954">
        <v>1119127</v>
      </c>
      <c r="H5954">
        <v>930754</v>
      </c>
      <c r="I5954">
        <v>1144708</v>
      </c>
      <c r="J5954">
        <v>200512</v>
      </c>
      <c r="K5954" s="4">
        <f t="shared" si="184"/>
        <v>32</v>
      </c>
      <c r="L5954" s="4">
        <f ca="1">AVERAGE(K5954:OFFSET(K5954,-$L$2+1,0))</f>
        <v>60.147544090513314</v>
      </c>
      <c r="M5954" s="4">
        <f t="shared" ca="1" si="185"/>
        <v>21.852455909486686</v>
      </c>
    </row>
    <row r="5955" spans="1:13" x14ac:dyDescent="0.25">
      <c r="A5955" s="1">
        <v>38672</v>
      </c>
      <c r="B5955">
        <v>1281</v>
      </c>
      <c r="C5955">
        <v>1283.75</v>
      </c>
      <c r="D5955">
        <v>1277.75</v>
      </c>
      <c r="E5955">
        <v>1283.25</v>
      </c>
      <c r="F5955">
        <v>635768</v>
      </c>
      <c r="G5955">
        <v>1123588</v>
      </c>
      <c r="H5955">
        <v>640929</v>
      </c>
      <c r="I5955">
        <v>1157048</v>
      </c>
      <c r="J5955">
        <v>200512</v>
      </c>
      <c r="K5955" s="4">
        <f t="shared" si="184"/>
        <v>91.666666666666671</v>
      </c>
      <c r="L5955" s="4">
        <f ca="1">AVERAGE(K5955:OFFSET(K5955,-$L$2+1,0))</f>
        <v>59.822620543112691</v>
      </c>
      <c r="M5955" s="4">
        <f t="shared" ca="1" si="185"/>
        <v>81.84404612355398</v>
      </c>
    </row>
    <row r="5956" spans="1:13" x14ac:dyDescent="0.25">
      <c r="A5956" s="1">
        <v>38673</v>
      </c>
      <c r="B5956">
        <v>1283</v>
      </c>
      <c r="C5956">
        <v>1294.75</v>
      </c>
      <c r="D5956">
        <v>1282.25</v>
      </c>
      <c r="E5956">
        <v>1293.75</v>
      </c>
      <c r="F5956">
        <v>802407</v>
      </c>
      <c r="G5956">
        <v>1134838</v>
      </c>
      <c r="H5956">
        <v>809879</v>
      </c>
      <c r="I5956">
        <v>1174563</v>
      </c>
      <c r="J5956">
        <v>200512</v>
      </c>
      <c r="K5956" s="4">
        <f t="shared" ref="K5956:K6019" si="186">IF(C5956-D5956&lt;&gt;0,100*(E5956-D5956)/(C5956-D5956),K5955)</f>
        <v>92</v>
      </c>
      <c r="L5956" s="4">
        <f ca="1">AVERAGE(K5956:OFFSET(K5956,-$L$2+1,0))</f>
        <v>63.597377824666104</v>
      </c>
      <c r="M5956" s="4">
        <f t="shared" ca="1" si="185"/>
        <v>78.402622175333903</v>
      </c>
    </row>
    <row r="5957" spans="1:13" x14ac:dyDescent="0.25">
      <c r="A5957" s="1">
        <v>38674</v>
      </c>
      <c r="B5957">
        <v>1293.5</v>
      </c>
      <c r="C5957">
        <v>1300.75</v>
      </c>
      <c r="D5957">
        <v>1291</v>
      </c>
      <c r="E5957">
        <v>1298.75</v>
      </c>
      <c r="F5957">
        <v>938944</v>
      </c>
      <c r="G5957">
        <v>1119817</v>
      </c>
      <c r="H5957">
        <v>948961</v>
      </c>
      <c r="I5957">
        <v>1167736</v>
      </c>
      <c r="J5957">
        <v>200512</v>
      </c>
      <c r="K5957" s="4">
        <f t="shared" si="186"/>
        <v>79.487179487179489</v>
      </c>
      <c r="L5957" s="4">
        <f ca="1">AVERAGE(K5957:OFFSET(K5957,-$L$2+1,0))</f>
        <v>64.764719255165417</v>
      </c>
      <c r="M5957" s="4">
        <f t="shared" ca="1" si="185"/>
        <v>64.722460232014072</v>
      </c>
    </row>
    <row r="5958" spans="1:13" x14ac:dyDescent="0.25">
      <c r="A5958" s="1">
        <v>38677</v>
      </c>
      <c r="B5958">
        <v>1298.75</v>
      </c>
      <c r="C5958">
        <v>1306.75</v>
      </c>
      <c r="D5958">
        <v>1297</v>
      </c>
      <c r="E5958">
        <v>1305.5</v>
      </c>
      <c r="F5958">
        <v>686194</v>
      </c>
      <c r="G5958">
        <v>1128083</v>
      </c>
      <c r="H5958">
        <v>696526</v>
      </c>
      <c r="I5958">
        <v>1185553</v>
      </c>
      <c r="J5958">
        <v>200512</v>
      </c>
      <c r="K5958" s="4">
        <f t="shared" si="186"/>
        <v>87.179487179487182</v>
      </c>
      <c r="L5958" s="4">
        <f ca="1">AVERAGE(K5958:OFFSET(K5958,-$L$2+1,0))</f>
        <v>64.311193614139782</v>
      </c>
      <c r="M5958" s="4">
        <f t="shared" ca="1" si="185"/>
        <v>72.8682935653474</v>
      </c>
    </row>
    <row r="5959" spans="1:13" x14ac:dyDescent="0.25">
      <c r="A5959" s="1">
        <v>38678</v>
      </c>
      <c r="B5959">
        <v>1305.25</v>
      </c>
      <c r="C5959">
        <v>1312.5</v>
      </c>
      <c r="D5959">
        <v>1301.5</v>
      </c>
      <c r="E5959">
        <v>1310.5</v>
      </c>
      <c r="F5959">
        <v>809153</v>
      </c>
      <c r="G5959">
        <v>1148672</v>
      </c>
      <c r="H5959">
        <v>814470</v>
      </c>
      <c r="I5959">
        <v>1210541</v>
      </c>
      <c r="J5959">
        <v>200512</v>
      </c>
      <c r="K5959" s="4">
        <f t="shared" si="186"/>
        <v>81.818181818181813</v>
      </c>
      <c r="L5959" s="4">
        <f ca="1">AVERAGE(K5959:OFFSET(K5959,-$L$2+1,0))</f>
        <v>65.613641166587314</v>
      </c>
      <c r="M5959" s="4">
        <f t="shared" ca="1" si="185"/>
        <v>66.204540651594499</v>
      </c>
    </row>
    <row r="5960" spans="1:13" x14ac:dyDescent="0.25">
      <c r="A5960" s="1">
        <v>38679</v>
      </c>
      <c r="B5960">
        <v>1310.25</v>
      </c>
      <c r="C5960">
        <v>1321.5</v>
      </c>
      <c r="D5960">
        <v>1309.25</v>
      </c>
      <c r="E5960">
        <v>1317</v>
      </c>
      <c r="F5960">
        <v>635533</v>
      </c>
      <c r="G5960">
        <v>1153035</v>
      </c>
      <c r="H5960">
        <v>640584</v>
      </c>
      <c r="I5960">
        <v>1219690</v>
      </c>
      <c r="J5960">
        <v>200512</v>
      </c>
      <c r="K5960" s="4">
        <f t="shared" si="186"/>
        <v>63.265306122448976</v>
      </c>
      <c r="L5960" s="4">
        <f ca="1">AVERAGE(K5960:OFFSET(K5960,-$L$2+1,0))</f>
        <v>67.94357313937644</v>
      </c>
      <c r="M5960" s="4">
        <f t="shared" ca="1" si="185"/>
        <v>45.321732983072536</v>
      </c>
    </row>
    <row r="5961" spans="1:13" x14ac:dyDescent="0.25">
      <c r="A5961" s="1">
        <v>38681</v>
      </c>
      <c r="B5961">
        <v>1317</v>
      </c>
      <c r="C5961">
        <v>1319.25</v>
      </c>
      <c r="D5961">
        <v>1314.25</v>
      </c>
      <c r="E5961">
        <v>1318.5</v>
      </c>
      <c r="F5961">
        <v>189175</v>
      </c>
      <c r="G5961">
        <v>1148814</v>
      </c>
      <c r="H5961">
        <v>190861</v>
      </c>
      <c r="I5961">
        <v>1216665</v>
      </c>
      <c r="J5961">
        <v>200512</v>
      </c>
      <c r="K5961" s="4">
        <f t="shared" si="186"/>
        <v>85</v>
      </c>
      <c r="L5961" s="4">
        <f ca="1">AVERAGE(K5961:OFFSET(K5961,-$L$2+1,0))</f>
        <v>71.619802647573152</v>
      </c>
      <c r="M5961" s="4">
        <f t="shared" ca="1" si="185"/>
        <v>63.380197352426848</v>
      </c>
    </row>
    <row r="5962" spans="1:13" x14ac:dyDescent="0.25">
      <c r="A5962" s="1">
        <v>38684</v>
      </c>
      <c r="B5962">
        <v>1318.25</v>
      </c>
      <c r="C5962">
        <v>1321.5</v>
      </c>
      <c r="D5962">
        <v>1307.25</v>
      </c>
      <c r="E5962">
        <v>1309.5</v>
      </c>
      <c r="F5962">
        <v>795243</v>
      </c>
      <c r="G5962">
        <v>1146661</v>
      </c>
      <c r="H5962">
        <v>804837</v>
      </c>
      <c r="I5962">
        <v>1222578</v>
      </c>
      <c r="J5962">
        <v>200512</v>
      </c>
      <c r="K5962" s="4">
        <f t="shared" si="186"/>
        <v>15.789473684210526</v>
      </c>
      <c r="L5962" s="4">
        <f ca="1">AVERAGE(K5962:OFFSET(K5962,-$L$2+1,0))</f>
        <v>67.754103917990591</v>
      </c>
      <c r="M5962" s="4">
        <f t="shared" ca="1" si="185"/>
        <v>-1.9646302337800634</v>
      </c>
    </row>
    <row r="5963" spans="1:13" x14ac:dyDescent="0.25">
      <c r="A5963" s="1">
        <v>38685</v>
      </c>
      <c r="B5963">
        <v>1309.25</v>
      </c>
      <c r="C5963">
        <v>1316.5</v>
      </c>
      <c r="D5963">
        <v>1307.25</v>
      </c>
      <c r="E5963">
        <v>1307.75</v>
      </c>
      <c r="F5963">
        <v>845046</v>
      </c>
      <c r="G5963">
        <v>1166570</v>
      </c>
      <c r="H5963">
        <v>850113</v>
      </c>
      <c r="I5963">
        <v>1246705</v>
      </c>
      <c r="J5963">
        <v>200512</v>
      </c>
      <c r="K5963" s="4">
        <f t="shared" si="186"/>
        <v>5.4054054054054053</v>
      </c>
      <c r="L5963" s="4">
        <f ca="1">AVERAGE(K5963:OFFSET(K5963,-$L$2+1,0))</f>
        <v>64.607707521594179</v>
      </c>
      <c r="M5963" s="4">
        <f t="shared" ca="1" si="185"/>
        <v>-9.2023021161887755</v>
      </c>
    </row>
    <row r="5964" spans="1:13" x14ac:dyDescent="0.25">
      <c r="A5964" s="1">
        <v>38686</v>
      </c>
      <c r="B5964">
        <v>1307.75</v>
      </c>
      <c r="C5964">
        <v>1311.5</v>
      </c>
      <c r="D5964">
        <v>1299</v>
      </c>
      <c r="E5964">
        <v>1299.5</v>
      </c>
      <c r="F5964">
        <v>1036807</v>
      </c>
      <c r="G5964">
        <v>1172043</v>
      </c>
      <c r="H5964">
        <v>1056983</v>
      </c>
      <c r="I5964">
        <v>1266785</v>
      </c>
      <c r="J5964">
        <v>200512</v>
      </c>
      <c r="K5964" s="4">
        <f t="shared" si="186"/>
        <v>4</v>
      </c>
      <c r="L5964" s="4">
        <f ca="1">AVERAGE(K5964:OFFSET(K5964,-$L$2+1,0))</f>
        <v>62.641040854927518</v>
      </c>
      <c r="M5964" s="4">
        <f t="shared" ca="1" si="185"/>
        <v>-8.6410408549275175</v>
      </c>
    </row>
    <row r="5965" spans="1:13" x14ac:dyDescent="0.25">
      <c r="A5965" s="1">
        <v>38687</v>
      </c>
      <c r="B5965">
        <v>1301</v>
      </c>
      <c r="C5965">
        <v>1316.5</v>
      </c>
      <c r="D5965">
        <v>1300.25</v>
      </c>
      <c r="E5965">
        <v>1313</v>
      </c>
      <c r="F5965">
        <v>880397</v>
      </c>
      <c r="G5965">
        <v>1170872</v>
      </c>
      <c r="H5965">
        <v>893108</v>
      </c>
      <c r="I5965">
        <v>1276716</v>
      </c>
      <c r="J5965">
        <v>200512</v>
      </c>
      <c r="K5965" s="4">
        <f t="shared" si="186"/>
        <v>78.461538461538467</v>
      </c>
      <c r="L5965" s="4">
        <f ca="1">AVERAGE(K5965:OFFSET(K5965,-$L$2+1,0))</f>
        <v>61.720367778004444</v>
      </c>
      <c r="M5965" s="4">
        <f t="shared" ca="1" si="185"/>
        <v>66.741170683534023</v>
      </c>
    </row>
    <row r="5966" spans="1:13" x14ac:dyDescent="0.25">
      <c r="A5966" s="1">
        <v>38688</v>
      </c>
      <c r="B5966">
        <v>1313.5</v>
      </c>
      <c r="C5966">
        <v>1316.75</v>
      </c>
      <c r="D5966">
        <v>1311</v>
      </c>
      <c r="E5966">
        <v>1314.5</v>
      </c>
      <c r="F5966">
        <v>691904</v>
      </c>
      <c r="G5966">
        <v>1154443</v>
      </c>
      <c r="H5966">
        <v>701870</v>
      </c>
      <c r="I5966">
        <v>1267005</v>
      </c>
      <c r="J5966">
        <v>200512</v>
      </c>
      <c r="K5966" s="4">
        <f t="shared" si="186"/>
        <v>60.869565217391305</v>
      </c>
      <c r="L5966" s="4">
        <f ca="1">AVERAGE(K5966:OFFSET(K5966,-$L$2+1,0))</f>
        <v>61.465973698448487</v>
      </c>
      <c r="M5966" s="4">
        <f t="shared" ca="1" si="185"/>
        <v>49.403591518942818</v>
      </c>
    </row>
    <row r="5967" spans="1:13" x14ac:dyDescent="0.25">
      <c r="A5967" s="1">
        <v>38691</v>
      </c>
      <c r="B5967">
        <v>1314.5</v>
      </c>
      <c r="C5967">
        <v>1315.5</v>
      </c>
      <c r="D5967">
        <v>1307.5</v>
      </c>
      <c r="E5967">
        <v>1312</v>
      </c>
      <c r="F5967">
        <v>674931</v>
      </c>
      <c r="G5967">
        <v>1120899</v>
      </c>
      <c r="H5967">
        <v>719037</v>
      </c>
      <c r="I5967">
        <v>1274503</v>
      </c>
      <c r="J5967">
        <v>200512</v>
      </c>
      <c r="K5967" s="4">
        <f t="shared" si="186"/>
        <v>56.25</v>
      </c>
      <c r="L5967" s="4">
        <f ca="1">AVERAGE(K5967:OFFSET(K5967,-$L$2+1,0))</f>
        <v>61.305500725475497</v>
      </c>
      <c r="M5967" s="4">
        <f t="shared" ca="1" si="185"/>
        <v>44.944499274524503</v>
      </c>
    </row>
    <row r="5968" spans="1:13" x14ac:dyDescent="0.25">
      <c r="A5968" s="1">
        <v>38692</v>
      </c>
      <c r="B5968">
        <v>1312</v>
      </c>
      <c r="C5968">
        <v>1323</v>
      </c>
      <c r="D5968">
        <v>1311.5</v>
      </c>
      <c r="E5968">
        <v>1314</v>
      </c>
      <c r="F5968">
        <v>937851</v>
      </c>
      <c r="G5968">
        <v>1092881</v>
      </c>
      <c r="H5968">
        <v>983727</v>
      </c>
      <c r="I5968">
        <v>1277369</v>
      </c>
      <c r="J5968">
        <v>200512</v>
      </c>
      <c r="K5968" s="4">
        <f t="shared" si="186"/>
        <v>21.739130434782609</v>
      </c>
      <c r="L5968" s="4">
        <f ca="1">AVERAGE(K5968:OFFSET(K5968,-$L$2+1,0))</f>
        <v>60.134392731085597</v>
      </c>
      <c r="M5968" s="4">
        <f t="shared" ca="1" si="185"/>
        <v>11.604737703697012</v>
      </c>
    </row>
    <row r="5969" spans="1:13" x14ac:dyDescent="0.25">
      <c r="A5969" s="1">
        <v>38693</v>
      </c>
      <c r="B5969">
        <v>1314.25</v>
      </c>
      <c r="C5969">
        <v>1315.75</v>
      </c>
      <c r="D5969">
        <v>1302</v>
      </c>
      <c r="E5969">
        <v>1306.5</v>
      </c>
      <c r="F5969">
        <v>1048204</v>
      </c>
      <c r="G5969">
        <v>978490</v>
      </c>
      <c r="H5969">
        <v>1208381</v>
      </c>
      <c r="I5969">
        <v>1292971</v>
      </c>
      <c r="J5969">
        <v>200512</v>
      </c>
      <c r="K5969" s="4">
        <f t="shared" si="186"/>
        <v>32.727272727272727</v>
      </c>
      <c r="L5969" s="4">
        <f ca="1">AVERAGE(K5969:OFFSET(K5969,-$L$2+1,0))</f>
        <v>58.229089700782559</v>
      </c>
      <c r="M5969" s="4">
        <f t="shared" ca="1" si="185"/>
        <v>24.498183026490167</v>
      </c>
    </row>
    <row r="5970" spans="1:13" x14ac:dyDescent="0.25">
      <c r="A5970" s="1">
        <v>38694</v>
      </c>
      <c r="B5970">
        <v>1306.25</v>
      </c>
      <c r="C5970">
        <v>1313.25</v>
      </c>
      <c r="D5970">
        <v>1299.75</v>
      </c>
      <c r="E5970">
        <v>1305.25</v>
      </c>
      <c r="F5970">
        <v>418250</v>
      </c>
      <c r="G5970">
        <v>894038</v>
      </c>
      <c r="H5970">
        <v>1379633</v>
      </c>
      <c r="I5970">
        <v>1350605</v>
      </c>
      <c r="J5970">
        <v>200512</v>
      </c>
      <c r="K5970" s="4">
        <f t="shared" si="186"/>
        <v>40.74074074074074</v>
      </c>
      <c r="L5970" s="4">
        <f ca="1">AVERAGE(K5970:OFFSET(K5970,-$L$2+1,0))</f>
        <v>57.940545342470763</v>
      </c>
      <c r="M5970" s="4">
        <f t="shared" ca="1" si="185"/>
        <v>32.800195398269977</v>
      </c>
    </row>
    <row r="5971" spans="1:13" x14ac:dyDescent="0.25">
      <c r="A5971" s="1">
        <v>38695</v>
      </c>
      <c r="B5971">
        <v>1304</v>
      </c>
      <c r="C5971">
        <v>1312.75</v>
      </c>
      <c r="D5971">
        <v>1302.5</v>
      </c>
      <c r="E5971">
        <v>1307.75</v>
      </c>
      <c r="F5971">
        <v>787214</v>
      </c>
      <c r="G5971">
        <v>588139</v>
      </c>
      <c r="H5971">
        <v>1032246</v>
      </c>
      <c r="I5971">
        <v>1395900</v>
      </c>
      <c r="J5971">
        <v>200603</v>
      </c>
      <c r="K5971" s="4">
        <f t="shared" si="186"/>
        <v>51.219512195121951</v>
      </c>
      <c r="L5971" s="4">
        <f ca="1">AVERAGE(K5971:OFFSET(K5971,-$L$2+1,0))</f>
        <v>55.980973007021383</v>
      </c>
      <c r="M5971" s="4">
        <f t="shared" ca="1" si="185"/>
        <v>45.238539188100567</v>
      </c>
    </row>
    <row r="5972" spans="1:13" x14ac:dyDescent="0.25">
      <c r="A5972" s="1">
        <v>38698</v>
      </c>
      <c r="B5972">
        <v>1308.75</v>
      </c>
      <c r="C5972">
        <v>1314</v>
      </c>
      <c r="D5972">
        <v>1304</v>
      </c>
      <c r="E5972">
        <v>1309.5</v>
      </c>
      <c r="F5972">
        <v>816015</v>
      </c>
      <c r="G5972">
        <v>751490</v>
      </c>
      <c r="H5972">
        <v>1038871</v>
      </c>
      <c r="I5972">
        <v>1487404</v>
      </c>
      <c r="J5972">
        <v>200603</v>
      </c>
      <c r="K5972" s="4">
        <f t="shared" si="186"/>
        <v>55</v>
      </c>
      <c r="L5972" s="4">
        <f ca="1">AVERAGE(K5972:OFFSET(K5972,-$L$2+1,0))</f>
        <v>54.330973007021399</v>
      </c>
      <c r="M5972" s="4">
        <f t="shared" ca="1" si="185"/>
        <v>50.669026992978601</v>
      </c>
    </row>
    <row r="5973" spans="1:13" x14ac:dyDescent="0.25">
      <c r="A5973" s="1">
        <v>38699</v>
      </c>
      <c r="B5973">
        <v>1309.75</v>
      </c>
      <c r="C5973">
        <v>1321.75</v>
      </c>
      <c r="D5973">
        <v>1307.5</v>
      </c>
      <c r="E5973">
        <v>1317.25</v>
      </c>
      <c r="F5973">
        <v>982257</v>
      </c>
      <c r="G5973">
        <v>897700</v>
      </c>
      <c r="H5973">
        <v>1176056</v>
      </c>
      <c r="I5973">
        <v>1502276</v>
      </c>
      <c r="J5973">
        <v>200603</v>
      </c>
      <c r="K5973" s="4">
        <f t="shared" si="186"/>
        <v>68.421052631578945</v>
      </c>
      <c r="L5973" s="4">
        <f ca="1">AVERAGE(K5973:OFFSET(K5973,-$L$2+1,0))</f>
        <v>55.152025638600342</v>
      </c>
      <c r="M5973" s="4">
        <f t="shared" ca="1" si="185"/>
        <v>63.269026992978603</v>
      </c>
    </row>
    <row r="5974" spans="1:13" x14ac:dyDescent="0.25">
      <c r="A5974" s="1">
        <v>38700</v>
      </c>
      <c r="B5974">
        <v>1317.75</v>
      </c>
      <c r="C5974">
        <v>1325.25</v>
      </c>
      <c r="D5974">
        <v>1313.5</v>
      </c>
      <c r="E5974">
        <v>1322.25</v>
      </c>
      <c r="F5974">
        <v>949045</v>
      </c>
      <c r="G5974">
        <v>940621</v>
      </c>
      <c r="H5974">
        <v>1080077</v>
      </c>
      <c r="I5974">
        <v>1509266</v>
      </c>
      <c r="J5974">
        <v>200603</v>
      </c>
      <c r="K5974" s="4">
        <f t="shared" si="186"/>
        <v>74.468085106382972</v>
      </c>
      <c r="L5974" s="4">
        <f ca="1">AVERAGE(K5974:OFFSET(K5974,-$L$2+1,0))</f>
        <v>57.275429893919487</v>
      </c>
      <c r="M5974" s="4">
        <f t="shared" ca="1" si="185"/>
        <v>67.192655212463478</v>
      </c>
    </row>
    <row r="5975" spans="1:13" x14ac:dyDescent="0.25">
      <c r="A5975" s="1">
        <v>38701</v>
      </c>
      <c r="B5975">
        <v>1322.25</v>
      </c>
      <c r="C5975">
        <v>1324</v>
      </c>
      <c r="D5975">
        <v>1315.75</v>
      </c>
      <c r="E5975">
        <v>1318</v>
      </c>
      <c r="F5975">
        <v>889367</v>
      </c>
      <c r="G5975">
        <v>977887</v>
      </c>
      <c r="H5975">
        <v>997222</v>
      </c>
      <c r="I5975">
        <v>1528938</v>
      </c>
      <c r="J5975">
        <v>200603</v>
      </c>
      <c r="K5975" s="4">
        <f t="shared" si="186"/>
        <v>27.272727272727273</v>
      </c>
      <c r="L5975" s="4">
        <f ca="1">AVERAGE(K5975:OFFSET(K5975,-$L$2+1,0))</f>
        <v>54.055732924222525</v>
      </c>
      <c r="M5975" s="4">
        <f t="shared" ref="M5975:M6038" ca="1" si="187">$M$2-(L5975-K5975)</f>
        <v>23.216994348504748</v>
      </c>
    </row>
    <row r="5976" spans="1:13" x14ac:dyDescent="0.25">
      <c r="A5976" s="1">
        <v>38702</v>
      </c>
      <c r="B5976">
        <v>1317.75</v>
      </c>
      <c r="C5976">
        <v>1324.75</v>
      </c>
      <c r="D5976">
        <v>1314</v>
      </c>
      <c r="E5976">
        <v>1314.5</v>
      </c>
      <c r="F5976">
        <v>698893</v>
      </c>
      <c r="G5976">
        <v>1011228</v>
      </c>
      <c r="H5976">
        <v>714693</v>
      </c>
      <c r="I5976">
        <v>1510591</v>
      </c>
      <c r="J5976">
        <v>200603</v>
      </c>
      <c r="K5976" s="4">
        <f t="shared" si="186"/>
        <v>4.6511627906976747</v>
      </c>
      <c r="L5976" s="4">
        <f ca="1">AVERAGE(K5976:OFFSET(K5976,-$L$2+1,0))</f>
        <v>49.688291063757404</v>
      </c>
      <c r="M5976" s="4">
        <f t="shared" ca="1" si="187"/>
        <v>4.9628717269402713</v>
      </c>
    </row>
    <row r="5977" spans="1:13" x14ac:dyDescent="0.25">
      <c r="A5977" s="1">
        <v>38705</v>
      </c>
      <c r="B5977">
        <v>1315.5</v>
      </c>
      <c r="C5977">
        <v>1320</v>
      </c>
      <c r="D5977">
        <v>1307</v>
      </c>
      <c r="E5977">
        <v>1307.75</v>
      </c>
      <c r="F5977">
        <v>667914</v>
      </c>
      <c r="G5977">
        <v>1006593</v>
      </c>
      <c r="H5977">
        <v>667993</v>
      </c>
      <c r="I5977">
        <v>1006636</v>
      </c>
      <c r="J5977">
        <v>200603</v>
      </c>
      <c r="K5977" s="4">
        <f t="shared" si="186"/>
        <v>5.7692307692307692</v>
      </c>
      <c r="L5977" s="4">
        <f ca="1">AVERAGE(K5977:OFFSET(K5977,-$L$2+1,0))</f>
        <v>46.002393627859966</v>
      </c>
      <c r="M5977" s="4">
        <f t="shared" ca="1" si="187"/>
        <v>9.7668371413708002</v>
      </c>
    </row>
    <row r="5978" spans="1:13" x14ac:dyDescent="0.25">
      <c r="A5978" s="1">
        <v>38706</v>
      </c>
      <c r="B5978">
        <v>1308</v>
      </c>
      <c r="C5978">
        <v>1312.25</v>
      </c>
      <c r="D5978">
        <v>1305</v>
      </c>
      <c r="E5978">
        <v>1308.25</v>
      </c>
      <c r="F5978">
        <v>625304</v>
      </c>
      <c r="G5978">
        <v>1012232</v>
      </c>
      <c r="H5978">
        <v>626568</v>
      </c>
      <c r="I5978">
        <v>1013365</v>
      </c>
      <c r="J5978">
        <v>200603</v>
      </c>
      <c r="K5978" s="4">
        <f t="shared" si="186"/>
        <v>44.827586206896555</v>
      </c>
      <c r="L5978" s="4">
        <f ca="1">AVERAGE(K5978:OFFSET(K5978,-$L$2+1,0))</f>
        <v>43.884798579230434</v>
      </c>
      <c r="M5978" s="4">
        <f t="shared" ca="1" si="187"/>
        <v>50.942787627666121</v>
      </c>
    </row>
    <row r="5979" spans="1:13" x14ac:dyDescent="0.25">
      <c r="A5979" s="1">
        <v>38707</v>
      </c>
      <c r="B5979">
        <v>1308.25</v>
      </c>
      <c r="C5979">
        <v>1317.25</v>
      </c>
      <c r="D5979">
        <v>1307</v>
      </c>
      <c r="E5979">
        <v>1310.25</v>
      </c>
      <c r="F5979">
        <v>764030</v>
      </c>
      <c r="G5979">
        <v>1011262</v>
      </c>
      <c r="H5979">
        <v>764396</v>
      </c>
      <c r="I5979">
        <v>1012596</v>
      </c>
      <c r="J5979">
        <v>200603</v>
      </c>
      <c r="K5979" s="4">
        <f t="shared" si="186"/>
        <v>31.707317073170731</v>
      </c>
      <c r="L5979" s="4">
        <f ca="1">AVERAGE(K5979:OFFSET(K5979,-$L$2+1,0))</f>
        <v>41.379255341979885</v>
      </c>
      <c r="M5979" s="4">
        <f t="shared" ca="1" si="187"/>
        <v>40.328061731190843</v>
      </c>
    </row>
    <row r="5980" spans="1:13" x14ac:dyDescent="0.25">
      <c r="A5980" s="1">
        <v>38708</v>
      </c>
      <c r="B5980">
        <v>1309.5</v>
      </c>
      <c r="C5980">
        <v>1316.25</v>
      </c>
      <c r="D5980">
        <v>1309.25</v>
      </c>
      <c r="E5980">
        <v>1315.75</v>
      </c>
      <c r="F5980">
        <v>424148</v>
      </c>
      <c r="G5980">
        <v>1039665</v>
      </c>
      <c r="H5980">
        <v>424172</v>
      </c>
      <c r="I5980">
        <v>1041019</v>
      </c>
      <c r="J5980">
        <v>200603</v>
      </c>
      <c r="K5980" s="4">
        <f t="shared" si="186"/>
        <v>92.857142857142861</v>
      </c>
      <c r="L5980" s="4">
        <f ca="1">AVERAGE(K5980:OFFSET(K5980,-$L$2+1,0))</f>
        <v>42.858847178714576</v>
      </c>
      <c r="M5980" s="4">
        <f t="shared" ca="1" si="187"/>
        <v>99.998295678428292</v>
      </c>
    </row>
    <row r="5981" spans="1:13" x14ac:dyDescent="0.25">
      <c r="A5981" s="1">
        <v>38709</v>
      </c>
      <c r="B5981">
        <v>1316</v>
      </c>
      <c r="C5981">
        <v>1318</v>
      </c>
      <c r="D5981">
        <v>1313.25</v>
      </c>
      <c r="E5981">
        <v>1316.75</v>
      </c>
      <c r="F5981">
        <v>274193</v>
      </c>
      <c r="G5981">
        <v>1042598</v>
      </c>
      <c r="H5981">
        <v>274319</v>
      </c>
      <c r="I5981">
        <v>1043982</v>
      </c>
      <c r="J5981">
        <v>200603</v>
      </c>
      <c r="K5981" s="4">
        <f t="shared" si="186"/>
        <v>73.684210526315795</v>
      </c>
      <c r="L5981" s="4">
        <f ca="1">AVERAGE(K5981:OFFSET(K5981,-$L$2+1,0))</f>
        <v>42.293057705030364</v>
      </c>
      <c r="M5981" s="4">
        <f t="shared" ca="1" si="187"/>
        <v>81.391152821285431</v>
      </c>
    </row>
    <row r="5982" spans="1:13" x14ac:dyDescent="0.25">
      <c r="A5982" s="1">
        <v>38713</v>
      </c>
      <c r="B5982">
        <v>1317.25</v>
      </c>
      <c r="C5982">
        <v>1321.25</v>
      </c>
      <c r="D5982">
        <v>1302.75</v>
      </c>
      <c r="E5982">
        <v>1304.25</v>
      </c>
      <c r="F5982">
        <v>595885</v>
      </c>
      <c r="G5982">
        <v>1037733</v>
      </c>
      <c r="H5982">
        <v>596018</v>
      </c>
      <c r="I5982">
        <v>1039230</v>
      </c>
      <c r="J5982">
        <v>200603</v>
      </c>
      <c r="K5982" s="4">
        <f t="shared" si="186"/>
        <v>8.1081081081081088</v>
      </c>
      <c r="L5982" s="4">
        <f ca="1">AVERAGE(K5982:OFFSET(K5982,-$L$2+1,0))</f>
        <v>41.908989426225247</v>
      </c>
      <c r="M5982" s="4">
        <f t="shared" ca="1" si="187"/>
        <v>16.199118681882865</v>
      </c>
    </row>
    <row r="5983" spans="1:13" x14ac:dyDescent="0.25">
      <c r="A5983" s="1">
        <v>38714</v>
      </c>
      <c r="B5983">
        <v>1303.75</v>
      </c>
      <c r="C5983">
        <v>1308.5</v>
      </c>
      <c r="D5983">
        <v>1303.25</v>
      </c>
      <c r="E5983">
        <v>1305.5</v>
      </c>
      <c r="F5983">
        <v>391511</v>
      </c>
      <c r="G5983">
        <v>1047344</v>
      </c>
      <c r="H5983">
        <v>391530</v>
      </c>
      <c r="I5983">
        <v>1048820</v>
      </c>
      <c r="J5983">
        <v>200603</v>
      </c>
      <c r="K5983" s="4">
        <f t="shared" si="186"/>
        <v>42.857142857142854</v>
      </c>
      <c r="L5983" s="4">
        <f ca="1">AVERAGE(K5983:OFFSET(K5983,-$L$2+1,0))</f>
        <v>43.781576298812119</v>
      </c>
      <c r="M5983" s="4">
        <f t="shared" ca="1" si="187"/>
        <v>49.075566558330735</v>
      </c>
    </row>
    <row r="5984" spans="1:13" x14ac:dyDescent="0.25">
      <c r="A5984" s="1">
        <v>38715</v>
      </c>
      <c r="B5984">
        <v>1305.5</v>
      </c>
      <c r="C5984">
        <v>1308</v>
      </c>
      <c r="D5984">
        <v>1298.75</v>
      </c>
      <c r="E5984">
        <v>1300.25</v>
      </c>
      <c r="F5984">
        <v>367199</v>
      </c>
      <c r="G5984">
        <v>1054788</v>
      </c>
      <c r="H5984">
        <v>367434</v>
      </c>
      <c r="I5984">
        <v>1056342</v>
      </c>
      <c r="J5984">
        <v>200603</v>
      </c>
      <c r="K5984" s="4">
        <f t="shared" si="186"/>
        <v>16.216216216216218</v>
      </c>
      <c r="L5984" s="4">
        <f ca="1">AVERAGE(K5984:OFFSET(K5984,-$L$2+1,0))</f>
        <v>44.392387109622931</v>
      </c>
      <c r="M5984" s="4">
        <f t="shared" ca="1" si="187"/>
        <v>21.823829106593287</v>
      </c>
    </row>
    <row r="5985" spans="1:13" x14ac:dyDescent="0.25">
      <c r="A5985" s="1">
        <v>38716</v>
      </c>
      <c r="B5985">
        <v>1300.5</v>
      </c>
      <c r="C5985">
        <v>1301.75</v>
      </c>
      <c r="D5985">
        <v>1291.5</v>
      </c>
      <c r="E5985">
        <v>1295</v>
      </c>
      <c r="F5985">
        <v>465731</v>
      </c>
      <c r="G5985">
        <v>1000442</v>
      </c>
      <c r="H5985">
        <v>466155</v>
      </c>
      <c r="I5985">
        <v>1002113</v>
      </c>
      <c r="J5985">
        <v>200603</v>
      </c>
      <c r="K5985" s="4">
        <f t="shared" si="186"/>
        <v>34.146341463414636</v>
      </c>
      <c r="L5985" s="4">
        <f ca="1">AVERAGE(K5985:OFFSET(K5985,-$L$2+1,0))</f>
        <v>42.176627259716746</v>
      </c>
      <c r="M5985" s="4">
        <f t="shared" ca="1" si="187"/>
        <v>41.96971420369789</v>
      </c>
    </row>
    <row r="5986" spans="1:13" x14ac:dyDescent="0.25">
      <c r="A5986" s="1">
        <v>38720</v>
      </c>
      <c r="B5986">
        <v>1295.5</v>
      </c>
      <c r="C5986">
        <v>1317.75</v>
      </c>
      <c r="D5986">
        <v>1291.75</v>
      </c>
      <c r="E5986">
        <v>1315</v>
      </c>
      <c r="F5986">
        <v>1149131</v>
      </c>
      <c r="G5986">
        <v>1064369</v>
      </c>
      <c r="H5986">
        <v>1149264</v>
      </c>
      <c r="I5986">
        <v>1066114</v>
      </c>
      <c r="J5986">
        <v>200603</v>
      </c>
      <c r="K5986" s="4">
        <f t="shared" si="186"/>
        <v>89.42307692307692</v>
      </c>
      <c r="L5986" s="4">
        <f ca="1">AVERAGE(K5986:OFFSET(K5986,-$L$2+1,0))</f>
        <v>43.604302845001023</v>
      </c>
      <c r="M5986" s="4">
        <f t="shared" ca="1" si="187"/>
        <v>95.818774078075904</v>
      </c>
    </row>
    <row r="5987" spans="1:13" x14ac:dyDescent="0.25">
      <c r="A5987" s="1">
        <v>38721</v>
      </c>
      <c r="B5987">
        <v>1314.75</v>
      </c>
      <c r="C5987">
        <v>1322.5</v>
      </c>
      <c r="D5987">
        <v>1311</v>
      </c>
      <c r="E5987">
        <v>1320.75</v>
      </c>
      <c r="F5987">
        <v>902220</v>
      </c>
      <c r="G5987">
        <v>1088590</v>
      </c>
      <c r="H5987">
        <v>902632</v>
      </c>
      <c r="I5987">
        <v>1090439</v>
      </c>
      <c r="J5987">
        <v>200603</v>
      </c>
      <c r="K5987" s="4">
        <f t="shared" si="186"/>
        <v>84.782608695652172</v>
      </c>
      <c r="L5987" s="4">
        <f ca="1">AVERAGE(K5987:OFFSET(K5987,-$L$2+1,0))</f>
        <v>45.030933279783632</v>
      </c>
      <c r="M5987" s="4">
        <f t="shared" ca="1" si="187"/>
        <v>89.751675415868533</v>
      </c>
    </row>
    <row r="5988" spans="1:13" x14ac:dyDescent="0.25">
      <c r="A5988" s="1">
        <v>38722</v>
      </c>
      <c r="B5988">
        <v>1320.75</v>
      </c>
      <c r="C5988">
        <v>1323.5</v>
      </c>
      <c r="D5988">
        <v>1316</v>
      </c>
      <c r="E5988">
        <v>1321.5</v>
      </c>
      <c r="F5988">
        <v>761183</v>
      </c>
      <c r="G5988">
        <v>1082022</v>
      </c>
      <c r="H5988">
        <v>761552</v>
      </c>
      <c r="I5988">
        <v>1083904</v>
      </c>
      <c r="J5988">
        <v>200603</v>
      </c>
      <c r="K5988" s="4">
        <f t="shared" si="186"/>
        <v>73.333333333333329</v>
      </c>
      <c r="L5988" s="4">
        <f ca="1">AVERAGE(K5988:OFFSET(K5988,-$L$2+1,0))</f>
        <v>47.610643424711171</v>
      </c>
      <c r="M5988" s="4">
        <f t="shared" ca="1" si="187"/>
        <v>75.722689908622158</v>
      </c>
    </row>
    <row r="5989" spans="1:13" x14ac:dyDescent="0.25">
      <c r="A5989" s="1">
        <v>38723</v>
      </c>
      <c r="B5989">
        <v>1321.5</v>
      </c>
      <c r="C5989">
        <v>1333.25</v>
      </c>
      <c r="D5989">
        <v>1320.5</v>
      </c>
      <c r="E5989">
        <v>1332</v>
      </c>
      <c r="F5989">
        <v>899355</v>
      </c>
      <c r="G5989">
        <v>1119016</v>
      </c>
      <c r="H5989">
        <v>899629</v>
      </c>
      <c r="I5989">
        <v>1121055</v>
      </c>
      <c r="J5989">
        <v>200603</v>
      </c>
      <c r="K5989" s="4">
        <f t="shared" si="186"/>
        <v>90.196078431372555</v>
      </c>
      <c r="L5989" s="4">
        <f ca="1">AVERAGE(K5989:OFFSET(K5989,-$L$2+1,0))</f>
        <v>50.484083709916163</v>
      </c>
      <c r="M5989" s="4">
        <f t="shared" ca="1" si="187"/>
        <v>89.711994721456392</v>
      </c>
    </row>
    <row r="5990" spans="1:13" x14ac:dyDescent="0.25">
      <c r="A5990" s="1">
        <v>38726</v>
      </c>
      <c r="B5990">
        <v>1331.5</v>
      </c>
      <c r="C5990">
        <v>1337.75</v>
      </c>
      <c r="D5990">
        <v>1330.5</v>
      </c>
      <c r="E5990">
        <v>1335.25</v>
      </c>
      <c r="F5990">
        <v>774670</v>
      </c>
      <c r="G5990">
        <v>1134212</v>
      </c>
      <c r="H5990">
        <v>774978</v>
      </c>
      <c r="I5990">
        <v>1136508</v>
      </c>
      <c r="J5990">
        <v>200603</v>
      </c>
      <c r="K5990" s="4">
        <f t="shared" si="186"/>
        <v>65.517241379310349</v>
      </c>
      <c r="L5990" s="4">
        <f ca="1">AVERAGE(K5990:OFFSET(K5990,-$L$2+1,0))</f>
        <v>51.722908741844641</v>
      </c>
      <c r="M5990" s="4">
        <f t="shared" ca="1" si="187"/>
        <v>63.794332637465708</v>
      </c>
    </row>
    <row r="5991" spans="1:13" x14ac:dyDescent="0.25">
      <c r="A5991" s="1">
        <v>38727</v>
      </c>
      <c r="B5991">
        <v>1334.5</v>
      </c>
      <c r="C5991">
        <v>1337</v>
      </c>
      <c r="D5991">
        <v>1329.5</v>
      </c>
      <c r="E5991">
        <v>1336.25</v>
      </c>
      <c r="F5991">
        <v>895506</v>
      </c>
      <c r="G5991">
        <v>1138296</v>
      </c>
      <c r="H5991">
        <v>895762</v>
      </c>
      <c r="I5991">
        <v>1140746</v>
      </c>
      <c r="J5991">
        <v>200603</v>
      </c>
      <c r="K5991" s="4">
        <f t="shared" si="186"/>
        <v>90</v>
      </c>
      <c r="L5991" s="4">
        <f ca="1">AVERAGE(K5991:OFFSET(K5991,-$L$2+1,0))</f>
        <v>53.661933132088528</v>
      </c>
      <c r="M5991" s="4">
        <f t="shared" ca="1" si="187"/>
        <v>86.338066867911465</v>
      </c>
    </row>
    <row r="5992" spans="1:13" x14ac:dyDescent="0.25">
      <c r="A5992" s="1">
        <v>38728</v>
      </c>
      <c r="B5992">
        <v>1336</v>
      </c>
      <c r="C5992">
        <v>1341.25</v>
      </c>
      <c r="D5992">
        <v>1333.75</v>
      </c>
      <c r="E5992">
        <v>1340</v>
      </c>
      <c r="F5992">
        <v>836995</v>
      </c>
      <c r="G5992">
        <v>1146084</v>
      </c>
      <c r="H5992">
        <v>837364</v>
      </c>
      <c r="I5992">
        <v>1148754</v>
      </c>
      <c r="J5992">
        <v>200603</v>
      </c>
      <c r="K5992" s="4">
        <f t="shared" si="186"/>
        <v>83.333333333333329</v>
      </c>
      <c r="L5992" s="4">
        <f ca="1">AVERAGE(K5992:OFFSET(K5992,-$L$2+1,0))</f>
        <v>55.078599798755207</v>
      </c>
      <c r="M5992" s="4">
        <f t="shared" ca="1" si="187"/>
        <v>78.254733534578122</v>
      </c>
    </row>
    <row r="5993" spans="1:13" x14ac:dyDescent="0.25">
      <c r="A5993" s="1">
        <v>38729</v>
      </c>
      <c r="B5993">
        <v>1339.75</v>
      </c>
      <c r="C5993">
        <v>1340</v>
      </c>
      <c r="D5993">
        <v>1330.75</v>
      </c>
      <c r="E5993">
        <v>1333.75</v>
      </c>
      <c r="F5993">
        <v>761246</v>
      </c>
      <c r="G5993">
        <v>1138377</v>
      </c>
      <c r="H5993">
        <v>761577</v>
      </c>
      <c r="I5993">
        <v>1141325</v>
      </c>
      <c r="J5993">
        <v>200603</v>
      </c>
      <c r="K5993" s="4">
        <f t="shared" si="186"/>
        <v>32.432432432432435</v>
      </c>
      <c r="L5993" s="4">
        <f ca="1">AVERAGE(K5993:OFFSET(K5993,-$L$2+1,0))</f>
        <v>53.279168788797882</v>
      </c>
      <c r="M5993" s="4">
        <f t="shared" ca="1" si="187"/>
        <v>29.153263643634553</v>
      </c>
    </row>
    <row r="5994" spans="1:13" x14ac:dyDescent="0.25">
      <c r="A5994" s="1">
        <v>38730</v>
      </c>
      <c r="B5994">
        <v>1333.75</v>
      </c>
      <c r="C5994">
        <v>1336</v>
      </c>
      <c r="D5994">
        <v>1328</v>
      </c>
      <c r="E5994">
        <v>1333</v>
      </c>
      <c r="F5994">
        <v>716681</v>
      </c>
      <c r="G5994">
        <v>1138749</v>
      </c>
      <c r="H5994">
        <v>716797</v>
      </c>
      <c r="I5994">
        <v>1141767</v>
      </c>
      <c r="J5994">
        <v>200603</v>
      </c>
      <c r="K5994" s="4">
        <f t="shared" si="186"/>
        <v>62.5</v>
      </c>
      <c r="L5994" s="4">
        <f ca="1">AVERAGE(K5994:OFFSET(K5994,-$L$2+1,0))</f>
        <v>52.680764533478722</v>
      </c>
      <c r="M5994" s="4">
        <f t="shared" ca="1" si="187"/>
        <v>59.819235466521278</v>
      </c>
    </row>
    <row r="5995" spans="1:13" x14ac:dyDescent="0.25">
      <c r="A5995" s="1">
        <v>38734</v>
      </c>
      <c r="B5995">
        <v>1333</v>
      </c>
      <c r="C5995">
        <v>1335.5</v>
      </c>
      <c r="D5995">
        <v>1323.75</v>
      </c>
      <c r="E5995">
        <v>1329.75</v>
      </c>
      <c r="F5995">
        <v>782532</v>
      </c>
      <c r="G5995">
        <v>1147939</v>
      </c>
      <c r="H5995">
        <v>782704</v>
      </c>
      <c r="I5995">
        <v>1151070</v>
      </c>
      <c r="J5995">
        <v>200603</v>
      </c>
      <c r="K5995" s="4">
        <f t="shared" si="186"/>
        <v>51.063829787234042</v>
      </c>
      <c r="L5995" s="4">
        <f ca="1">AVERAGE(K5995:OFFSET(K5995,-$L$2+1,0))</f>
        <v>53.870319659204064</v>
      </c>
      <c r="M5995" s="4">
        <f t="shared" ca="1" si="187"/>
        <v>47.193510128029978</v>
      </c>
    </row>
    <row r="5996" spans="1:13" x14ac:dyDescent="0.25">
      <c r="A5996" s="1">
        <v>38735</v>
      </c>
      <c r="B5996">
        <v>1327</v>
      </c>
      <c r="C5996">
        <v>1328</v>
      </c>
      <c r="D5996">
        <v>1315.5</v>
      </c>
      <c r="E5996">
        <v>1324</v>
      </c>
      <c r="F5996">
        <v>1172085</v>
      </c>
      <c r="G5996">
        <v>1143538</v>
      </c>
      <c r="H5996">
        <v>1173288</v>
      </c>
      <c r="I5996">
        <v>1147188</v>
      </c>
      <c r="J5996">
        <v>200603</v>
      </c>
      <c r="K5996" s="4">
        <f t="shared" si="186"/>
        <v>68</v>
      </c>
      <c r="L5996" s="4">
        <f ca="1">AVERAGE(K5996:OFFSET(K5996,-$L$2+1,0))</f>
        <v>57.037761519669189</v>
      </c>
      <c r="M5996" s="4">
        <f t="shared" ca="1" si="187"/>
        <v>60.962238480330811</v>
      </c>
    </row>
    <row r="5997" spans="1:13" x14ac:dyDescent="0.25">
      <c r="A5997" s="1">
        <v>38736</v>
      </c>
      <c r="B5997">
        <v>1322.75</v>
      </c>
      <c r="C5997">
        <v>1333.25</v>
      </c>
      <c r="D5997">
        <v>1320.5</v>
      </c>
      <c r="E5997">
        <v>1328.5</v>
      </c>
      <c r="F5997">
        <v>949592</v>
      </c>
      <c r="G5997">
        <v>1137833</v>
      </c>
      <c r="H5997">
        <v>949959</v>
      </c>
      <c r="I5997">
        <v>1141701</v>
      </c>
      <c r="J5997">
        <v>200603</v>
      </c>
      <c r="K5997" s="4">
        <f t="shared" si="186"/>
        <v>62.745098039215684</v>
      </c>
      <c r="L5997" s="4">
        <f ca="1">AVERAGE(K5997:OFFSET(K5997,-$L$2+1,0))</f>
        <v>59.886554883168436</v>
      </c>
      <c r="M5997" s="4">
        <f t="shared" ca="1" si="187"/>
        <v>52.858543156047247</v>
      </c>
    </row>
    <row r="5998" spans="1:13" x14ac:dyDescent="0.25">
      <c r="A5998" s="1">
        <v>38737</v>
      </c>
      <c r="B5998">
        <v>1328.25</v>
      </c>
      <c r="C5998">
        <v>1329.5</v>
      </c>
      <c r="D5998">
        <v>1304.5</v>
      </c>
      <c r="E5998">
        <v>1305</v>
      </c>
      <c r="F5998">
        <v>1586186</v>
      </c>
      <c r="G5998">
        <v>1126819</v>
      </c>
      <c r="H5998">
        <v>1587518</v>
      </c>
      <c r="I5998">
        <v>1131117</v>
      </c>
      <c r="J5998">
        <v>200603</v>
      </c>
      <c r="K5998" s="4">
        <f t="shared" si="186"/>
        <v>2</v>
      </c>
      <c r="L5998" s="4">
        <f ca="1">AVERAGE(K5998:OFFSET(K5998,-$L$2+1,0))</f>
        <v>57.745175572823598</v>
      </c>
      <c r="M5998" s="4">
        <f t="shared" ca="1" si="187"/>
        <v>-5.745175572823598</v>
      </c>
    </row>
    <row r="5999" spans="1:13" x14ac:dyDescent="0.25">
      <c r="A5999" s="1">
        <v>38740</v>
      </c>
      <c r="B5999">
        <v>1305.5</v>
      </c>
      <c r="C5999">
        <v>1313</v>
      </c>
      <c r="D5999">
        <v>1304</v>
      </c>
      <c r="E5999">
        <v>1309.5</v>
      </c>
      <c r="F5999">
        <v>892100</v>
      </c>
      <c r="G5999">
        <v>1140623</v>
      </c>
      <c r="H5999">
        <v>892155</v>
      </c>
      <c r="I5999">
        <v>1144965</v>
      </c>
      <c r="J5999">
        <v>200603</v>
      </c>
      <c r="K5999" s="4">
        <f t="shared" si="186"/>
        <v>61.111111111111114</v>
      </c>
      <c r="L5999" s="4">
        <f ca="1">AVERAGE(K5999:OFFSET(K5999,-$L$2+1,0))</f>
        <v>59.215365274720625</v>
      </c>
      <c r="M5999" s="4">
        <f t="shared" ca="1" si="187"/>
        <v>51.895745836390489</v>
      </c>
    </row>
    <row r="6000" spans="1:13" x14ac:dyDescent="0.25">
      <c r="A6000" s="1">
        <v>38741</v>
      </c>
      <c r="B6000">
        <v>1309.5</v>
      </c>
      <c r="C6000">
        <v>1316.5</v>
      </c>
      <c r="D6000">
        <v>1307.5</v>
      </c>
      <c r="E6000">
        <v>1310.75</v>
      </c>
      <c r="F6000">
        <v>950405</v>
      </c>
      <c r="G6000">
        <v>1146762</v>
      </c>
      <c r="H6000">
        <v>950707</v>
      </c>
      <c r="I6000">
        <v>1151254</v>
      </c>
      <c r="J6000">
        <v>200603</v>
      </c>
      <c r="K6000" s="4">
        <f t="shared" si="186"/>
        <v>36.111111111111114</v>
      </c>
      <c r="L6000" s="4">
        <f ca="1">AVERAGE(K6000:OFFSET(K6000,-$L$2+1,0))</f>
        <v>56.378063687419022</v>
      </c>
      <c r="M6000" s="4">
        <f t="shared" ca="1" si="187"/>
        <v>29.733047423692092</v>
      </c>
    </row>
    <row r="6001" spans="1:13" x14ac:dyDescent="0.25">
      <c r="A6001" s="1">
        <v>38742</v>
      </c>
      <c r="B6001">
        <v>1310.75</v>
      </c>
      <c r="C6001">
        <v>1316.25</v>
      </c>
      <c r="D6001">
        <v>1302.5</v>
      </c>
      <c r="E6001">
        <v>1311.25</v>
      </c>
      <c r="F6001">
        <v>1262226</v>
      </c>
      <c r="G6001">
        <v>1170463</v>
      </c>
      <c r="H6001">
        <v>1262825</v>
      </c>
      <c r="I6001">
        <v>1174804</v>
      </c>
      <c r="J6001">
        <v>200603</v>
      </c>
      <c r="K6001" s="4">
        <f t="shared" si="186"/>
        <v>63.636363636363633</v>
      </c>
      <c r="L6001" s="4">
        <f ca="1">AVERAGE(K6001:OFFSET(K6001,-$L$2+1,0))</f>
        <v>55.875671342921429</v>
      </c>
      <c r="M6001" s="4">
        <f t="shared" ca="1" si="187"/>
        <v>57.760692293442204</v>
      </c>
    </row>
    <row r="6002" spans="1:13" x14ac:dyDescent="0.25">
      <c r="A6002" s="1">
        <v>38743</v>
      </c>
      <c r="B6002">
        <v>1310.5</v>
      </c>
      <c r="C6002">
        <v>1321</v>
      </c>
      <c r="D6002">
        <v>1310</v>
      </c>
      <c r="E6002">
        <v>1318</v>
      </c>
      <c r="F6002">
        <v>968935</v>
      </c>
      <c r="G6002">
        <v>1202944</v>
      </c>
      <c r="H6002">
        <v>969187</v>
      </c>
      <c r="I6002">
        <v>1207401</v>
      </c>
      <c r="J6002">
        <v>200603</v>
      </c>
      <c r="K6002" s="4">
        <f t="shared" si="186"/>
        <v>72.727272727272734</v>
      </c>
      <c r="L6002" s="4">
        <f ca="1">AVERAGE(K6002:OFFSET(K6002,-$L$2+1,0))</f>
        <v>59.106629573879658</v>
      </c>
      <c r="M6002" s="4">
        <f t="shared" ca="1" si="187"/>
        <v>63.620643153393075</v>
      </c>
    </row>
    <row r="6003" spans="1:13" x14ac:dyDescent="0.25">
      <c r="A6003" s="1">
        <v>38744</v>
      </c>
      <c r="B6003">
        <v>1318.5</v>
      </c>
      <c r="C6003">
        <v>1330.75</v>
      </c>
      <c r="D6003">
        <v>1317.5</v>
      </c>
      <c r="E6003">
        <v>1329.5</v>
      </c>
      <c r="F6003">
        <v>889309</v>
      </c>
      <c r="G6003">
        <v>1223737</v>
      </c>
      <c r="H6003">
        <v>889653</v>
      </c>
      <c r="I6003">
        <v>1228272</v>
      </c>
      <c r="J6003">
        <v>200603</v>
      </c>
      <c r="K6003" s="4">
        <f t="shared" si="186"/>
        <v>90.566037735849051</v>
      </c>
      <c r="L6003" s="4">
        <f ca="1">AVERAGE(K6003:OFFSET(K6003,-$L$2+1,0))</f>
        <v>61.492074317814968</v>
      </c>
      <c r="M6003" s="4">
        <f t="shared" ca="1" si="187"/>
        <v>79.073963418034083</v>
      </c>
    </row>
    <row r="6004" spans="1:13" x14ac:dyDescent="0.25">
      <c r="A6004" s="1">
        <v>38747</v>
      </c>
      <c r="B6004">
        <v>1329.25</v>
      </c>
      <c r="C6004">
        <v>1332</v>
      </c>
      <c r="D6004">
        <v>1327</v>
      </c>
      <c r="E6004">
        <v>1328.75</v>
      </c>
      <c r="F6004">
        <v>523825</v>
      </c>
      <c r="G6004">
        <v>1213504</v>
      </c>
      <c r="H6004">
        <v>524080</v>
      </c>
      <c r="I6004">
        <v>1218046</v>
      </c>
      <c r="J6004">
        <v>200603</v>
      </c>
      <c r="K6004" s="4">
        <f t="shared" si="186"/>
        <v>35</v>
      </c>
      <c r="L6004" s="4">
        <f ca="1">AVERAGE(K6004:OFFSET(K6004,-$L$2+1,0))</f>
        <v>62.431263507004154</v>
      </c>
      <c r="M6004" s="4">
        <f t="shared" ca="1" si="187"/>
        <v>22.568736492995846</v>
      </c>
    </row>
    <row r="6005" spans="1:13" x14ac:dyDescent="0.25">
      <c r="A6005" s="1">
        <v>38748</v>
      </c>
      <c r="B6005">
        <v>1328.5</v>
      </c>
      <c r="C6005">
        <v>1330.75</v>
      </c>
      <c r="D6005">
        <v>1318.75</v>
      </c>
      <c r="E6005">
        <v>1323.75</v>
      </c>
      <c r="F6005">
        <v>1034519</v>
      </c>
      <c r="G6005">
        <v>1212104</v>
      </c>
      <c r="H6005">
        <v>1034633</v>
      </c>
      <c r="I6005">
        <v>1216719</v>
      </c>
      <c r="J6005">
        <v>200603</v>
      </c>
      <c r="K6005" s="4">
        <f t="shared" si="186"/>
        <v>41.666666666666664</v>
      </c>
      <c r="L6005" s="4">
        <f ca="1">AVERAGE(K6005:OFFSET(K6005,-$L$2+1,0))</f>
        <v>62.807279767166747</v>
      </c>
      <c r="M6005" s="4">
        <f t="shared" ca="1" si="187"/>
        <v>28.859386899499917</v>
      </c>
    </row>
    <row r="6006" spans="1:13" x14ac:dyDescent="0.25">
      <c r="A6006" s="1">
        <v>38749</v>
      </c>
      <c r="B6006">
        <v>1319.75</v>
      </c>
      <c r="C6006">
        <v>1327.75</v>
      </c>
      <c r="D6006">
        <v>1316.5</v>
      </c>
      <c r="E6006">
        <v>1327.5</v>
      </c>
      <c r="F6006">
        <v>997495</v>
      </c>
      <c r="G6006">
        <v>1219717</v>
      </c>
      <c r="H6006">
        <v>998000</v>
      </c>
      <c r="I6006">
        <v>1224355</v>
      </c>
      <c r="J6006">
        <v>200603</v>
      </c>
      <c r="K6006" s="4">
        <f t="shared" si="186"/>
        <v>97.777777777777771</v>
      </c>
      <c r="L6006" s="4">
        <f ca="1">AVERAGE(K6006:OFFSET(K6006,-$L$2+1,0))</f>
        <v>63.225014809901801</v>
      </c>
      <c r="M6006" s="4">
        <f t="shared" ca="1" si="187"/>
        <v>84.552762967875964</v>
      </c>
    </row>
    <row r="6007" spans="1:13" x14ac:dyDescent="0.25">
      <c r="A6007" s="1">
        <v>38750</v>
      </c>
      <c r="B6007">
        <v>1327</v>
      </c>
      <c r="C6007">
        <v>1327.5</v>
      </c>
      <c r="D6007">
        <v>1310.75</v>
      </c>
      <c r="E6007">
        <v>1312.25</v>
      </c>
      <c r="F6007">
        <v>1107724</v>
      </c>
      <c r="G6007">
        <v>1222807</v>
      </c>
      <c r="H6007">
        <v>1107860</v>
      </c>
      <c r="I6007">
        <v>1227463</v>
      </c>
      <c r="J6007">
        <v>200603</v>
      </c>
      <c r="K6007" s="4">
        <f t="shared" si="186"/>
        <v>8.9552238805970141</v>
      </c>
      <c r="L6007" s="4">
        <f ca="1">AVERAGE(K6007:OFFSET(K6007,-$L$2+1,0))</f>
        <v>59.433645569149043</v>
      </c>
      <c r="M6007" s="4">
        <f t="shared" ca="1" si="187"/>
        <v>-0.47842168855203226</v>
      </c>
    </row>
    <row r="6008" spans="1:13" x14ac:dyDescent="0.25">
      <c r="A6008" s="1">
        <v>38751</v>
      </c>
      <c r="B6008">
        <v>1312</v>
      </c>
      <c r="C6008">
        <v>1316.75</v>
      </c>
      <c r="D6008">
        <v>1303.75</v>
      </c>
      <c r="E6008">
        <v>1305.75</v>
      </c>
      <c r="F6008">
        <v>1006505</v>
      </c>
      <c r="G6008">
        <v>1209063</v>
      </c>
      <c r="H6008">
        <v>1006907</v>
      </c>
      <c r="I6008">
        <v>1213832</v>
      </c>
      <c r="J6008">
        <v>200603</v>
      </c>
      <c r="K6008" s="4">
        <f t="shared" si="186"/>
        <v>15.384615384615385</v>
      </c>
      <c r="L6008" s="4">
        <f ca="1">AVERAGE(K6008:OFFSET(K6008,-$L$2+1,0))</f>
        <v>56.536209671713138</v>
      </c>
      <c r="M6008" s="4">
        <f t="shared" ca="1" si="187"/>
        <v>8.8484057129022489</v>
      </c>
    </row>
    <row r="6009" spans="1:13" x14ac:dyDescent="0.25">
      <c r="A6009" s="1">
        <v>38754</v>
      </c>
      <c r="B6009">
        <v>1306</v>
      </c>
      <c r="C6009">
        <v>1310.75</v>
      </c>
      <c r="D6009">
        <v>1304.25</v>
      </c>
      <c r="E6009">
        <v>1309</v>
      </c>
      <c r="F6009">
        <v>526186</v>
      </c>
      <c r="G6009">
        <v>1188843</v>
      </c>
      <c r="H6009">
        <v>526369</v>
      </c>
      <c r="I6009">
        <v>1193602</v>
      </c>
      <c r="J6009">
        <v>200603</v>
      </c>
      <c r="K6009" s="4">
        <f t="shared" si="186"/>
        <v>73.07692307692308</v>
      </c>
      <c r="L6009" s="4">
        <f ca="1">AVERAGE(K6009:OFFSET(K6009,-$L$2+1,0))</f>
        <v>55.680251903990666</v>
      </c>
      <c r="M6009" s="4">
        <f t="shared" ca="1" si="187"/>
        <v>67.396671172932415</v>
      </c>
    </row>
    <row r="6010" spans="1:13" x14ac:dyDescent="0.25">
      <c r="A6010" s="1">
        <v>38755</v>
      </c>
      <c r="B6010">
        <v>1308.75</v>
      </c>
      <c r="C6010">
        <v>1310.25</v>
      </c>
      <c r="D6010">
        <v>1296.25</v>
      </c>
      <c r="E6010">
        <v>1297.75</v>
      </c>
      <c r="F6010">
        <v>978806</v>
      </c>
      <c r="G6010">
        <v>1172527</v>
      </c>
      <c r="H6010">
        <v>984375</v>
      </c>
      <c r="I6010">
        <v>1183852</v>
      </c>
      <c r="J6010">
        <v>200603</v>
      </c>
      <c r="K6010" s="4">
        <f t="shared" si="186"/>
        <v>10.714285714285714</v>
      </c>
      <c r="L6010" s="4">
        <f ca="1">AVERAGE(K6010:OFFSET(K6010,-$L$2+1,0))</f>
        <v>52.940104120739434</v>
      </c>
      <c r="M6010" s="4">
        <f t="shared" ca="1" si="187"/>
        <v>7.774181593546281</v>
      </c>
    </row>
    <row r="6011" spans="1:13" x14ac:dyDescent="0.25">
      <c r="A6011" s="1">
        <v>38756</v>
      </c>
      <c r="B6011">
        <v>1297.75</v>
      </c>
      <c r="C6011">
        <v>1310</v>
      </c>
      <c r="D6011">
        <v>1296</v>
      </c>
      <c r="E6011">
        <v>1308.5</v>
      </c>
      <c r="F6011">
        <v>861721</v>
      </c>
      <c r="G6011">
        <v>1151241</v>
      </c>
      <c r="H6011">
        <v>862229</v>
      </c>
      <c r="I6011">
        <v>1162698</v>
      </c>
      <c r="J6011">
        <v>200603</v>
      </c>
      <c r="K6011" s="4">
        <f t="shared" si="186"/>
        <v>89.285714285714292</v>
      </c>
      <c r="L6011" s="4">
        <f ca="1">AVERAGE(K6011:OFFSET(K6011,-$L$2+1,0))</f>
        <v>52.904389835025142</v>
      </c>
      <c r="M6011" s="4">
        <f t="shared" ca="1" si="187"/>
        <v>86.381324450689149</v>
      </c>
    </row>
    <row r="6012" spans="1:13" x14ac:dyDescent="0.25">
      <c r="A6012" s="1">
        <v>38757</v>
      </c>
      <c r="B6012">
        <v>1308.25</v>
      </c>
      <c r="C6012">
        <v>1318</v>
      </c>
      <c r="D6012">
        <v>1305.5</v>
      </c>
      <c r="E6012">
        <v>1306</v>
      </c>
      <c r="F6012">
        <v>935033</v>
      </c>
      <c r="G6012">
        <v>1131640</v>
      </c>
      <c r="H6012">
        <v>935279</v>
      </c>
      <c r="I6012">
        <v>1141968</v>
      </c>
      <c r="J6012">
        <v>200603</v>
      </c>
      <c r="K6012" s="4">
        <f t="shared" si="186"/>
        <v>4</v>
      </c>
      <c r="L6012" s="4">
        <f ca="1">AVERAGE(K6012:OFFSET(K6012,-$L$2+1,0))</f>
        <v>48.937723168358488</v>
      </c>
      <c r="M6012" s="4">
        <f t="shared" ca="1" si="187"/>
        <v>5.0622768316415119</v>
      </c>
    </row>
    <row r="6013" spans="1:13" x14ac:dyDescent="0.25">
      <c r="A6013" s="1">
        <v>38758</v>
      </c>
      <c r="B6013">
        <v>1306.25</v>
      </c>
      <c r="C6013">
        <v>1313.25</v>
      </c>
      <c r="D6013">
        <v>1297.25</v>
      </c>
      <c r="E6013">
        <v>1308.5</v>
      </c>
      <c r="F6013">
        <v>999625</v>
      </c>
      <c r="G6013">
        <v>1128834</v>
      </c>
      <c r="H6013">
        <v>999907</v>
      </c>
      <c r="I6013">
        <v>1139188</v>
      </c>
      <c r="J6013">
        <v>200603</v>
      </c>
      <c r="K6013" s="4">
        <f t="shared" si="186"/>
        <v>70.3125</v>
      </c>
      <c r="L6013" s="4">
        <f ca="1">AVERAGE(K6013:OFFSET(K6013,-$L$2+1,0))</f>
        <v>50.83172654673686</v>
      </c>
      <c r="M6013" s="4">
        <f t="shared" ca="1" si="187"/>
        <v>69.48077345326314</v>
      </c>
    </row>
    <row r="6014" spans="1:13" x14ac:dyDescent="0.25">
      <c r="A6014" s="1">
        <v>38761</v>
      </c>
      <c r="B6014">
        <v>1308.5</v>
      </c>
      <c r="C6014">
        <v>1309.5</v>
      </c>
      <c r="D6014">
        <v>1300.75</v>
      </c>
      <c r="E6014">
        <v>1306</v>
      </c>
      <c r="F6014">
        <v>651482</v>
      </c>
      <c r="G6014">
        <v>1123211</v>
      </c>
      <c r="H6014">
        <v>651778</v>
      </c>
      <c r="I6014">
        <v>1133601</v>
      </c>
      <c r="J6014">
        <v>200603</v>
      </c>
      <c r="K6014" s="4">
        <f t="shared" si="186"/>
        <v>60</v>
      </c>
      <c r="L6014" s="4">
        <f ca="1">AVERAGE(K6014:OFFSET(K6014,-$L$2+1,0))</f>
        <v>50.70672654673686</v>
      </c>
      <c r="M6014" s="4">
        <f t="shared" ca="1" si="187"/>
        <v>59.29327345326314</v>
      </c>
    </row>
    <row r="6015" spans="1:13" x14ac:dyDescent="0.25">
      <c r="A6015" s="1">
        <v>38762</v>
      </c>
      <c r="B6015">
        <v>1306</v>
      </c>
      <c r="C6015">
        <v>1321.75</v>
      </c>
      <c r="D6015">
        <v>1303.25</v>
      </c>
      <c r="E6015">
        <v>1318.5</v>
      </c>
      <c r="F6015">
        <v>1116279</v>
      </c>
      <c r="G6015">
        <v>1140552</v>
      </c>
      <c r="H6015">
        <v>1121697</v>
      </c>
      <c r="I6015">
        <v>1156131</v>
      </c>
      <c r="J6015">
        <v>200603</v>
      </c>
      <c r="K6015" s="4">
        <f t="shared" si="186"/>
        <v>82.432432432432435</v>
      </c>
      <c r="L6015" s="4">
        <f ca="1">AVERAGE(K6015:OFFSET(K6015,-$L$2+1,0))</f>
        <v>52.27515667899678</v>
      </c>
      <c r="M6015" s="4">
        <f t="shared" ca="1" si="187"/>
        <v>80.157275753435655</v>
      </c>
    </row>
    <row r="6016" spans="1:13" x14ac:dyDescent="0.25">
      <c r="A6016" s="1">
        <v>38763</v>
      </c>
      <c r="B6016">
        <v>1318.5</v>
      </c>
      <c r="C6016">
        <v>1324</v>
      </c>
      <c r="D6016">
        <v>1313</v>
      </c>
      <c r="E6016">
        <v>1322.5</v>
      </c>
      <c r="F6016">
        <v>965298</v>
      </c>
      <c r="G6016">
        <v>1138161</v>
      </c>
      <c r="H6016">
        <v>965791</v>
      </c>
      <c r="I6016">
        <v>1153770</v>
      </c>
      <c r="J6016">
        <v>200603</v>
      </c>
      <c r="K6016" s="4">
        <f t="shared" si="186"/>
        <v>86.36363636363636</v>
      </c>
      <c r="L6016" s="4">
        <f ca="1">AVERAGE(K6016:OFFSET(K6016,-$L$2+1,0))</f>
        <v>53.193338497178601</v>
      </c>
      <c r="M6016" s="4">
        <f t="shared" ca="1" si="187"/>
        <v>83.170297866457759</v>
      </c>
    </row>
    <row r="6017" spans="1:13" x14ac:dyDescent="0.25">
      <c r="A6017" s="1">
        <v>38764</v>
      </c>
      <c r="B6017">
        <v>1322.25</v>
      </c>
      <c r="C6017">
        <v>1333</v>
      </c>
      <c r="D6017">
        <v>1321.25</v>
      </c>
      <c r="E6017">
        <v>1332</v>
      </c>
      <c r="F6017">
        <v>798754</v>
      </c>
      <c r="G6017">
        <v>1144118</v>
      </c>
      <c r="H6017">
        <v>806142</v>
      </c>
      <c r="I6017">
        <v>1166401</v>
      </c>
      <c r="J6017">
        <v>200603</v>
      </c>
      <c r="K6017" s="4">
        <f t="shared" si="186"/>
        <v>91.489361702127653</v>
      </c>
      <c r="L6017" s="4">
        <f ca="1">AVERAGE(K6017:OFFSET(K6017,-$L$2+1,0))</f>
        <v>54.630551680324196</v>
      </c>
      <c r="M6017" s="4">
        <f t="shared" ca="1" si="187"/>
        <v>86.858810021803464</v>
      </c>
    </row>
    <row r="6018" spans="1:13" x14ac:dyDescent="0.25">
      <c r="A6018" s="1">
        <v>38765</v>
      </c>
      <c r="B6018">
        <v>1332</v>
      </c>
      <c r="C6018">
        <v>1332.5</v>
      </c>
      <c r="D6018">
        <v>1326.25</v>
      </c>
      <c r="E6018">
        <v>1329.25</v>
      </c>
      <c r="F6018">
        <v>553718</v>
      </c>
      <c r="G6018">
        <v>1154931</v>
      </c>
      <c r="H6018">
        <v>556640</v>
      </c>
      <c r="I6018">
        <v>1179919</v>
      </c>
      <c r="J6018">
        <v>200603</v>
      </c>
      <c r="K6018" s="4">
        <f t="shared" si="186"/>
        <v>48</v>
      </c>
      <c r="L6018" s="4">
        <f ca="1">AVERAGE(K6018:OFFSET(K6018,-$L$2+1,0))</f>
        <v>56.9305516803242</v>
      </c>
      <c r="M6018" s="4">
        <f t="shared" ca="1" si="187"/>
        <v>41.0694483196758</v>
      </c>
    </row>
    <row r="6019" spans="1:13" x14ac:dyDescent="0.25">
      <c r="A6019" s="1">
        <v>38769</v>
      </c>
      <c r="B6019">
        <v>1328.5</v>
      </c>
      <c r="C6019">
        <v>1334.5</v>
      </c>
      <c r="D6019">
        <v>1323.25</v>
      </c>
      <c r="E6019">
        <v>1325.5</v>
      </c>
      <c r="F6019">
        <v>715879</v>
      </c>
      <c r="G6019">
        <v>1166195</v>
      </c>
      <c r="H6019">
        <v>725163</v>
      </c>
      <c r="I6019">
        <v>1203221</v>
      </c>
      <c r="J6019">
        <v>200603</v>
      </c>
      <c r="K6019" s="4">
        <f t="shared" si="186"/>
        <v>20</v>
      </c>
      <c r="L6019" s="4">
        <f ca="1">AVERAGE(K6019:OFFSET(K6019,-$L$2+1,0))</f>
        <v>54.874996124768643</v>
      </c>
      <c r="M6019" s="4">
        <f t="shared" ca="1" si="187"/>
        <v>15.125003875231357</v>
      </c>
    </row>
    <row r="6020" spans="1:13" x14ac:dyDescent="0.25">
      <c r="A6020" s="1">
        <v>38770</v>
      </c>
      <c r="B6020">
        <v>1325.5</v>
      </c>
      <c r="C6020">
        <v>1336.5</v>
      </c>
      <c r="D6020">
        <v>1324</v>
      </c>
      <c r="E6020">
        <v>1332.5</v>
      </c>
      <c r="F6020">
        <v>771937</v>
      </c>
      <c r="G6020">
        <v>1196534</v>
      </c>
      <c r="H6020">
        <v>777624</v>
      </c>
      <c r="I6020">
        <v>1238630</v>
      </c>
      <c r="J6020">
        <v>200603</v>
      </c>
      <c r="K6020" s="4">
        <f t="shared" ref="K6020:K6083" si="188">IF(C6020-D6020&lt;&gt;0,100*(E6020-D6020)/(C6020-D6020),K6019)</f>
        <v>68</v>
      </c>
      <c r="L6020" s="4">
        <f ca="1">AVERAGE(K6020:OFFSET(K6020,-$L$2+1,0))</f>
        <v>56.469440569213091</v>
      </c>
      <c r="M6020" s="4">
        <f t="shared" ca="1" si="187"/>
        <v>61.530559430786909</v>
      </c>
    </row>
    <row r="6021" spans="1:13" x14ac:dyDescent="0.25">
      <c r="A6021" s="1">
        <v>38771</v>
      </c>
      <c r="B6021">
        <v>1332.5</v>
      </c>
      <c r="C6021">
        <v>1336.25</v>
      </c>
      <c r="D6021">
        <v>1326.75</v>
      </c>
      <c r="E6021">
        <v>1330.5</v>
      </c>
      <c r="F6021">
        <v>738249</v>
      </c>
      <c r="G6021">
        <v>1199764</v>
      </c>
      <c r="H6021">
        <v>753793</v>
      </c>
      <c r="I6021">
        <v>1256108</v>
      </c>
      <c r="J6021">
        <v>200603</v>
      </c>
      <c r="K6021" s="4">
        <f t="shared" si="188"/>
        <v>39.473684210526315</v>
      </c>
      <c r="L6021" s="4">
        <f ca="1">AVERAGE(K6021:OFFSET(K6021,-$L$2+1,0))</f>
        <v>55.261306597921227</v>
      </c>
      <c r="M6021" s="4">
        <f t="shared" ca="1" si="187"/>
        <v>34.212377612605088</v>
      </c>
    </row>
    <row r="6022" spans="1:13" x14ac:dyDescent="0.25">
      <c r="A6022" s="1">
        <v>38772</v>
      </c>
      <c r="B6022">
        <v>1330.25</v>
      </c>
      <c r="C6022">
        <v>1334.5</v>
      </c>
      <c r="D6022">
        <v>1327.25</v>
      </c>
      <c r="E6022">
        <v>1333.25</v>
      </c>
      <c r="F6022">
        <v>549003</v>
      </c>
      <c r="G6022">
        <v>1189315</v>
      </c>
      <c r="H6022">
        <v>555660</v>
      </c>
      <c r="I6022">
        <v>1247246</v>
      </c>
      <c r="J6022">
        <v>200603</v>
      </c>
      <c r="K6022" s="4">
        <f t="shared" si="188"/>
        <v>82.758620689655174</v>
      </c>
      <c r="L6022" s="4">
        <f ca="1">AVERAGE(K6022:OFFSET(K6022,-$L$2+1,0))</f>
        <v>55.762873996040341</v>
      </c>
      <c r="M6022" s="4">
        <f t="shared" ca="1" si="187"/>
        <v>76.995746693614834</v>
      </c>
    </row>
    <row r="6023" spans="1:13" x14ac:dyDescent="0.25">
      <c r="A6023" s="1">
        <v>38775</v>
      </c>
      <c r="B6023">
        <v>1333.25</v>
      </c>
      <c r="C6023">
        <v>1340</v>
      </c>
      <c r="D6023">
        <v>1332.25</v>
      </c>
      <c r="E6023">
        <v>1334.25</v>
      </c>
      <c r="F6023">
        <v>586818</v>
      </c>
      <c r="G6023">
        <v>1187902</v>
      </c>
      <c r="H6023">
        <v>597164</v>
      </c>
      <c r="I6023">
        <v>1255748</v>
      </c>
      <c r="J6023">
        <v>200603</v>
      </c>
      <c r="K6023" s="4">
        <f t="shared" si="188"/>
        <v>25.806451612903224</v>
      </c>
      <c r="L6023" s="4">
        <f ca="1">AVERAGE(K6023:OFFSET(K6023,-$L$2+1,0))</f>
        <v>52.524894689893053</v>
      </c>
      <c r="M6023" s="4">
        <f t="shared" ca="1" si="187"/>
        <v>23.281556923010172</v>
      </c>
    </row>
    <row r="6024" spans="1:13" x14ac:dyDescent="0.25">
      <c r="A6024" s="1">
        <v>38776</v>
      </c>
      <c r="B6024">
        <v>1334.5</v>
      </c>
      <c r="C6024">
        <v>1335.25</v>
      </c>
      <c r="D6024">
        <v>1320.25</v>
      </c>
      <c r="E6024">
        <v>1322.75</v>
      </c>
      <c r="F6024">
        <v>1139694</v>
      </c>
      <c r="G6024">
        <v>1127522</v>
      </c>
      <c r="H6024">
        <v>1162284</v>
      </c>
      <c r="I6024">
        <v>1220242</v>
      </c>
      <c r="J6024">
        <v>200603</v>
      </c>
      <c r="K6024" s="4">
        <f t="shared" si="188"/>
        <v>16.666666666666668</v>
      </c>
      <c r="L6024" s="4">
        <f ca="1">AVERAGE(K6024:OFFSET(K6024,-$L$2+1,0))</f>
        <v>51.608228023226388</v>
      </c>
      <c r="M6024" s="4">
        <f t="shared" ca="1" si="187"/>
        <v>15.058438643440283</v>
      </c>
    </row>
    <row r="6025" spans="1:13" x14ac:dyDescent="0.25">
      <c r="A6025" s="1">
        <v>38777</v>
      </c>
      <c r="B6025">
        <v>1322</v>
      </c>
      <c r="C6025">
        <v>1333.75</v>
      </c>
      <c r="D6025">
        <v>1321.75</v>
      </c>
      <c r="E6025">
        <v>1332.25</v>
      </c>
      <c r="F6025">
        <v>717807</v>
      </c>
      <c r="G6025">
        <v>1143358</v>
      </c>
      <c r="H6025">
        <v>727616</v>
      </c>
      <c r="I6025">
        <v>1239970</v>
      </c>
      <c r="J6025">
        <v>200603</v>
      </c>
      <c r="K6025" s="4">
        <f t="shared" si="188"/>
        <v>87.5</v>
      </c>
      <c r="L6025" s="4">
        <f ca="1">AVERAGE(K6025:OFFSET(K6025,-$L$2+1,0))</f>
        <v>53.89989468989306</v>
      </c>
      <c r="M6025" s="4">
        <f t="shared" ca="1" si="187"/>
        <v>83.60010531010694</v>
      </c>
    </row>
    <row r="6026" spans="1:13" x14ac:dyDescent="0.25">
      <c r="A6026" s="1">
        <v>38778</v>
      </c>
      <c r="B6026">
        <v>1332</v>
      </c>
      <c r="C6026">
        <v>1333.25</v>
      </c>
      <c r="D6026">
        <v>1324.5</v>
      </c>
      <c r="E6026">
        <v>1331.75</v>
      </c>
      <c r="F6026">
        <v>958009</v>
      </c>
      <c r="G6026">
        <v>1152765</v>
      </c>
      <c r="H6026">
        <v>987191</v>
      </c>
      <c r="I6026">
        <v>1271018</v>
      </c>
      <c r="J6026">
        <v>200603</v>
      </c>
      <c r="K6026" s="4">
        <f t="shared" si="188"/>
        <v>82.857142857142861</v>
      </c>
      <c r="L6026" s="4">
        <f ca="1">AVERAGE(K6026:OFFSET(K6026,-$L$2+1,0))</f>
        <v>53.153862943861306</v>
      </c>
      <c r="M6026" s="4">
        <f t="shared" ca="1" si="187"/>
        <v>79.703279913281563</v>
      </c>
    </row>
    <row r="6027" spans="1:13" x14ac:dyDescent="0.25">
      <c r="A6027" s="1">
        <v>38779</v>
      </c>
      <c r="B6027">
        <v>1331.75</v>
      </c>
      <c r="C6027">
        <v>1339.25</v>
      </c>
      <c r="D6027">
        <v>1320.25</v>
      </c>
      <c r="E6027">
        <v>1326.75</v>
      </c>
      <c r="F6027">
        <v>1119045</v>
      </c>
      <c r="G6027">
        <v>1142379</v>
      </c>
      <c r="H6027">
        <v>1158296</v>
      </c>
      <c r="I6027">
        <v>1297690</v>
      </c>
      <c r="J6027">
        <v>200603</v>
      </c>
      <c r="K6027" s="4">
        <f t="shared" si="188"/>
        <v>34.210526315789473</v>
      </c>
      <c r="L6027" s="4">
        <f ca="1">AVERAGE(K6027:OFFSET(K6027,-$L$2+1,0))</f>
        <v>54.41662806562092</v>
      </c>
      <c r="M6027" s="4">
        <f t="shared" ca="1" si="187"/>
        <v>29.793898250168553</v>
      </c>
    </row>
    <row r="6028" spans="1:13" x14ac:dyDescent="0.25">
      <c r="A6028" s="1">
        <v>38782</v>
      </c>
      <c r="B6028">
        <v>1327</v>
      </c>
      <c r="C6028">
        <v>1331.5</v>
      </c>
      <c r="D6028">
        <v>1316.5</v>
      </c>
      <c r="E6028">
        <v>1319.75</v>
      </c>
      <c r="F6028">
        <v>875565</v>
      </c>
      <c r="G6028">
        <v>1147899</v>
      </c>
      <c r="H6028">
        <v>919481</v>
      </c>
      <c r="I6028">
        <v>1337089</v>
      </c>
      <c r="J6028">
        <v>200603</v>
      </c>
      <c r="K6028" s="4">
        <f t="shared" si="188"/>
        <v>21.666666666666668</v>
      </c>
      <c r="L6028" s="4">
        <f ca="1">AVERAGE(K6028:OFFSET(K6028,-$L$2+1,0))</f>
        <v>54.730730629723482</v>
      </c>
      <c r="M6028" s="4">
        <f t="shared" ca="1" si="187"/>
        <v>16.93593603694319</v>
      </c>
    </row>
    <row r="6029" spans="1:13" x14ac:dyDescent="0.25">
      <c r="A6029" s="1">
        <v>38783</v>
      </c>
      <c r="B6029">
        <v>1319.75</v>
      </c>
      <c r="C6029">
        <v>1319.75</v>
      </c>
      <c r="D6029">
        <v>1312</v>
      </c>
      <c r="E6029">
        <v>1317.75</v>
      </c>
      <c r="F6029">
        <v>927692</v>
      </c>
      <c r="G6029">
        <v>1134531</v>
      </c>
      <c r="H6029">
        <v>974364</v>
      </c>
      <c r="I6029">
        <v>1351728</v>
      </c>
      <c r="J6029">
        <v>200603</v>
      </c>
      <c r="K6029" s="4">
        <f t="shared" si="188"/>
        <v>74.193548387096769</v>
      </c>
      <c r="L6029" s="4">
        <f ca="1">AVERAGE(K6029:OFFSET(K6029,-$L$2+1,0))</f>
        <v>54.786561895232182</v>
      </c>
      <c r="M6029" s="4">
        <f t="shared" ca="1" si="187"/>
        <v>69.406986491864586</v>
      </c>
    </row>
    <row r="6030" spans="1:13" x14ac:dyDescent="0.25">
      <c r="A6030" s="1">
        <v>38784</v>
      </c>
      <c r="B6030">
        <v>1318</v>
      </c>
      <c r="C6030">
        <v>1322</v>
      </c>
      <c r="D6030">
        <v>1309</v>
      </c>
      <c r="E6030">
        <v>1319.75</v>
      </c>
      <c r="F6030">
        <v>1056571</v>
      </c>
      <c r="G6030">
        <v>1105119</v>
      </c>
      <c r="H6030">
        <v>1183974</v>
      </c>
      <c r="I6030">
        <v>1420537</v>
      </c>
      <c r="J6030">
        <v>200603</v>
      </c>
      <c r="K6030" s="4">
        <f t="shared" si="188"/>
        <v>82.692307692307693</v>
      </c>
      <c r="L6030" s="4">
        <f ca="1">AVERAGE(K6030:OFFSET(K6030,-$L$2+1,0))</f>
        <v>58.385462994133277</v>
      </c>
      <c r="M6030" s="4">
        <f t="shared" ca="1" si="187"/>
        <v>74.306844698174416</v>
      </c>
    </row>
    <row r="6031" spans="1:13" x14ac:dyDescent="0.25">
      <c r="A6031" s="1">
        <v>38785</v>
      </c>
      <c r="B6031">
        <v>1320</v>
      </c>
      <c r="C6031">
        <v>1324</v>
      </c>
      <c r="D6031">
        <v>1311.75</v>
      </c>
      <c r="E6031">
        <v>1312.25</v>
      </c>
      <c r="F6031">
        <v>440703</v>
      </c>
      <c r="G6031">
        <v>930236</v>
      </c>
      <c r="H6031">
        <v>1328098</v>
      </c>
      <c r="I6031">
        <v>1494926</v>
      </c>
      <c r="J6031">
        <v>200603</v>
      </c>
      <c r="K6031" s="4">
        <f t="shared" si="188"/>
        <v>4.0816326530612246</v>
      </c>
      <c r="L6031" s="4">
        <f ca="1">AVERAGE(K6031:OFFSET(K6031,-$L$2+1,0))</f>
        <v>54.125258912500627</v>
      </c>
      <c r="M6031" s="4">
        <f t="shared" ca="1" si="187"/>
        <v>-4.3626259439399462E-2</v>
      </c>
    </row>
    <row r="6032" spans="1:13" x14ac:dyDescent="0.25">
      <c r="A6032" s="1">
        <v>38786</v>
      </c>
      <c r="B6032">
        <v>1312</v>
      </c>
      <c r="C6032">
        <v>1325.5</v>
      </c>
      <c r="D6032">
        <v>1310.75</v>
      </c>
      <c r="E6032">
        <v>1323</v>
      </c>
      <c r="F6032">
        <v>1131494</v>
      </c>
      <c r="G6032">
        <v>731006</v>
      </c>
      <c r="H6032">
        <v>1406325</v>
      </c>
      <c r="I6032">
        <v>1589918</v>
      </c>
      <c r="J6032">
        <v>200606</v>
      </c>
      <c r="K6032" s="4">
        <f t="shared" si="188"/>
        <v>83.050847457627114</v>
      </c>
      <c r="L6032" s="4">
        <f ca="1">AVERAGE(K6032:OFFSET(K6032,-$L$2+1,0))</f>
        <v>58.077801285381973</v>
      </c>
      <c r="M6032" s="4">
        <f t="shared" ca="1" si="187"/>
        <v>74.973046172245148</v>
      </c>
    </row>
    <row r="6033" spans="1:13" x14ac:dyDescent="0.25">
      <c r="A6033" s="1">
        <v>38789</v>
      </c>
      <c r="B6033">
        <v>1322.75</v>
      </c>
      <c r="C6033">
        <v>1328.75</v>
      </c>
      <c r="D6033">
        <v>1322.25</v>
      </c>
      <c r="E6033">
        <v>1325.75</v>
      </c>
      <c r="F6033">
        <v>892977</v>
      </c>
      <c r="G6033">
        <v>917515</v>
      </c>
      <c r="H6033">
        <v>1149291</v>
      </c>
      <c r="I6033">
        <v>1700459</v>
      </c>
      <c r="J6033">
        <v>200606</v>
      </c>
      <c r="K6033" s="4">
        <f t="shared" si="188"/>
        <v>53.846153846153847</v>
      </c>
      <c r="L6033" s="4">
        <f ca="1">AVERAGE(K6033:OFFSET(K6033,-$L$2+1,0))</f>
        <v>57.254483977689667</v>
      </c>
      <c r="M6033" s="4">
        <f t="shared" ca="1" si="187"/>
        <v>46.59166986846418</v>
      </c>
    </row>
    <row r="6034" spans="1:13" x14ac:dyDescent="0.25">
      <c r="A6034" s="1">
        <v>38790</v>
      </c>
      <c r="B6034">
        <v>1325.75</v>
      </c>
      <c r="C6034">
        <v>1339.75</v>
      </c>
      <c r="D6034">
        <v>1322.5</v>
      </c>
      <c r="E6034">
        <v>1338.75</v>
      </c>
      <c r="F6034">
        <v>1073523</v>
      </c>
      <c r="G6034">
        <v>1003365</v>
      </c>
      <c r="H6034">
        <v>1224036</v>
      </c>
      <c r="I6034">
        <v>1703932</v>
      </c>
      <c r="J6034">
        <v>200606</v>
      </c>
      <c r="K6034" s="4">
        <f t="shared" si="188"/>
        <v>94.20289855072464</v>
      </c>
      <c r="L6034" s="4">
        <f ca="1">AVERAGE(K6034:OFFSET(K6034,-$L$2+1,0))</f>
        <v>58.964628905225901</v>
      </c>
      <c r="M6034" s="4">
        <f t="shared" ca="1" si="187"/>
        <v>85.238269645498747</v>
      </c>
    </row>
    <row r="6035" spans="1:13" x14ac:dyDescent="0.25">
      <c r="A6035" s="1">
        <v>38791</v>
      </c>
      <c r="B6035">
        <v>1338.75</v>
      </c>
      <c r="C6035">
        <v>1345.5</v>
      </c>
      <c r="D6035">
        <v>1335.25</v>
      </c>
      <c r="E6035">
        <v>1344.25</v>
      </c>
      <c r="F6035">
        <v>873476</v>
      </c>
      <c r="G6035">
        <v>1104390</v>
      </c>
      <c r="H6035">
        <v>995611</v>
      </c>
      <c r="I6035">
        <v>1778581</v>
      </c>
      <c r="J6035">
        <v>200606</v>
      </c>
      <c r="K6035" s="4">
        <f t="shared" si="188"/>
        <v>87.804878048780495</v>
      </c>
      <c r="L6035" s="4">
        <f ca="1">AVERAGE(K6035:OFFSET(K6035,-$L$2+1,0))</f>
        <v>59.233251186043312</v>
      </c>
      <c r="M6035" s="4">
        <f t="shared" ca="1" si="187"/>
        <v>78.57162686273719</v>
      </c>
    </row>
    <row r="6036" spans="1:13" x14ac:dyDescent="0.25">
      <c r="A6036" s="1">
        <v>38792</v>
      </c>
      <c r="B6036">
        <v>1344</v>
      </c>
      <c r="C6036">
        <v>1351.5</v>
      </c>
      <c r="D6036">
        <v>1341.5</v>
      </c>
      <c r="E6036">
        <v>1346.75</v>
      </c>
      <c r="F6036">
        <v>911092</v>
      </c>
      <c r="G6036">
        <v>1159314</v>
      </c>
      <c r="H6036">
        <v>1007308</v>
      </c>
      <c r="I6036">
        <v>1732351</v>
      </c>
      <c r="J6036">
        <v>200606</v>
      </c>
      <c r="K6036" s="4">
        <f t="shared" si="188"/>
        <v>52.5</v>
      </c>
      <c r="L6036" s="4">
        <f ca="1">AVERAGE(K6036:OFFSET(K6036,-$L$2+1,0))</f>
        <v>57.540069367861499</v>
      </c>
      <c r="M6036" s="4">
        <f t="shared" ca="1" si="187"/>
        <v>44.959930632138501</v>
      </c>
    </row>
    <row r="6037" spans="1:13" x14ac:dyDescent="0.25">
      <c r="A6037" s="1">
        <v>38793</v>
      </c>
      <c r="B6037">
        <v>1346.5</v>
      </c>
      <c r="C6037">
        <v>1350.75</v>
      </c>
      <c r="D6037">
        <v>1344.75</v>
      </c>
      <c r="E6037">
        <v>1347.5</v>
      </c>
      <c r="F6037">
        <v>603136</v>
      </c>
      <c r="G6037">
        <v>1180326</v>
      </c>
      <c r="H6037">
        <v>618134</v>
      </c>
      <c r="I6037">
        <v>1737589</v>
      </c>
      <c r="J6037">
        <v>200606</v>
      </c>
      <c r="K6037" s="4">
        <f t="shared" si="188"/>
        <v>45.833333333333336</v>
      </c>
      <c r="L6037" s="4">
        <f ca="1">AVERAGE(K6037:OFFSET(K6037,-$L$2+1,0))</f>
        <v>55.257267949421774</v>
      </c>
      <c r="M6037" s="4">
        <f t="shared" ca="1" si="187"/>
        <v>40.576065383911562</v>
      </c>
    </row>
    <row r="6038" spans="1:13" x14ac:dyDescent="0.25">
      <c r="A6038" s="1">
        <v>38796</v>
      </c>
      <c r="B6038">
        <v>1347.5</v>
      </c>
      <c r="C6038">
        <v>1351</v>
      </c>
      <c r="D6038">
        <v>1343.5</v>
      </c>
      <c r="E6038">
        <v>1345.5</v>
      </c>
      <c r="F6038">
        <v>507984</v>
      </c>
      <c r="G6038">
        <v>1188089</v>
      </c>
      <c r="H6038">
        <v>508050</v>
      </c>
      <c r="I6038">
        <v>1188130</v>
      </c>
      <c r="J6038">
        <v>200606</v>
      </c>
      <c r="K6038" s="4">
        <f t="shared" si="188"/>
        <v>26.666666666666668</v>
      </c>
      <c r="L6038" s="4">
        <f ca="1">AVERAGE(K6038:OFFSET(K6038,-$L$2+1,0))</f>
        <v>54.190601282755111</v>
      </c>
      <c r="M6038" s="4">
        <f t="shared" ca="1" si="187"/>
        <v>22.476065383911557</v>
      </c>
    </row>
    <row r="6039" spans="1:13" x14ac:dyDescent="0.25">
      <c r="A6039" s="1">
        <v>38797</v>
      </c>
      <c r="B6039">
        <v>1345.25</v>
      </c>
      <c r="C6039">
        <v>1351.5</v>
      </c>
      <c r="D6039">
        <v>1335.5</v>
      </c>
      <c r="E6039">
        <v>1337.5</v>
      </c>
      <c r="F6039">
        <v>1031144</v>
      </c>
      <c r="G6039">
        <v>1181087</v>
      </c>
      <c r="H6039">
        <v>1031431</v>
      </c>
      <c r="I6039">
        <v>1181330</v>
      </c>
      <c r="J6039">
        <v>200606</v>
      </c>
      <c r="K6039" s="4">
        <f t="shared" si="188"/>
        <v>12.5</v>
      </c>
      <c r="L6039" s="4">
        <f ca="1">AVERAGE(K6039:OFFSET(K6039,-$L$2+1,0))</f>
        <v>53.815601282755111</v>
      </c>
      <c r="M6039" s="4">
        <f t="shared" ref="M6039:M6102" ca="1" si="189">$M$2-(L6039-K6039)</f>
        <v>8.6843987172448891</v>
      </c>
    </row>
    <row r="6040" spans="1:13" x14ac:dyDescent="0.25">
      <c r="A6040" s="1">
        <v>38798</v>
      </c>
      <c r="B6040">
        <v>1337.25</v>
      </c>
      <c r="C6040">
        <v>1346</v>
      </c>
      <c r="D6040">
        <v>1334.75</v>
      </c>
      <c r="E6040">
        <v>1344.5</v>
      </c>
      <c r="F6040">
        <v>737198</v>
      </c>
      <c r="G6040">
        <v>1173261</v>
      </c>
      <c r="H6040">
        <v>737553</v>
      </c>
      <c r="I6040">
        <v>1173722</v>
      </c>
      <c r="J6040">
        <v>200606</v>
      </c>
      <c r="K6040" s="4">
        <f t="shared" si="188"/>
        <v>86.666666666666671</v>
      </c>
      <c r="L6040" s="4">
        <f ca="1">AVERAGE(K6040:OFFSET(K6040,-$L$2+1,0))</f>
        <v>54.748934616088448</v>
      </c>
      <c r="M6040" s="4">
        <f t="shared" ca="1" si="189"/>
        <v>81.917732050578223</v>
      </c>
    </row>
    <row r="6041" spans="1:13" x14ac:dyDescent="0.25">
      <c r="A6041" s="1">
        <v>38799</v>
      </c>
      <c r="B6041">
        <v>1344.75</v>
      </c>
      <c r="C6041">
        <v>1346</v>
      </c>
      <c r="D6041">
        <v>1337</v>
      </c>
      <c r="E6041">
        <v>1341.75</v>
      </c>
      <c r="F6041">
        <v>675368</v>
      </c>
      <c r="G6041">
        <v>1145041</v>
      </c>
      <c r="H6041">
        <v>675696</v>
      </c>
      <c r="I6041">
        <v>1145722</v>
      </c>
      <c r="J6041">
        <v>200606</v>
      </c>
      <c r="K6041" s="4">
        <f t="shared" si="188"/>
        <v>52.777777777777779</v>
      </c>
      <c r="L6041" s="4">
        <f ca="1">AVERAGE(K6041:OFFSET(K6041,-$L$2+1,0))</f>
        <v>55.414139294451026</v>
      </c>
      <c r="M6041" s="4">
        <f t="shared" ca="1" si="189"/>
        <v>47.363638483326753</v>
      </c>
    </row>
    <row r="6042" spans="1:13" x14ac:dyDescent="0.25">
      <c r="A6042" s="1">
        <v>38800</v>
      </c>
      <c r="B6042">
        <v>1341.75</v>
      </c>
      <c r="C6042">
        <v>1346.25</v>
      </c>
      <c r="D6042">
        <v>1337.5</v>
      </c>
      <c r="E6042">
        <v>1342.75</v>
      </c>
      <c r="F6042">
        <v>596147</v>
      </c>
      <c r="G6042">
        <v>1147673</v>
      </c>
      <c r="H6042">
        <v>596197</v>
      </c>
      <c r="I6042">
        <v>1148355</v>
      </c>
      <c r="J6042">
        <v>200606</v>
      </c>
      <c r="K6042" s="4">
        <f t="shared" si="188"/>
        <v>60</v>
      </c>
      <c r="L6042" s="4">
        <f ca="1">AVERAGE(K6042:OFFSET(K6042,-$L$2+1,0))</f>
        <v>54.276208259968243</v>
      </c>
      <c r="M6042" s="4">
        <f t="shared" ca="1" si="189"/>
        <v>55.723791740031757</v>
      </c>
    </row>
    <row r="6043" spans="1:13" x14ac:dyDescent="0.25">
      <c r="A6043" s="1">
        <v>38803</v>
      </c>
      <c r="B6043">
        <v>1343</v>
      </c>
      <c r="C6043">
        <v>1344.5</v>
      </c>
      <c r="D6043">
        <v>1337.75</v>
      </c>
      <c r="E6043">
        <v>1341</v>
      </c>
      <c r="F6043">
        <v>462838</v>
      </c>
      <c r="G6043">
        <v>1133459</v>
      </c>
      <c r="H6043">
        <v>462902</v>
      </c>
      <c r="I6043">
        <v>1134165</v>
      </c>
      <c r="J6043">
        <v>200606</v>
      </c>
      <c r="K6043" s="4">
        <f t="shared" si="188"/>
        <v>48.148148148148145</v>
      </c>
      <c r="L6043" s="4">
        <f ca="1">AVERAGE(K6043:OFFSET(K6043,-$L$2+1,0))</f>
        <v>55.393293086730488</v>
      </c>
      <c r="M6043" s="4">
        <f t="shared" ca="1" si="189"/>
        <v>42.754855061417658</v>
      </c>
    </row>
    <row r="6044" spans="1:13" x14ac:dyDescent="0.25">
      <c r="A6044" s="1">
        <v>38804</v>
      </c>
      <c r="B6044">
        <v>1340.75</v>
      </c>
      <c r="C6044">
        <v>1345.5</v>
      </c>
      <c r="D6044">
        <v>1330.25</v>
      </c>
      <c r="E6044">
        <v>1332.5</v>
      </c>
      <c r="F6044">
        <v>929472</v>
      </c>
      <c r="G6044">
        <v>1140528</v>
      </c>
      <c r="H6044">
        <v>929575</v>
      </c>
      <c r="I6044">
        <v>1141244</v>
      </c>
      <c r="J6044">
        <v>200606</v>
      </c>
      <c r="K6044" s="4">
        <f t="shared" si="188"/>
        <v>14.754098360655737</v>
      </c>
      <c r="L6044" s="4">
        <f ca="1">AVERAGE(K6044:OFFSET(K6044,-$L$2+1,0))</f>
        <v>55.297664671429949</v>
      </c>
      <c r="M6044" s="4">
        <f t="shared" ca="1" si="189"/>
        <v>9.4564336892257899</v>
      </c>
    </row>
    <row r="6045" spans="1:13" x14ac:dyDescent="0.25">
      <c r="A6045" s="1">
        <v>38805</v>
      </c>
      <c r="B6045">
        <v>1332.25</v>
      </c>
      <c r="C6045">
        <v>1345</v>
      </c>
      <c r="D6045">
        <v>1330.75</v>
      </c>
      <c r="E6045">
        <v>1340</v>
      </c>
      <c r="F6045">
        <v>896642</v>
      </c>
      <c r="G6045">
        <v>1159253</v>
      </c>
      <c r="H6045">
        <v>896825</v>
      </c>
      <c r="I6045">
        <v>1160030</v>
      </c>
      <c r="J6045">
        <v>200606</v>
      </c>
      <c r="K6045" s="4">
        <f t="shared" si="188"/>
        <v>64.912280701754383</v>
      </c>
      <c r="L6045" s="4">
        <f ca="1">AVERAGE(K6045:OFFSET(K6045,-$L$2+1,0))</f>
        <v>54.168278706517675</v>
      </c>
      <c r="M6045" s="4">
        <f t="shared" ca="1" si="189"/>
        <v>60.744001995236708</v>
      </c>
    </row>
    <row r="6046" spans="1:13" x14ac:dyDescent="0.25">
      <c r="A6046" s="1">
        <v>38806</v>
      </c>
      <c r="B6046">
        <v>1340.5</v>
      </c>
      <c r="C6046">
        <v>1349.25</v>
      </c>
      <c r="D6046">
        <v>1334.75</v>
      </c>
      <c r="E6046">
        <v>1337.5</v>
      </c>
      <c r="F6046">
        <v>991068</v>
      </c>
      <c r="G6046">
        <v>1179491</v>
      </c>
      <c r="H6046">
        <v>991406</v>
      </c>
      <c r="I6046">
        <v>1180408</v>
      </c>
      <c r="J6046">
        <v>200606</v>
      </c>
      <c r="K6046" s="4">
        <f t="shared" si="188"/>
        <v>18.96551724137931</v>
      </c>
      <c r="L6046" s="4">
        <f ca="1">AVERAGE(K6046:OFFSET(K6046,-$L$2+1,0))</f>
        <v>50.973697425729497</v>
      </c>
      <c r="M6046" s="4">
        <f t="shared" ca="1" si="189"/>
        <v>17.991819815649812</v>
      </c>
    </row>
    <row r="6047" spans="1:13" x14ac:dyDescent="0.25">
      <c r="A6047" s="1">
        <v>38807</v>
      </c>
      <c r="B6047">
        <v>1337.75</v>
      </c>
      <c r="C6047">
        <v>1341.75</v>
      </c>
      <c r="D6047">
        <v>1332.75</v>
      </c>
      <c r="E6047">
        <v>1333.25</v>
      </c>
      <c r="F6047">
        <v>846848</v>
      </c>
      <c r="G6047">
        <v>1132131</v>
      </c>
      <c r="H6047">
        <v>847709</v>
      </c>
      <c r="I6047">
        <v>1133454</v>
      </c>
      <c r="J6047">
        <v>200606</v>
      </c>
      <c r="K6047" s="4">
        <f t="shared" si="188"/>
        <v>5.5555555555555554</v>
      </c>
      <c r="L6047" s="4">
        <f ca="1">AVERAGE(K6047:OFFSET(K6047,-$L$2+1,0))</f>
        <v>49.540948887717796</v>
      </c>
      <c r="M6047" s="4">
        <f t="shared" ca="1" si="189"/>
        <v>6.0146066678377608</v>
      </c>
    </row>
    <row r="6048" spans="1:13" x14ac:dyDescent="0.25">
      <c r="A6048" s="1">
        <v>38810</v>
      </c>
      <c r="B6048">
        <v>1337</v>
      </c>
      <c r="C6048">
        <v>1348</v>
      </c>
      <c r="D6048">
        <v>1334.25</v>
      </c>
      <c r="E6048">
        <v>1335.75</v>
      </c>
      <c r="F6048">
        <v>965195</v>
      </c>
      <c r="G6048">
        <v>1130207</v>
      </c>
      <c r="H6048">
        <v>965678</v>
      </c>
      <c r="I6048">
        <v>1131674</v>
      </c>
      <c r="J6048">
        <v>200606</v>
      </c>
      <c r="K6048" s="4">
        <f t="shared" si="188"/>
        <v>10.909090909090908</v>
      </c>
      <c r="L6048" s="4">
        <f ca="1">AVERAGE(K6048:OFFSET(K6048,-$L$2+1,0))</f>
        <v>49.003070099839007</v>
      </c>
      <c r="M6048" s="4">
        <f t="shared" ca="1" si="189"/>
        <v>11.906020809251899</v>
      </c>
    </row>
    <row r="6049" spans="1:13" x14ac:dyDescent="0.25">
      <c r="A6049" s="1">
        <v>38811</v>
      </c>
      <c r="B6049">
        <v>1336</v>
      </c>
      <c r="C6049">
        <v>1346.25</v>
      </c>
      <c r="D6049">
        <v>1332.25</v>
      </c>
      <c r="E6049">
        <v>1344.75</v>
      </c>
      <c r="F6049">
        <v>1044428</v>
      </c>
      <c r="G6049">
        <v>1150211</v>
      </c>
      <c r="H6049">
        <v>1044638</v>
      </c>
      <c r="I6049">
        <v>1151679</v>
      </c>
      <c r="J6049">
        <v>200606</v>
      </c>
      <c r="K6049" s="4">
        <f t="shared" si="188"/>
        <v>89.285714285714292</v>
      </c>
      <c r="L6049" s="4">
        <f ca="1">AVERAGE(K6049:OFFSET(K6049,-$L$2+1,0))</f>
        <v>49.757678394769883</v>
      </c>
      <c r="M6049" s="4">
        <f t="shared" ca="1" si="189"/>
        <v>89.528035890944409</v>
      </c>
    </row>
    <row r="6050" spans="1:13" x14ac:dyDescent="0.25">
      <c r="A6050" s="1">
        <v>38812</v>
      </c>
      <c r="B6050">
        <v>1344.75</v>
      </c>
      <c r="C6050">
        <v>1351.25</v>
      </c>
      <c r="D6050">
        <v>1342.25</v>
      </c>
      <c r="E6050">
        <v>1349</v>
      </c>
      <c r="F6050">
        <v>838856</v>
      </c>
      <c r="G6050">
        <v>1163766</v>
      </c>
      <c r="H6050">
        <v>839012</v>
      </c>
      <c r="I6050">
        <v>1165279</v>
      </c>
      <c r="J6050">
        <v>200606</v>
      </c>
      <c r="K6050" s="4">
        <f t="shared" si="188"/>
        <v>75</v>
      </c>
      <c r="L6050" s="4">
        <f ca="1">AVERAGE(K6050:OFFSET(K6050,-$L$2+1,0))</f>
        <v>49.373063010154503</v>
      </c>
      <c r="M6050" s="4">
        <f t="shared" ca="1" si="189"/>
        <v>75.62693698984549</v>
      </c>
    </row>
    <row r="6051" spans="1:13" x14ac:dyDescent="0.25">
      <c r="A6051" s="1">
        <v>38813</v>
      </c>
      <c r="B6051">
        <v>1349</v>
      </c>
      <c r="C6051">
        <v>1350.5</v>
      </c>
      <c r="D6051">
        <v>1340</v>
      </c>
      <c r="E6051">
        <v>1347.5</v>
      </c>
      <c r="F6051">
        <v>888393</v>
      </c>
      <c r="G6051">
        <v>1170821</v>
      </c>
      <c r="H6051">
        <v>888615</v>
      </c>
      <c r="I6051">
        <v>1172443</v>
      </c>
      <c r="J6051">
        <v>200606</v>
      </c>
      <c r="K6051" s="4">
        <f t="shared" si="188"/>
        <v>71.428571428571431</v>
      </c>
      <c r="L6051" s="4">
        <f ca="1">AVERAGE(K6051:OFFSET(K6051,-$L$2+1,0))</f>
        <v>52.740409948930015</v>
      </c>
      <c r="M6051" s="4">
        <f t="shared" ca="1" si="189"/>
        <v>68.688161479641423</v>
      </c>
    </row>
    <row r="6052" spans="1:13" x14ac:dyDescent="0.25">
      <c r="A6052" s="1">
        <v>38814</v>
      </c>
      <c r="B6052">
        <v>1347</v>
      </c>
      <c r="C6052">
        <v>1354</v>
      </c>
      <c r="D6052">
        <v>1331.25</v>
      </c>
      <c r="E6052">
        <v>1334</v>
      </c>
      <c r="F6052">
        <v>1343222</v>
      </c>
      <c r="G6052">
        <v>1198799</v>
      </c>
      <c r="H6052">
        <v>1343489</v>
      </c>
      <c r="I6052">
        <v>1200492</v>
      </c>
      <c r="J6052">
        <v>200606</v>
      </c>
      <c r="K6052" s="4">
        <f t="shared" si="188"/>
        <v>12.087912087912088</v>
      </c>
      <c r="L6052" s="4">
        <f ca="1">AVERAGE(K6052:OFFSET(K6052,-$L$2+1,0))</f>
        <v>49.192263180444264</v>
      </c>
      <c r="M6052" s="4">
        <f t="shared" ca="1" si="189"/>
        <v>12.895648907467823</v>
      </c>
    </row>
    <row r="6053" spans="1:13" x14ac:dyDescent="0.25">
      <c r="A6053" s="1">
        <v>38817</v>
      </c>
      <c r="B6053">
        <v>1333.75</v>
      </c>
      <c r="C6053">
        <v>1338.75</v>
      </c>
      <c r="D6053">
        <v>1330.25</v>
      </c>
      <c r="E6053">
        <v>1335.5</v>
      </c>
      <c r="F6053">
        <v>727289</v>
      </c>
      <c r="G6053">
        <v>1189875</v>
      </c>
      <c r="H6053">
        <v>727386</v>
      </c>
      <c r="I6053">
        <v>1191585</v>
      </c>
      <c r="J6053">
        <v>200606</v>
      </c>
      <c r="K6053" s="4">
        <f t="shared" si="188"/>
        <v>61.764705882352942</v>
      </c>
      <c r="L6053" s="4">
        <f ca="1">AVERAGE(K6053:OFFSET(K6053,-$L$2+1,0))</f>
        <v>49.588190782254216</v>
      </c>
      <c r="M6053" s="4">
        <f t="shared" ca="1" si="189"/>
        <v>62.176515100098726</v>
      </c>
    </row>
    <row r="6054" spans="1:13" x14ac:dyDescent="0.25">
      <c r="A6054" s="1">
        <v>38818</v>
      </c>
      <c r="B6054">
        <v>1335.75</v>
      </c>
      <c r="C6054">
        <v>1337.75</v>
      </c>
      <c r="D6054">
        <v>1319.25</v>
      </c>
      <c r="E6054">
        <v>1324</v>
      </c>
      <c r="F6054">
        <v>1105253</v>
      </c>
      <c r="G6054">
        <v>1177213</v>
      </c>
      <c r="H6054">
        <v>1105698</v>
      </c>
      <c r="I6054">
        <v>1179131</v>
      </c>
      <c r="J6054">
        <v>200606</v>
      </c>
      <c r="K6054" s="4">
        <f t="shared" si="188"/>
        <v>25.675675675675677</v>
      </c>
      <c r="L6054" s="4">
        <f ca="1">AVERAGE(K6054:OFFSET(K6054,-$L$2+1,0))</f>
        <v>46.161829638501771</v>
      </c>
      <c r="M6054" s="4">
        <f t="shared" ca="1" si="189"/>
        <v>29.513846037173906</v>
      </c>
    </row>
    <row r="6055" spans="1:13" x14ac:dyDescent="0.25">
      <c r="A6055" s="1">
        <v>38819</v>
      </c>
      <c r="B6055">
        <v>1324</v>
      </c>
      <c r="C6055">
        <v>1328.25</v>
      </c>
      <c r="D6055">
        <v>1322.5</v>
      </c>
      <c r="E6055">
        <v>1325.5</v>
      </c>
      <c r="F6055">
        <v>637521</v>
      </c>
      <c r="G6055">
        <v>1173214</v>
      </c>
      <c r="H6055">
        <v>637902</v>
      </c>
      <c r="I6055">
        <v>1175031</v>
      </c>
      <c r="J6055">
        <v>200606</v>
      </c>
      <c r="K6055" s="4">
        <f t="shared" si="188"/>
        <v>52.173913043478258</v>
      </c>
      <c r="L6055" s="4">
        <f ca="1">AVERAGE(K6055:OFFSET(K6055,-$L$2+1,0))</f>
        <v>44.380281388236654</v>
      </c>
      <c r="M6055" s="4">
        <f t="shared" ca="1" si="189"/>
        <v>57.793631655241605</v>
      </c>
    </row>
    <row r="6056" spans="1:13" x14ac:dyDescent="0.25">
      <c r="A6056" s="1">
        <v>38820</v>
      </c>
      <c r="B6056">
        <v>1325.5</v>
      </c>
      <c r="C6056">
        <v>1329.25</v>
      </c>
      <c r="D6056">
        <v>1319.5</v>
      </c>
      <c r="E6056">
        <v>1324.25</v>
      </c>
      <c r="F6056">
        <v>699153</v>
      </c>
      <c r="G6056">
        <v>1184493</v>
      </c>
      <c r="H6056">
        <v>699327</v>
      </c>
      <c r="I6056">
        <v>1186386</v>
      </c>
      <c r="J6056">
        <v>200606</v>
      </c>
      <c r="K6056" s="4">
        <f t="shared" si="188"/>
        <v>48.717948717948715</v>
      </c>
      <c r="L6056" s="4">
        <f ca="1">AVERAGE(K6056:OFFSET(K6056,-$L$2+1,0))</f>
        <v>44.191178824134091</v>
      </c>
      <c r="M6056" s="4">
        <f t="shared" ca="1" si="189"/>
        <v>54.526769893814624</v>
      </c>
    </row>
    <row r="6057" spans="1:13" x14ac:dyDescent="0.25">
      <c r="A6057" s="1">
        <v>38824</v>
      </c>
      <c r="B6057">
        <v>1324.25</v>
      </c>
      <c r="C6057">
        <v>1329.25</v>
      </c>
      <c r="D6057">
        <v>1316.5</v>
      </c>
      <c r="E6057">
        <v>1323</v>
      </c>
      <c r="F6057">
        <v>736454</v>
      </c>
      <c r="G6057">
        <v>1193486</v>
      </c>
      <c r="H6057">
        <v>736603</v>
      </c>
      <c r="I6057">
        <v>1195437</v>
      </c>
      <c r="J6057">
        <v>200606</v>
      </c>
      <c r="K6057" s="4">
        <f t="shared" si="188"/>
        <v>50.980392156862742</v>
      </c>
      <c r="L6057" s="4">
        <f ca="1">AVERAGE(K6057:OFFSET(K6057,-$L$2+1,0))</f>
        <v>44.448531765310562</v>
      </c>
      <c r="M6057" s="4">
        <f t="shared" ca="1" si="189"/>
        <v>56.531860391552179</v>
      </c>
    </row>
    <row r="6058" spans="1:13" x14ac:dyDescent="0.25">
      <c r="A6058" s="1">
        <v>38825</v>
      </c>
      <c r="B6058">
        <v>1322.75</v>
      </c>
      <c r="C6058">
        <v>1346</v>
      </c>
      <c r="D6058">
        <v>1322.5</v>
      </c>
      <c r="E6058">
        <v>1343.5</v>
      </c>
      <c r="F6058">
        <v>1459895</v>
      </c>
      <c r="G6058">
        <v>1199935</v>
      </c>
      <c r="H6058">
        <v>1460179</v>
      </c>
      <c r="I6058">
        <v>1201932</v>
      </c>
      <c r="J6058">
        <v>200606</v>
      </c>
      <c r="K6058" s="4">
        <f t="shared" si="188"/>
        <v>89.361702127659569</v>
      </c>
      <c r="L6058" s="4">
        <f ca="1">AVERAGE(K6058:OFFSET(K6058,-$L$2+1,0))</f>
        <v>47.583283538360206</v>
      </c>
      <c r="M6058" s="4">
        <f t="shared" ca="1" si="189"/>
        <v>91.778418589299363</v>
      </c>
    </row>
    <row r="6059" spans="1:13" x14ac:dyDescent="0.25">
      <c r="A6059" s="1">
        <v>38826</v>
      </c>
      <c r="B6059">
        <v>1343.5</v>
      </c>
      <c r="C6059">
        <v>1348.75</v>
      </c>
      <c r="D6059">
        <v>1338.25</v>
      </c>
      <c r="E6059">
        <v>1345.25</v>
      </c>
      <c r="F6059">
        <v>951127</v>
      </c>
      <c r="G6059">
        <v>1228652</v>
      </c>
      <c r="H6059">
        <v>951392</v>
      </c>
      <c r="I6059">
        <v>1230738</v>
      </c>
      <c r="J6059">
        <v>200606</v>
      </c>
      <c r="K6059" s="4">
        <f t="shared" si="188"/>
        <v>66.666666666666671</v>
      </c>
      <c r="L6059" s="4">
        <f ca="1">AVERAGE(K6059:OFFSET(K6059,-$L$2+1,0))</f>
        <v>50.291616871693535</v>
      </c>
      <c r="M6059" s="4">
        <f t="shared" ca="1" si="189"/>
        <v>66.375049794973137</v>
      </c>
    </row>
    <row r="6060" spans="1:13" x14ac:dyDescent="0.25">
      <c r="A6060" s="1">
        <v>38827</v>
      </c>
      <c r="B6060">
        <v>1344.75</v>
      </c>
      <c r="C6060">
        <v>1354.75</v>
      </c>
      <c r="D6060">
        <v>1341.75</v>
      </c>
      <c r="E6060">
        <v>1347</v>
      </c>
      <c r="F6060">
        <v>1048211</v>
      </c>
      <c r="G6060">
        <v>1227940</v>
      </c>
      <c r="H6060">
        <v>1048647</v>
      </c>
      <c r="I6060">
        <v>1230182</v>
      </c>
      <c r="J6060">
        <v>200606</v>
      </c>
      <c r="K6060" s="4">
        <f t="shared" si="188"/>
        <v>40.384615384615387</v>
      </c>
      <c r="L6060" s="4">
        <f ca="1">AVERAGE(K6060:OFFSET(K6060,-$L$2+1,0))</f>
        <v>47.97751430759098</v>
      </c>
      <c r="M6060" s="4">
        <f t="shared" ca="1" si="189"/>
        <v>42.407101077024407</v>
      </c>
    </row>
    <row r="6061" spans="1:13" x14ac:dyDescent="0.25">
      <c r="A6061" s="1">
        <v>38828</v>
      </c>
      <c r="B6061">
        <v>1347.25</v>
      </c>
      <c r="C6061">
        <v>1354</v>
      </c>
      <c r="D6061">
        <v>1342</v>
      </c>
      <c r="E6061">
        <v>1347</v>
      </c>
      <c r="F6061">
        <v>858597</v>
      </c>
      <c r="G6061">
        <v>1254819</v>
      </c>
      <c r="H6061">
        <v>859135</v>
      </c>
      <c r="I6061">
        <v>1257253</v>
      </c>
      <c r="J6061">
        <v>200606</v>
      </c>
      <c r="K6061" s="4">
        <f t="shared" si="188"/>
        <v>41.666666666666664</v>
      </c>
      <c r="L6061" s="4">
        <f ca="1">AVERAGE(K6061:OFFSET(K6061,-$L$2+1,0))</f>
        <v>47.421958752035422</v>
      </c>
      <c r="M6061" s="4">
        <f t="shared" ca="1" si="189"/>
        <v>44.244707914631242</v>
      </c>
    </row>
    <row r="6062" spans="1:13" x14ac:dyDescent="0.25">
      <c r="A6062" s="1">
        <v>38831</v>
      </c>
      <c r="B6062">
        <v>1346.25</v>
      </c>
      <c r="C6062">
        <v>1348.5</v>
      </c>
      <c r="D6062">
        <v>1339</v>
      </c>
      <c r="E6062">
        <v>1344.5</v>
      </c>
      <c r="F6062">
        <v>656522</v>
      </c>
      <c r="G6062">
        <v>1262027</v>
      </c>
      <c r="H6062">
        <v>656842</v>
      </c>
      <c r="I6062">
        <v>1264546</v>
      </c>
      <c r="J6062">
        <v>200606</v>
      </c>
      <c r="K6062" s="4">
        <f t="shared" si="188"/>
        <v>57.89473684210526</v>
      </c>
      <c r="L6062" s="4">
        <f ca="1">AVERAGE(K6062:OFFSET(K6062,-$L$2+1,0))</f>
        <v>47.316695594140683</v>
      </c>
      <c r="M6062" s="4">
        <f t="shared" ca="1" si="189"/>
        <v>60.578041247964578</v>
      </c>
    </row>
    <row r="6063" spans="1:13" x14ac:dyDescent="0.25">
      <c r="A6063" s="1">
        <v>38832</v>
      </c>
      <c r="B6063">
        <v>1344.5</v>
      </c>
      <c r="C6063">
        <v>1346.75</v>
      </c>
      <c r="D6063">
        <v>1334.25</v>
      </c>
      <c r="E6063">
        <v>1339.5</v>
      </c>
      <c r="F6063">
        <v>1061499</v>
      </c>
      <c r="G6063">
        <v>1262235</v>
      </c>
      <c r="H6063">
        <v>1062499</v>
      </c>
      <c r="I6063">
        <v>1265060</v>
      </c>
      <c r="J6063">
        <v>200606</v>
      </c>
      <c r="K6063" s="4">
        <f t="shared" si="188"/>
        <v>42</v>
      </c>
      <c r="L6063" s="4">
        <f ca="1">AVERAGE(K6063:OFFSET(K6063,-$L$2+1,0))</f>
        <v>47.009288186733272</v>
      </c>
      <c r="M6063" s="4">
        <f t="shared" ca="1" si="189"/>
        <v>44.990711813266728</v>
      </c>
    </row>
    <row r="6064" spans="1:13" x14ac:dyDescent="0.25">
      <c r="A6064" s="1">
        <v>38833</v>
      </c>
      <c r="B6064">
        <v>1339.25</v>
      </c>
      <c r="C6064">
        <v>1346.5</v>
      </c>
      <c r="D6064">
        <v>1337.75</v>
      </c>
      <c r="E6064">
        <v>1339</v>
      </c>
      <c r="F6064">
        <v>902689</v>
      </c>
      <c r="G6064">
        <v>1269210</v>
      </c>
      <c r="H6064">
        <v>903579</v>
      </c>
      <c r="I6064">
        <v>1272777</v>
      </c>
      <c r="J6064">
        <v>200606</v>
      </c>
      <c r="K6064" s="4">
        <f t="shared" si="188"/>
        <v>14.285714285714286</v>
      </c>
      <c r="L6064" s="4">
        <f ca="1">AVERAGE(K6064:OFFSET(K6064,-$L$2+1,0))</f>
        <v>46.985868982986204</v>
      </c>
      <c r="M6064" s="4">
        <f t="shared" ca="1" si="189"/>
        <v>17.29984530272808</v>
      </c>
    </row>
    <row r="6065" spans="1:13" x14ac:dyDescent="0.25">
      <c r="A6065" s="1">
        <v>38834</v>
      </c>
      <c r="B6065">
        <v>1339</v>
      </c>
      <c r="C6065">
        <v>1351</v>
      </c>
      <c r="D6065">
        <v>1330.25</v>
      </c>
      <c r="E6065">
        <v>1345</v>
      </c>
      <c r="F6065">
        <v>1471056</v>
      </c>
      <c r="G6065">
        <v>1263056</v>
      </c>
      <c r="H6065">
        <v>1472024</v>
      </c>
      <c r="I6065">
        <v>1266630</v>
      </c>
      <c r="J6065">
        <v>200606</v>
      </c>
      <c r="K6065" s="4">
        <f t="shared" si="188"/>
        <v>71.084337349397586</v>
      </c>
      <c r="L6065" s="4">
        <f ca="1">AVERAGE(K6065:OFFSET(K6065,-$L$2+1,0))</f>
        <v>47.294471815368361</v>
      </c>
      <c r="M6065" s="4">
        <f t="shared" ca="1" si="189"/>
        <v>73.789865534029218</v>
      </c>
    </row>
    <row r="6066" spans="1:13" x14ac:dyDescent="0.25">
      <c r="A6066" s="1">
        <v>38835</v>
      </c>
      <c r="B6066">
        <v>1344.75</v>
      </c>
      <c r="C6066">
        <v>1352</v>
      </c>
      <c r="D6066">
        <v>1340.75</v>
      </c>
      <c r="E6066">
        <v>1346</v>
      </c>
      <c r="F6066">
        <v>771181</v>
      </c>
      <c r="G6066">
        <v>1272007</v>
      </c>
      <c r="H6066">
        <v>771503</v>
      </c>
      <c r="I6066">
        <v>1275580</v>
      </c>
      <c r="J6066">
        <v>200606</v>
      </c>
      <c r="K6066" s="4">
        <f t="shared" si="188"/>
        <v>46.666666666666664</v>
      </c>
      <c r="L6066" s="4">
        <f ca="1">AVERAGE(K6066:OFFSET(K6066,-$L$2+1,0))</f>
        <v>48.679529286632736</v>
      </c>
      <c r="M6066" s="4">
        <f t="shared" ca="1" si="189"/>
        <v>47.987137380033928</v>
      </c>
    </row>
    <row r="6067" spans="1:13" x14ac:dyDescent="0.25">
      <c r="A6067" s="1">
        <v>38838</v>
      </c>
      <c r="B6067">
        <v>1348.5</v>
      </c>
      <c r="C6067">
        <v>1352.5</v>
      </c>
      <c r="D6067">
        <v>1337</v>
      </c>
      <c r="E6067">
        <v>1338.25</v>
      </c>
      <c r="F6067">
        <v>944775</v>
      </c>
      <c r="G6067">
        <v>1295975</v>
      </c>
      <c r="H6067">
        <v>946186</v>
      </c>
      <c r="I6067">
        <v>1299529</v>
      </c>
      <c r="J6067">
        <v>200606</v>
      </c>
      <c r="K6067" s="4">
        <f t="shared" si="188"/>
        <v>8.064516129032258</v>
      </c>
      <c r="L6067" s="4">
        <f ca="1">AVERAGE(K6067:OFFSET(K6067,-$L$2+1,0))</f>
        <v>48.804977315306573</v>
      </c>
      <c r="M6067" s="4">
        <f t="shared" ca="1" si="189"/>
        <v>9.2595388137256833</v>
      </c>
    </row>
    <row r="6068" spans="1:13" x14ac:dyDescent="0.25">
      <c r="A6068" s="1">
        <v>38839</v>
      </c>
      <c r="B6068">
        <v>1338.25</v>
      </c>
      <c r="C6068">
        <v>1349</v>
      </c>
      <c r="D6068">
        <v>1338.25</v>
      </c>
      <c r="E6068">
        <v>1348</v>
      </c>
      <c r="F6068">
        <v>801915</v>
      </c>
      <c r="G6068">
        <v>1303683</v>
      </c>
      <c r="H6068">
        <v>802356</v>
      </c>
      <c r="I6068">
        <v>1307160</v>
      </c>
      <c r="J6068">
        <v>200606</v>
      </c>
      <c r="K6068" s="4">
        <f t="shared" si="188"/>
        <v>90.697674418604649</v>
      </c>
      <c r="L6068" s="4">
        <f ca="1">AVERAGE(K6068:OFFSET(K6068,-$L$2+1,0))</f>
        <v>52.794406490782265</v>
      </c>
      <c r="M6068" s="4">
        <f t="shared" ca="1" si="189"/>
        <v>87.903267927822384</v>
      </c>
    </row>
    <row r="6069" spans="1:13" x14ac:dyDescent="0.25">
      <c r="A6069" s="1">
        <v>38840</v>
      </c>
      <c r="B6069">
        <v>1348</v>
      </c>
      <c r="C6069">
        <v>1348.75</v>
      </c>
      <c r="D6069">
        <v>1338</v>
      </c>
      <c r="E6069">
        <v>1342.25</v>
      </c>
      <c r="F6069">
        <v>775548</v>
      </c>
      <c r="G6069">
        <v>1300686</v>
      </c>
      <c r="H6069">
        <v>776255</v>
      </c>
      <c r="I6069">
        <v>1304408</v>
      </c>
      <c r="J6069">
        <v>200606</v>
      </c>
      <c r="K6069" s="4">
        <f t="shared" si="188"/>
        <v>39.534883720930232</v>
      </c>
      <c r="L6069" s="4">
        <f ca="1">AVERAGE(K6069:OFFSET(K6069,-$L$2+1,0))</f>
        <v>50.306864962543052</v>
      </c>
      <c r="M6069" s="4">
        <f t="shared" ca="1" si="189"/>
        <v>39.228018758387179</v>
      </c>
    </row>
    <row r="6070" spans="1:13" x14ac:dyDescent="0.25">
      <c r="A6070" s="1">
        <v>38841</v>
      </c>
      <c r="B6070">
        <v>1342</v>
      </c>
      <c r="C6070">
        <v>1350</v>
      </c>
      <c r="D6070">
        <v>1341.25</v>
      </c>
      <c r="E6070">
        <v>1347</v>
      </c>
      <c r="F6070">
        <v>757899</v>
      </c>
      <c r="G6070">
        <v>1289761</v>
      </c>
      <c r="H6070">
        <v>758646</v>
      </c>
      <c r="I6070">
        <v>1293657</v>
      </c>
      <c r="J6070">
        <v>200606</v>
      </c>
      <c r="K6070" s="4">
        <f t="shared" si="188"/>
        <v>65.714285714285708</v>
      </c>
      <c r="L6070" s="4">
        <f ca="1">AVERAGE(K6070:OFFSET(K6070,-$L$2+1,0))</f>
        <v>49.842579248257337</v>
      </c>
      <c r="M6070" s="4">
        <f t="shared" ca="1" si="189"/>
        <v>65.871706466028371</v>
      </c>
    </row>
    <row r="6071" spans="1:13" x14ac:dyDescent="0.25">
      <c r="A6071" s="1">
        <v>38842</v>
      </c>
      <c r="B6071">
        <v>1347</v>
      </c>
      <c r="C6071">
        <v>1361.25</v>
      </c>
      <c r="D6071">
        <v>1346.25</v>
      </c>
      <c r="E6071">
        <v>1359</v>
      </c>
      <c r="F6071">
        <v>919501</v>
      </c>
      <c r="G6071">
        <v>1338437</v>
      </c>
      <c r="H6071">
        <v>919767</v>
      </c>
      <c r="I6071">
        <v>1342373</v>
      </c>
      <c r="J6071">
        <v>200606</v>
      </c>
      <c r="K6071" s="4">
        <f t="shared" si="188"/>
        <v>85</v>
      </c>
      <c r="L6071" s="4">
        <f ca="1">AVERAGE(K6071:OFFSET(K6071,-$L$2+1,0))</f>
        <v>50.521150676828775</v>
      </c>
      <c r="M6071" s="4">
        <f t="shared" ca="1" si="189"/>
        <v>84.478849323171232</v>
      </c>
    </row>
    <row r="6072" spans="1:13" x14ac:dyDescent="0.25">
      <c r="A6072" s="1">
        <v>38845</v>
      </c>
      <c r="B6072">
        <v>1359.25</v>
      </c>
      <c r="C6072">
        <v>1361</v>
      </c>
      <c r="D6072">
        <v>1356.75</v>
      </c>
      <c r="E6072">
        <v>1357.25</v>
      </c>
      <c r="F6072">
        <v>425184</v>
      </c>
      <c r="G6072">
        <v>1347424</v>
      </c>
      <c r="H6072">
        <v>425772</v>
      </c>
      <c r="I6072">
        <v>1351473</v>
      </c>
      <c r="J6072">
        <v>200606</v>
      </c>
      <c r="K6072" s="4">
        <f t="shared" si="188"/>
        <v>11.764705882352942</v>
      </c>
      <c r="L6072" s="4">
        <f ca="1">AVERAGE(K6072:OFFSET(K6072,-$L$2+1,0))</f>
        <v>50.504990366550814</v>
      </c>
      <c r="M6072" s="4">
        <f t="shared" ca="1" si="189"/>
        <v>11.259715515802128</v>
      </c>
    </row>
    <row r="6073" spans="1:13" x14ac:dyDescent="0.25">
      <c r="A6073" s="1">
        <v>38846</v>
      </c>
      <c r="B6073">
        <v>1357.5</v>
      </c>
      <c r="C6073">
        <v>1361</v>
      </c>
      <c r="D6073">
        <v>1355.75</v>
      </c>
      <c r="E6073">
        <v>1359.25</v>
      </c>
      <c r="F6073">
        <v>376942</v>
      </c>
      <c r="G6073">
        <v>1357270</v>
      </c>
      <c r="H6073">
        <v>377069</v>
      </c>
      <c r="I6073">
        <v>1361264</v>
      </c>
      <c r="J6073">
        <v>200606</v>
      </c>
      <c r="K6073" s="4">
        <f t="shared" si="188"/>
        <v>66.666666666666671</v>
      </c>
      <c r="L6073" s="4">
        <f ca="1">AVERAGE(K6073:OFFSET(K6073,-$L$2+1,0))</f>
        <v>50.750088405766498</v>
      </c>
      <c r="M6073" s="4">
        <f t="shared" ca="1" si="189"/>
        <v>65.916578260900167</v>
      </c>
    </row>
    <row r="6074" spans="1:13" x14ac:dyDescent="0.25">
      <c r="A6074" s="1">
        <v>38847</v>
      </c>
      <c r="B6074">
        <v>1359.25</v>
      </c>
      <c r="C6074">
        <v>1360</v>
      </c>
      <c r="D6074">
        <v>1350.75</v>
      </c>
      <c r="E6074">
        <v>1357.75</v>
      </c>
      <c r="F6074">
        <v>762814</v>
      </c>
      <c r="G6074">
        <v>1380020</v>
      </c>
      <c r="H6074">
        <v>764376</v>
      </c>
      <c r="I6074">
        <v>1384073</v>
      </c>
      <c r="J6074">
        <v>200606</v>
      </c>
      <c r="K6074" s="4">
        <f t="shared" si="188"/>
        <v>75.675675675675677</v>
      </c>
      <c r="L6074" s="4">
        <f ca="1">AVERAGE(K6074:OFFSET(K6074,-$L$2+1,0))</f>
        <v>53.250088405766498</v>
      </c>
      <c r="M6074" s="4">
        <f t="shared" ca="1" si="189"/>
        <v>72.425587269909187</v>
      </c>
    </row>
    <row r="6075" spans="1:13" x14ac:dyDescent="0.25">
      <c r="A6075" s="1">
        <v>38848</v>
      </c>
      <c r="B6075">
        <v>1357.5</v>
      </c>
      <c r="C6075">
        <v>1360.5</v>
      </c>
      <c r="D6075">
        <v>1337.25</v>
      </c>
      <c r="E6075">
        <v>1341.75</v>
      </c>
      <c r="F6075">
        <v>1288898</v>
      </c>
      <c r="G6075">
        <v>1388137</v>
      </c>
      <c r="H6075">
        <v>1291444</v>
      </c>
      <c r="I6075">
        <v>1393558</v>
      </c>
      <c r="J6075">
        <v>200606</v>
      </c>
      <c r="K6075" s="4">
        <f t="shared" si="188"/>
        <v>19.35483870967742</v>
      </c>
      <c r="L6075" s="4">
        <f ca="1">AVERAGE(K6075:OFFSET(K6075,-$L$2+1,0))</f>
        <v>51.609134689076448</v>
      </c>
      <c r="M6075" s="4">
        <f t="shared" ca="1" si="189"/>
        <v>17.745704020600968</v>
      </c>
    </row>
    <row r="6076" spans="1:13" x14ac:dyDescent="0.25">
      <c r="A6076" s="1">
        <v>38849</v>
      </c>
      <c r="B6076">
        <v>1341.25</v>
      </c>
      <c r="C6076">
        <v>1342.75</v>
      </c>
      <c r="D6076">
        <v>1323.5</v>
      </c>
      <c r="E6076">
        <v>1324.25</v>
      </c>
      <c r="F6076">
        <v>1344307</v>
      </c>
      <c r="G6076">
        <v>1385109</v>
      </c>
      <c r="H6076">
        <v>1350353</v>
      </c>
      <c r="I6076">
        <v>1394123</v>
      </c>
      <c r="J6076">
        <v>200606</v>
      </c>
      <c r="K6076" s="4">
        <f t="shared" si="188"/>
        <v>3.8961038961038961</v>
      </c>
      <c r="L6076" s="4">
        <f ca="1">AVERAGE(K6076:OFFSET(K6076,-$L$2+1,0))</f>
        <v>49.368042447984216</v>
      </c>
      <c r="M6076" s="4">
        <f t="shared" ca="1" si="189"/>
        <v>4.5280614481196793</v>
      </c>
    </row>
    <row r="6077" spans="1:13" x14ac:dyDescent="0.25">
      <c r="A6077" s="1">
        <v>38852</v>
      </c>
      <c r="B6077">
        <v>1319</v>
      </c>
      <c r="C6077">
        <v>1329</v>
      </c>
      <c r="D6077">
        <v>1315.25</v>
      </c>
      <c r="E6077">
        <v>1327.25</v>
      </c>
      <c r="F6077">
        <v>1316371</v>
      </c>
      <c r="G6077">
        <v>1382946</v>
      </c>
      <c r="H6077">
        <v>1319835</v>
      </c>
      <c r="I6077">
        <v>1395064</v>
      </c>
      <c r="J6077">
        <v>200606</v>
      </c>
      <c r="K6077" s="4">
        <f t="shared" si="188"/>
        <v>87.272727272727266</v>
      </c>
      <c r="L6077" s="4">
        <f ca="1">AVERAGE(K6077:OFFSET(K6077,-$L$2+1,0))</f>
        <v>51.18265920377744</v>
      </c>
      <c r="M6077" s="4">
        <f t="shared" ca="1" si="189"/>
        <v>86.090068068949819</v>
      </c>
    </row>
    <row r="6078" spans="1:13" x14ac:dyDescent="0.25">
      <c r="A6078" s="1">
        <v>38853</v>
      </c>
      <c r="B6078">
        <v>1327</v>
      </c>
      <c r="C6078">
        <v>1331.5</v>
      </c>
      <c r="D6078">
        <v>1321.75</v>
      </c>
      <c r="E6078">
        <v>1325</v>
      </c>
      <c r="F6078">
        <v>985048</v>
      </c>
      <c r="G6078">
        <v>1356073</v>
      </c>
      <c r="H6078">
        <v>986244</v>
      </c>
      <c r="I6078">
        <v>1369005</v>
      </c>
      <c r="J6078">
        <v>200606</v>
      </c>
      <c r="K6078" s="4">
        <f t="shared" si="188"/>
        <v>33.333333333333336</v>
      </c>
      <c r="L6078" s="4">
        <f ca="1">AVERAGE(K6078:OFFSET(K6078,-$L$2+1,0))</f>
        <v>48.381240764061133</v>
      </c>
      <c r="M6078" s="4">
        <f t="shared" ca="1" si="189"/>
        <v>34.952092569272203</v>
      </c>
    </row>
    <row r="6079" spans="1:13" x14ac:dyDescent="0.25">
      <c r="A6079" s="1">
        <v>38854</v>
      </c>
      <c r="B6079">
        <v>1325.25</v>
      </c>
      <c r="C6079">
        <v>1329.75</v>
      </c>
      <c r="D6079">
        <v>1298.25</v>
      </c>
      <c r="E6079">
        <v>1299</v>
      </c>
      <c r="F6079">
        <v>1867018</v>
      </c>
      <c r="G6079">
        <v>1426474</v>
      </c>
      <c r="H6079">
        <v>1874814</v>
      </c>
      <c r="I6079">
        <v>1446247</v>
      </c>
      <c r="J6079">
        <v>200606</v>
      </c>
      <c r="K6079" s="4">
        <f t="shared" si="188"/>
        <v>2.3809523809523809</v>
      </c>
      <c r="L6079" s="4">
        <f ca="1">AVERAGE(K6079:OFFSET(K6079,-$L$2+1,0))</f>
        <v>45.16695504977541</v>
      </c>
      <c r="M6079" s="4">
        <f t="shared" ca="1" si="189"/>
        <v>7.2139973311769694</v>
      </c>
    </row>
    <row r="6080" spans="1:13" x14ac:dyDescent="0.25">
      <c r="A6080" s="1">
        <v>38855</v>
      </c>
      <c r="B6080">
        <v>1299.75</v>
      </c>
      <c r="C6080">
        <v>1308</v>
      </c>
      <c r="D6080">
        <v>1291.5</v>
      </c>
      <c r="E6080">
        <v>1293</v>
      </c>
      <c r="F6080">
        <v>1463035</v>
      </c>
      <c r="G6080">
        <v>1454775</v>
      </c>
      <c r="H6080">
        <v>1467638</v>
      </c>
      <c r="I6080">
        <v>1476611</v>
      </c>
      <c r="J6080">
        <v>200606</v>
      </c>
      <c r="K6080" s="4">
        <f t="shared" si="188"/>
        <v>9.0909090909090917</v>
      </c>
      <c r="L6080" s="4">
        <f ca="1">AVERAGE(K6080:OFFSET(K6080,-$L$2+1,0))</f>
        <v>43.602269735090104</v>
      </c>
      <c r="M6080" s="4">
        <f t="shared" ca="1" si="189"/>
        <v>15.488639355818989</v>
      </c>
    </row>
    <row r="6081" spans="1:13" x14ac:dyDescent="0.25">
      <c r="A6081" s="1">
        <v>38856</v>
      </c>
      <c r="B6081">
        <v>1293.75</v>
      </c>
      <c r="C6081">
        <v>1305.5</v>
      </c>
      <c r="D6081">
        <v>1288.25</v>
      </c>
      <c r="E6081">
        <v>1300.75</v>
      </c>
      <c r="F6081">
        <v>1594958</v>
      </c>
      <c r="G6081">
        <v>1427317</v>
      </c>
      <c r="H6081">
        <v>1596967</v>
      </c>
      <c r="I6081">
        <v>1449429</v>
      </c>
      <c r="J6081">
        <v>200606</v>
      </c>
      <c r="K6081" s="4">
        <f t="shared" si="188"/>
        <v>72.463768115942031</v>
      </c>
      <c r="L6081" s="4">
        <f ca="1">AVERAGE(K6081:OFFSET(K6081,-$L$2+1,0))</f>
        <v>45.14212480755387</v>
      </c>
      <c r="M6081" s="4">
        <f t="shared" ca="1" si="189"/>
        <v>77.321643308388161</v>
      </c>
    </row>
    <row r="6082" spans="1:13" x14ac:dyDescent="0.25">
      <c r="A6082" s="1">
        <v>38859</v>
      </c>
      <c r="B6082">
        <v>1300.75</v>
      </c>
      <c r="C6082">
        <v>1304</v>
      </c>
      <c r="D6082">
        <v>1285.25</v>
      </c>
      <c r="E6082">
        <v>1292</v>
      </c>
      <c r="F6082">
        <v>1596248</v>
      </c>
      <c r="G6082">
        <v>1444172</v>
      </c>
      <c r="H6082">
        <v>1609829</v>
      </c>
      <c r="I6082">
        <v>1475426</v>
      </c>
      <c r="J6082">
        <v>200606</v>
      </c>
      <c r="K6082" s="4">
        <f t="shared" si="188"/>
        <v>36</v>
      </c>
      <c r="L6082" s="4">
        <f ca="1">AVERAGE(K6082:OFFSET(K6082,-$L$2+1,0))</f>
        <v>44.047387965448607</v>
      </c>
      <c r="M6082" s="4">
        <f t="shared" ca="1" si="189"/>
        <v>41.952612034551393</v>
      </c>
    </row>
    <row r="6083" spans="1:13" x14ac:dyDescent="0.25">
      <c r="A6083" s="1">
        <v>38860</v>
      </c>
      <c r="B6083">
        <v>1292.75</v>
      </c>
      <c r="C6083">
        <v>1306.5</v>
      </c>
      <c r="D6083">
        <v>1282</v>
      </c>
      <c r="E6083">
        <v>1282.5</v>
      </c>
      <c r="F6083">
        <v>1348393</v>
      </c>
      <c r="G6083">
        <v>1433065</v>
      </c>
      <c r="H6083">
        <v>1360951</v>
      </c>
      <c r="I6083">
        <v>1475797</v>
      </c>
      <c r="J6083">
        <v>200606</v>
      </c>
      <c r="K6083" s="4">
        <f t="shared" si="188"/>
        <v>2.0408163265306123</v>
      </c>
      <c r="L6083" s="4">
        <f ca="1">AVERAGE(K6083:OFFSET(K6083,-$L$2+1,0))</f>
        <v>42.049428781775141</v>
      </c>
      <c r="M6083" s="4">
        <f t="shared" ca="1" si="189"/>
        <v>9.9913875447554688</v>
      </c>
    </row>
    <row r="6084" spans="1:13" x14ac:dyDescent="0.25">
      <c r="A6084" s="1">
        <v>38861</v>
      </c>
      <c r="B6084">
        <v>1283</v>
      </c>
      <c r="C6084">
        <v>1297</v>
      </c>
      <c r="D6084">
        <v>1276.75</v>
      </c>
      <c r="E6084">
        <v>1291</v>
      </c>
      <c r="F6084">
        <v>1908749</v>
      </c>
      <c r="G6084">
        <v>1419294</v>
      </c>
      <c r="H6084">
        <v>1921351</v>
      </c>
      <c r="I6084">
        <v>1470872</v>
      </c>
      <c r="J6084">
        <v>200606</v>
      </c>
      <c r="K6084" s="4">
        <f t="shared" ref="K6084:K6147" si="190">IF(C6084-D6084&lt;&gt;0,100*(E6084-D6084)/(C6084-D6084),K6083)</f>
        <v>70.370370370370367</v>
      </c>
      <c r="L6084" s="4">
        <f ca="1">AVERAGE(K6084:OFFSET(K6084,-$L$2+1,0))</f>
        <v>44.853661586007945</v>
      </c>
      <c r="M6084" s="4">
        <f t="shared" ca="1" si="189"/>
        <v>75.516708784362422</v>
      </c>
    </row>
    <row r="6085" spans="1:13" x14ac:dyDescent="0.25">
      <c r="A6085" s="1">
        <v>38862</v>
      </c>
      <c r="B6085">
        <v>1291.25</v>
      </c>
      <c r="C6085">
        <v>1306.5</v>
      </c>
      <c r="D6085">
        <v>1287.75</v>
      </c>
      <c r="E6085">
        <v>1306</v>
      </c>
      <c r="F6085">
        <v>1103898</v>
      </c>
      <c r="G6085">
        <v>1391888</v>
      </c>
      <c r="H6085">
        <v>1106930</v>
      </c>
      <c r="I6085">
        <v>1443394</v>
      </c>
      <c r="J6085">
        <v>200606</v>
      </c>
      <c r="K6085" s="4">
        <f t="shared" si="190"/>
        <v>97.333333333333329</v>
      </c>
      <c r="L6085" s="4">
        <f ca="1">AVERAGE(K6085:OFFSET(K6085,-$L$2+1,0))</f>
        <v>46.166111385204729</v>
      </c>
      <c r="M6085" s="4">
        <f t="shared" ca="1" si="189"/>
        <v>101.1672219481286</v>
      </c>
    </row>
    <row r="6086" spans="1:13" x14ac:dyDescent="0.25">
      <c r="A6086" s="1">
        <v>38863</v>
      </c>
      <c r="B6086">
        <v>1306</v>
      </c>
      <c r="C6086">
        <v>1313.25</v>
      </c>
      <c r="D6086">
        <v>1304</v>
      </c>
      <c r="E6086">
        <v>1312.75</v>
      </c>
      <c r="F6086">
        <v>785007</v>
      </c>
      <c r="G6086">
        <v>1384721</v>
      </c>
      <c r="H6086">
        <v>790946</v>
      </c>
      <c r="I6086">
        <v>1441435</v>
      </c>
      <c r="J6086">
        <v>200606</v>
      </c>
      <c r="K6086" s="4">
        <f t="shared" si="190"/>
        <v>94.594594594594597</v>
      </c>
      <c r="L6086" s="4">
        <f ca="1">AVERAGE(K6086:OFFSET(K6086,-$L$2+1,0))</f>
        <v>48.562507781601127</v>
      </c>
      <c r="M6086" s="4">
        <f t="shared" ca="1" si="189"/>
        <v>96.032086812993469</v>
      </c>
    </row>
    <row r="6087" spans="1:13" x14ac:dyDescent="0.25">
      <c r="A6087" s="1">
        <v>38867</v>
      </c>
      <c r="B6087">
        <v>1312.25</v>
      </c>
      <c r="C6087">
        <v>1313.25</v>
      </c>
      <c r="D6087">
        <v>1289.25</v>
      </c>
      <c r="E6087">
        <v>1290</v>
      </c>
      <c r="F6087">
        <v>1047920</v>
      </c>
      <c r="G6087">
        <v>1431542</v>
      </c>
      <c r="H6087">
        <v>1054474</v>
      </c>
      <c r="I6087">
        <v>1493600</v>
      </c>
      <c r="J6087">
        <v>200606</v>
      </c>
      <c r="K6087" s="4">
        <f t="shared" si="190"/>
        <v>3.125</v>
      </c>
      <c r="L6087" s="4">
        <f ca="1">AVERAGE(K6087:OFFSET(K6087,-$L$2+1,0))</f>
        <v>48.315531975149511</v>
      </c>
      <c r="M6087" s="4">
        <f t="shared" ca="1" si="189"/>
        <v>4.8094680248504886</v>
      </c>
    </row>
    <row r="6088" spans="1:13" x14ac:dyDescent="0.25">
      <c r="A6088" s="1">
        <v>38868</v>
      </c>
      <c r="B6088">
        <v>1290.5</v>
      </c>
      <c r="C6088">
        <v>1303.25</v>
      </c>
      <c r="D6088">
        <v>1286</v>
      </c>
      <c r="E6088">
        <v>1302</v>
      </c>
      <c r="F6088">
        <v>1229566</v>
      </c>
      <c r="G6088">
        <v>1410548</v>
      </c>
      <c r="H6088">
        <v>1247547</v>
      </c>
      <c r="I6088">
        <v>1485433</v>
      </c>
      <c r="J6088">
        <v>200606</v>
      </c>
      <c r="K6088" s="4">
        <f t="shared" si="190"/>
        <v>92.753623188405797</v>
      </c>
      <c r="L6088" s="4">
        <f ca="1">AVERAGE(K6088:OFFSET(K6088,-$L$2+1,0))</f>
        <v>48.418329413639569</v>
      </c>
      <c r="M6088" s="4">
        <f t="shared" ca="1" si="189"/>
        <v>94.335293774766228</v>
      </c>
    </row>
    <row r="6089" spans="1:13" x14ac:dyDescent="0.25">
      <c r="A6089" s="1">
        <v>38869</v>
      </c>
      <c r="B6089">
        <v>1303</v>
      </c>
      <c r="C6089">
        <v>1317.75</v>
      </c>
      <c r="D6089">
        <v>1296.25</v>
      </c>
      <c r="E6089">
        <v>1315.75</v>
      </c>
      <c r="F6089">
        <v>1058358</v>
      </c>
      <c r="G6089">
        <v>1399587</v>
      </c>
      <c r="H6089">
        <v>1068027</v>
      </c>
      <c r="I6089">
        <v>1477928</v>
      </c>
      <c r="J6089">
        <v>200606</v>
      </c>
      <c r="K6089" s="4">
        <f t="shared" si="190"/>
        <v>90.697674418604649</v>
      </c>
      <c r="L6089" s="4">
        <f ca="1">AVERAGE(K6089:OFFSET(K6089,-$L$2+1,0))</f>
        <v>50.976468948523284</v>
      </c>
      <c r="M6089" s="4">
        <f t="shared" ca="1" si="189"/>
        <v>89.721205470081372</v>
      </c>
    </row>
    <row r="6090" spans="1:13" x14ac:dyDescent="0.25">
      <c r="A6090" s="1">
        <v>38870</v>
      </c>
      <c r="B6090">
        <v>1315.75</v>
      </c>
      <c r="C6090">
        <v>1324</v>
      </c>
      <c r="D6090">
        <v>1311.25</v>
      </c>
      <c r="E6090">
        <v>1318.25</v>
      </c>
      <c r="F6090">
        <v>1108018</v>
      </c>
      <c r="G6090">
        <v>1394878</v>
      </c>
      <c r="H6090">
        <v>1145816</v>
      </c>
      <c r="I6090">
        <v>1505317</v>
      </c>
      <c r="J6090">
        <v>200606</v>
      </c>
      <c r="K6090" s="4">
        <f t="shared" si="190"/>
        <v>54.901960784313722</v>
      </c>
      <c r="L6090" s="4">
        <f ca="1">AVERAGE(K6090:OFFSET(K6090,-$L$2+1,0))</f>
        <v>50.435852702024683</v>
      </c>
      <c r="M6090" s="4">
        <f t="shared" ca="1" si="189"/>
        <v>54.46610808228904</v>
      </c>
    </row>
    <row r="6091" spans="1:13" x14ac:dyDescent="0.25">
      <c r="A6091" s="1">
        <v>38873</v>
      </c>
      <c r="B6091">
        <v>1317.75</v>
      </c>
      <c r="C6091">
        <v>1318.5</v>
      </c>
      <c r="D6091">
        <v>1295.75</v>
      </c>
      <c r="E6091">
        <v>1299.5</v>
      </c>
      <c r="F6091">
        <v>1170672</v>
      </c>
      <c r="G6091">
        <v>1400970</v>
      </c>
      <c r="H6091">
        <v>1218371</v>
      </c>
      <c r="I6091">
        <v>1554036</v>
      </c>
      <c r="J6091">
        <v>200606</v>
      </c>
      <c r="K6091" s="4">
        <f t="shared" si="190"/>
        <v>16.483516483516482</v>
      </c>
      <c r="L6091" s="4">
        <f ca="1">AVERAGE(K6091:OFFSET(K6091,-$L$2+1,0))</f>
        <v>47.010028526200507</v>
      </c>
      <c r="M6091" s="4">
        <f t="shared" ca="1" si="189"/>
        <v>19.473487957315974</v>
      </c>
    </row>
    <row r="6092" spans="1:13" x14ac:dyDescent="0.25">
      <c r="A6092" s="1">
        <v>38874</v>
      </c>
      <c r="B6092">
        <v>1299.25</v>
      </c>
      <c r="C6092">
        <v>1303.75</v>
      </c>
      <c r="D6092">
        <v>1285.25</v>
      </c>
      <c r="E6092">
        <v>1295.75</v>
      </c>
      <c r="F6092">
        <v>1565856</v>
      </c>
      <c r="G6092">
        <v>1379610</v>
      </c>
      <c r="H6092">
        <v>1621722</v>
      </c>
      <c r="I6092">
        <v>1578088</v>
      </c>
      <c r="J6092">
        <v>200606</v>
      </c>
      <c r="K6092" s="4">
        <f t="shared" si="190"/>
        <v>56.756756756756758</v>
      </c>
      <c r="L6092" s="4">
        <f ca="1">AVERAGE(K6092:OFFSET(K6092,-$L$2+1,0))</f>
        <v>49.259631069920701</v>
      </c>
      <c r="M6092" s="4">
        <f t="shared" ca="1" si="189"/>
        <v>57.497125686836057</v>
      </c>
    </row>
    <row r="6093" spans="1:13" x14ac:dyDescent="0.25">
      <c r="A6093" s="1">
        <v>38875</v>
      </c>
      <c r="B6093">
        <v>1296</v>
      </c>
      <c r="C6093">
        <v>1303.75</v>
      </c>
      <c r="D6093">
        <v>1284.75</v>
      </c>
      <c r="E6093">
        <v>1286</v>
      </c>
      <c r="F6093">
        <v>1411884</v>
      </c>
      <c r="G6093">
        <v>1310843</v>
      </c>
      <c r="H6093">
        <v>1629891</v>
      </c>
      <c r="I6093">
        <v>1667278</v>
      </c>
      <c r="J6093">
        <v>200606</v>
      </c>
      <c r="K6093" s="4">
        <f t="shared" si="190"/>
        <v>6.5789473684210522</v>
      </c>
      <c r="L6093" s="4">
        <f ca="1">AVERAGE(K6093:OFFSET(K6093,-$L$2+1,0))</f>
        <v>46.25524510500842</v>
      </c>
      <c r="M6093" s="4">
        <f t="shared" ca="1" si="189"/>
        <v>10.323702263412635</v>
      </c>
    </row>
    <row r="6094" spans="1:13" x14ac:dyDescent="0.25">
      <c r="A6094" s="1">
        <v>38876</v>
      </c>
      <c r="B6094">
        <v>1286.75</v>
      </c>
      <c r="C6094">
        <v>1291.25</v>
      </c>
      <c r="D6094">
        <v>1265.25</v>
      </c>
      <c r="E6094">
        <v>1285.5</v>
      </c>
      <c r="F6094">
        <v>908947</v>
      </c>
      <c r="G6094">
        <v>1189752</v>
      </c>
      <c r="H6094">
        <v>2722320</v>
      </c>
      <c r="I6094">
        <v>1766311</v>
      </c>
      <c r="J6094">
        <v>200606</v>
      </c>
      <c r="K6094" s="4">
        <f t="shared" si="190"/>
        <v>77.884615384615387</v>
      </c>
      <c r="L6094" s="4">
        <f ca="1">AVERAGE(K6094:OFFSET(K6094,-$L$2+1,0))</f>
        <v>46.365692090455397</v>
      </c>
      <c r="M6094" s="4">
        <f t="shared" ca="1" si="189"/>
        <v>81.51892329415999</v>
      </c>
    </row>
    <row r="6095" spans="1:13" x14ac:dyDescent="0.25">
      <c r="A6095" s="1">
        <v>38877</v>
      </c>
      <c r="B6095">
        <v>1285.5</v>
      </c>
      <c r="C6095">
        <v>1293.75</v>
      </c>
      <c r="D6095">
        <v>1280</v>
      </c>
      <c r="E6095">
        <v>1281</v>
      </c>
      <c r="F6095">
        <v>1205238</v>
      </c>
      <c r="G6095">
        <v>712602</v>
      </c>
      <c r="H6095">
        <v>1566266</v>
      </c>
      <c r="I6095">
        <v>1791102</v>
      </c>
      <c r="J6095">
        <v>200609</v>
      </c>
      <c r="K6095" s="4">
        <f t="shared" si="190"/>
        <v>7.2727272727272725</v>
      </c>
      <c r="L6095" s="4">
        <f ca="1">AVERAGE(K6095:OFFSET(K6095,-$L$2+1,0))</f>
        <v>45.761586518607899</v>
      </c>
      <c r="M6095" s="4">
        <f t="shared" ca="1" si="189"/>
        <v>11.511140754119374</v>
      </c>
    </row>
    <row r="6096" spans="1:13" x14ac:dyDescent="0.25">
      <c r="A6096" s="1">
        <v>38880</v>
      </c>
      <c r="B6096">
        <v>1281</v>
      </c>
      <c r="C6096">
        <v>1288.25</v>
      </c>
      <c r="D6096">
        <v>1265</v>
      </c>
      <c r="E6096">
        <v>1266.5</v>
      </c>
      <c r="F6096">
        <v>1379390</v>
      </c>
      <c r="G6096">
        <v>911975</v>
      </c>
      <c r="H6096">
        <v>1679153</v>
      </c>
      <c r="I6096">
        <v>1961028</v>
      </c>
      <c r="J6096">
        <v>200609</v>
      </c>
      <c r="K6096" s="4">
        <f t="shared" si="190"/>
        <v>6.4516129032258061</v>
      </c>
      <c r="L6096" s="4">
        <f ca="1">AVERAGE(K6096:OFFSET(K6096,-$L$2+1,0))</f>
        <v>45.889361968963996</v>
      </c>
      <c r="M6096" s="4">
        <f t="shared" ca="1" si="189"/>
        <v>10.562250934261812</v>
      </c>
    </row>
    <row r="6097" spans="1:13" x14ac:dyDescent="0.25">
      <c r="A6097" s="1">
        <v>38881</v>
      </c>
      <c r="B6097">
        <v>1267</v>
      </c>
      <c r="C6097">
        <v>1274.75</v>
      </c>
      <c r="D6097">
        <v>1251.5</v>
      </c>
      <c r="E6097">
        <v>1252</v>
      </c>
      <c r="F6097">
        <v>2369605</v>
      </c>
      <c r="G6097">
        <v>1131700</v>
      </c>
      <c r="H6097">
        <v>2741652</v>
      </c>
      <c r="I6097">
        <v>2042655</v>
      </c>
      <c r="J6097">
        <v>200609</v>
      </c>
      <c r="K6097" s="4">
        <f t="shared" si="190"/>
        <v>2.150537634408602</v>
      </c>
      <c r="L6097" s="4">
        <f ca="1">AVERAGE(K6097:OFFSET(K6097,-$L$2+1,0))</f>
        <v>41.633252487048061</v>
      </c>
      <c r="M6097" s="4">
        <f t="shared" ca="1" si="189"/>
        <v>10.517285147360539</v>
      </c>
    </row>
    <row r="6098" spans="1:13" x14ac:dyDescent="0.25">
      <c r="A6098" s="1">
        <v>38882</v>
      </c>
      <c r="B6098">
        <v>1252.25</v>
      </c>
      <c r="C6098">
        <v>1262.25</v>
      </c>
      <c r="D6098">
        <v>1248.5</v>
      </c>
      <c r="E6098">
        <v>1260.75</v>
      </c>
      <c r="F6098">
        <v>1852856</v>
      </c>
      <c r="G6098">
        <v>1215123</v>
      </c>
      <c r="H6098">
        <v>2090498</v>
      </c>
      <c r="I6098">
        <v>1991932</v>
      </c>
      <c r="J6098">
        <v>200609</v>
      </c>
      <c r="K6098" s="4">
        <f t="shared" si="190"/>
        <v>89.090909090909093</v>
      </c>
      <c r="L6098" s="4">
        <f ca="1">AVERAGE(K6098:OFFSET(K6098,-$L$2+1,0))</f>
        <v>44.42113127492685</v>
      </c>
      <c r="M6098" s="4">
        <f t="shared" ca="1" si="189"/>
        <v>94.669777815982243</v>
      </c>
    </row>
    <row r="6099" spans="1:13" x14ac:dyDescent="0.25">
      <c r="A6099" s="1">
        <v>38883</v>
      </c>
      <c r="B6099">
        <v>1260.5</v>
      </c>
      <c r="C6099">
        <v>1290.25</v>
      </c>
      <c r="D6099">
        <v>1260.5</v>
      </c>
      <c r="E6099">
        <v>1287.25</v>
      </c>
      <c r="F6099">
        <v>1684308</v>
      </c>
      <c r="G6099">
        <v>1276845</v>
      </c>
      <c r="H6099">
        <v>1873456</v>
      </c>
      <c r="I6099">
        <v>1992978</v>
      </c>
      <c r="J6099">
        <v>200609</v>
      </c>
      <c r="K6099" s="4">
        <f t="shared" si="190"/>
        <v>89.915966386554615</v>
      </c>
      <c r="L6099" s="4">
        <f ca="1">AVERAGE(K6099:OFFSET(K6099,-$L$2+1,0))</f>
        <v>48.797881975206963</v>
      </c>
      <c r="M6099" s="4">
        <f t="shared" ca="1" si="189"/>
        <v>91.118084411347652</v>
      </c>
    </row>
    <row r="6100" spans="1:13" x14ac:dyDescent="0.25">
      <c r="A6100" s="1">
        <v>38884</v>
      </c>
      <c r="B6100">
        <v>1287.25</v>
      </c>
      <c r="C6100">
        <v>1287.5</v>
      </c>
      <c r="D6100">
        <v>1276.25</v>
      </c>
      <c r="E6100">
        <v>1279.5</v>
      </c>
      <c r="F6100">
        <v>1170586</v>
      </c>
      <c r="G6100">
        <v>1287575</v>
      </c>
      <c r="H6100">
        <v>1192374</v>
      </c>
      <c r="I6100">
        <v>1974136</v>
      </c>
      <c r="J6100">
        <v>200609</v>
      </c>
      <c r="K6100" s="4">
        <f t="shared" si="190"/>
        <v>28.888888888888889</v>
      </c>
      <c r="L6100" s="4">
        <f ca="1">AVERAGE(K6100:OFFSET(K6100,-$L$2+1,0))</f>
        <v>49.787780965105952</v>
      </c>
      <c r="M6100" s="4">
        <f t="shared" ca="1" si="189"/>
        <v>29.101107923782937</v>
      </c>
    </row>
    <row r="6101" spans="1:13" x14ac:dyDescent="0.25">
      <c r="A6101" s="1">
        <v>38887</v>
      </c>
      <c r="B6101">
        <v>1280.5</v>
      </c>
      <c r="C6101">
        <v>1286.5</v>
      </c>
      <c r="D6101">
        <v>1266.75</v>
      </c>
      <c r="E6101">
        <v>1268</v>
      </c>
      <c r="F6101">
        <v>1194888</v>
      </c>
      <c r="G6101">
        <v>1291526</v>
      </c>
      <c r="H6101">
        <v>1194977</v>
      </c>
      <c r="I6101">
        <v>1291565</v>
      </c>
      <c r="J6101">
        <v>200609</v>
      </c>
      <c r="K6101" s="4">
        <f t="shared" si="190"/>
        <v>6.3291139240506329</v>
      </c>
      <c r="L6101" s="4">
        <f ca="1">AVERAGE(K6101:OFFSET(K6101,-$L$2+1,0))</f>
        <v>46.481048255511382</v>
      </c>
      <c r="M6101" s="4">
        <f t="shared" ca="1" si="189"/>
        <v>9.8480656685392489</v>
      </c>
    </row>
    <row r="6102" spans="1:13" x14ac:dyDescent="0.25">
      <c r="A6102" s="1">
        <v>38888</v>
      </c>
      <c r="B6102">
        <v>1268.25</v>
      </c>
      <c r="C6102">
        <v>1279.5</v>
      </c>
      <c r="D6102">
        <v>1267</v>
      </c>
      <c r="E6102">
        <v>1272</v>
      </c>
      <c r="F6102">
        <v>1138613</v>
      </c>
      <c r="G6102">
        <v>1292931</v>
      </c>
      <c r="H6102">
        <v>1139787</v>
      </c>
      <c r="I6102">
        <v>1293970</v>
      </c>
      <c r="J6102">
        <v>200609</v>
      </c>
      <c r="K6102" s="4">
        <f t="shared" si="190"/>
        <v>40</v>
      </c>
      <c r="L6102" s="4">
        <f ca="1">AVERAGE(K6102:OFFSET(K6102,-$L$2+1,0))</f>
        <v>46.681048255511385</v>
      </c>
      <c r="M6102" s="4">
        <f t="shared" ca="1" si="189"/>
        <v>43.318951744488615</v>
      </c>
    </row>
    <row r="6103" spans="1:13" x14ac:dyDescent="0.25">
      <c r="A6103" s="1">
        <v>38889</v>
      </c>
      <c r="B6103">
        <v>1272</v>
      </c>
      <c r="C6103">
        <v>1288</v>
      </c>
      <c r="D6103">
        <v>1268.5</v>
      </c>
      <c r="E6103">
        <v>1281.25</v>
      </c>
      <c r="F6103">
        <v>1181887</v>
      </c>
      <c r="G6103">
        <v>1316715</v>
      </c>
      <c r="H6103">
        <v>1182524</v>
      </c>
      <c r="I6103">
        <v>1318189</v>
      </c>
      <c r="J6103">
        <v>200609</v>
      </c>
      <c r="K6103" s="4">
        <f t="shared" si="190"/>
        <v>65.384615384615387</v>
      </c>
      <c r="L6103" s="4">
        <f ca="1">AVERAGE(K6103:OFFSET(K6103,-$L$2+1,0))</f>
        <v>49.848238208415623</v>
      </c>
      <c r="M6103" s="4">
        <f t="shared" ref="M6103:M6166" ca="1" si="191">$M$2-(L6103-K6103)</f>
        <v>65.536377176199764</v>
      </c>
    </row>
    <row r="6104" spans="1:13" x14ac:dyDescent="0.25">
      <c r="A6104" s="1">
        <v>38890</v>
      </c>
      <c r="B6104">
        <v>1281.75</v>
      </c>
      <c r="C6104">
        <v>1286.25</v>
      </c>
      <c r="D6104">
        <v>1270.5</v>
      </c>
      <c r="E6104">
        <v>1275.5</v>
      </c>
      <c r="F6104">
        <v>974787</v>
      </c>
      <c r="G6104">
        <v>1259144</v>
      </c>
      <c r="H6104">
        <v>974870</v>
      </c>
      <c r="I6104">
        <v>1260649</v>
      </c>
      <c r="J6104">
        <v>200609</v>
      </c>
      <c r="K6104" s="4">
        <f t="shared" si="190"/>
        <v>31.746031746031747</v>
      </c>
      <c r="L6104" s="4">
        <f ca="1">AVERAGE(K6104:OFFSET(K6104,-$L$2+1,0))</f>
        <v>47.917021277198693</v>
      </c>
      <c r="M6104" s="4">
        <f t="shared" ca="1" si="191"/>
        <v>33.829010468833054</v>
      </c>
    </row>
    <row r="6105" spans="1:13" x14ac:dyDescent="0.25">
      <c r="A6105" s="1">
        <v>38891</v>
      </c>
      <c r="B6105">
        <v>1275</v>
      </c>
      <c r="C6105">
        <v>1283.5</v>
      </c>
      <c r="D6105">
        <v>1270.5</v>
      </c>
      <c r="E6105">
        <v>1275</v>
      </c>
      <c r="F6105">
        <v>749066</v>
      </c>
      <c r="G6105">
        <v>1252473</v>
      </c>
      <c r="H6105">
        <v>749190</v>
      </c>
      <c r="I6105">
        <v>1254071</v>
      </c>
      <c r="J6105">
        <v>200609</v>
      </c>
      <c r="K6105" s="4">
        <f t="shared" si="190"/>
        <v>34.615384615384613</v>
      </c>
      <c r="L6105" s="4">
        <f ca="1">AVERAGE(K6105:OFFSET(K6105,-$L$2+1,0))</f>
        <v>44.781123841301252</v>
      </c>
      <c r="M6105" s="4">
        <f t="shared" ca="1" si="191"/>
        <v>39.834260774083361</v>
      </c>
    </row>
    <row r="6106" spans="1:13" x14ac:dyDescent="0.25">
      <c r="A6106" s="1">
        <v>38894</v>
      </c>
      <c r="B6106">
        <v>1275.25</v>
      </c>
      <c r="C6106">
        <v>1280.75</v>
      </c>
      <c r="D6106">
        <v>1272.75</v>
      </c>
      <c r="E6106">
        <v>1279.75</v>
      </c>
      <c r="F6106">
        <v>630570</v>
      </c>
      <c r="G6106">
        <v>1269917</v>
      </c>
      <c r="H6106">
        <v>630610</v>
      </c>
      <c r="I6106">
        <v>1271496</v>
      </c>
      <c r="J6106">
        <v>200609</v>
      </c>
      <c r="K6106" s="4">
        <f t="shared" si="190"/>
        <v>87.5</v>
      </c>
      <c r="L6106" s="4">
        <f ca="1">AVERAGE(K6106:OFFSET(K6106,-$L$2+1,0))</f>
        <v>44.426394111571526</v>
      </c>
      <c r="M6106" s="4">
        <f t="shared" ca="1" si="191"/>
        <v>93.073605888428474</v>
      </c>
    </row>
    <row r="6107" spans="1:13" x14ac:dyDescent="0.25">
      <c r="A6107" s="1">
        <v>38895</v>
      </c>
      <c r="B6107">
        <v>1280.25</v>
      </c>
      <c r="C6107">
        <v>1282.75</v>
      </c>
      <c r="D6107">
        <v>1267.5</v>
      </c>
      <c r="E6107">
        <v>1269.25</v>
      </c>
      <c r="F6107">
        <v>1054911</v>
      </c>
      <c r="G6107">
        <v>1297335</v>
      </c>
      <c r="H6107">
        <v>1055022</v>
      </c>
      <c r="I6107">
        <v>1298945</v>
      </c>
      <c r="J6107">
        <v>200609</v>
      </c>
      <c r="K6107" s="4">
        <f t="shared" si="190"/>
        <v>11.475409836065573</v>
      </c>
      <c r="L6107" s="4">
        <f ca="1">AVERAGE(K6107:OFFSET(K6107,-$L$2+1,0))</f>
        <v>44.843914603374799</v>
      </c>
      <c r="M6107" s="4">
        <f t="shared" ca="1" si="191"/>
        <v>16.631495232690774</v>
      </c>
    </row>
    <row r="6108" spans="1:13" x14ac:dyDescent="0.25">
      <c r="A6108" s="1">
        <v>38896</v>
      </c>
      <c r="B6108">
        <v>1269.25</v>
      </c>
      <c r="C6108">
        <v>1277.5</v>
      </c>
      <c r="D6108">
        <v>1266</v>
      </c>
      <c r="E6108">
        <v>1277.25</v>
      </c>
      <c r="F6108">
        <v>875877</v>
      </c>
      <c r="G6108">
        <v>1289124</v>
      </c>
      <c r="H6108">
        <v>876442</v>
      </c>
      <c r="I6108">
        <v>1291242</v>
      </c>
      <c r="J6108">
        <v>200609</v>
      </c>
      <c r="K6108" s="4">
        <f t="shared" si="190"/>
        <v>97.826086956521735</v>
      </c>
      <c r="L6108" s="4">
        <f ca="1">AVERAGE(K6108:OFFSET(K6108,-$L$2+1,0))</f>
        <v>45.097537791780596</v>
      </c>
      <c r="M6108" s="4">
        <f t="shared" ca="1" si="191"/>
        <v>102.72854916474114</v>
      </c>
    </row>
    <row r="6109" spans="1:13" x14ac:dyDescent="0.25">
      <c r="A6109" s="1">
        <v>38897</v>
      </c>
      <c r="B6109">
        <v>1277.25</v>
      </c>
      <c r="C6109">
        <v>1303.25</v>
      </c>
      <c r="D6109">
        <v>1276.5</v>
      </c>
      <c r="E6109">
        <v>1302</v>
      </c>
      <c r="F6109">
        <v>1197231</v>
      </c>
      <c r="G6109">
        <v>1329445</v>
      </c>
      <c r="H6109">
        <v>1197363</v>
      </c>
      <c r="I6109">
        <v>1331587</v>
      </c>
      <c r="J6109">
        <v>200609</v>
      </c>
      <c r="K6109" s="4">
        <f t="shared" si="190"/>
        <v>95.327102803738313</v>
      </c>
      <c r="L6109" s="4">
        <f ca="1">AVERAGE(K6109:OFFSET(K6109,-$L$2+1,0))</f>
        <v>45.329009211037288</v>
      </c>
      <c r="M6109" s="4">
        <f t="shared" ca="1" si="191"/>
        <v>99.998093592701025</v>
      </c>
    </row>
    <row r="6110" spans="1:13" x14ac:dyDescent="0.25">
      <c r="A6110" s="1">
        <v>38898</v>
      </c>
      <c r="B6110">
        <v>1301.5</v>
      </c>
      <c r="C6110">
        <v>1306.75</v>
      </c>
      <c r="D6110">
        <v>1298.75</v>
      </c>
      <c r="E6110">
        <v>1299</v>
      </c>
      <c r="F6110">
        <v>808675</v>
      </c>
      <c r="G6110">
        <v>1326680</v>
      </c>
      <c r="H6110">
        <v>808861</v>
      </c>
      <c r="I6110">
        <v>1328919</v>
      </c>
      <c r="J6110">
        <v>200609</v>
      </c>
      <c r="K6110" s="4">
        <f t="shared" si="190"/>
        <v>3.125</v>
      </c>
      <c r="L6110" s="4">
        <f ca="1">AVERAGE(K6110:OFFSET(K6110,-$L$2+1,0))</f>
        <v>42.740161171821597</v>
      </c>
      <c r="M6110" s="4">
        <f t="shared" ca="1" si="191"/>
        <v>10.384838828178403</v>
      </c>
    </row>
    <row r="6111" spans="1:13" x14ac:dyDescent="0.25">
      <c r="A6111" s="1">
        <v>38901</v>
      </c>
      <c r="B6111">
        <v>1301.25</v>
      </c>
      <c r="C6111">
        <v>1309.25</v>
      </c>
      <c r="D6111">
        <v>1301</v>
      </c>
      <c r="E6111">
        <v>1307.75</v>
      </c>
      <c r="F6111">
        <v>270102</v>
      </c>
      <c r="G6111">
        <v>1330171</v>
      </c>
      <c r="H6111">
        <v>270444</v>
      </c>
      <c r="I6111">
        <v>1332529</v>
      </c>
      <c r="J6111">
        <v>200609</v>
      </c>
      <c r="K6111" s="4">
        <f t="shared" si="190"/>
        <v>81.818181818181813</v>
      </c>
      <c r="L6111" s="4">
        <f ca="1">AVERAGE(K6111:OFFSET(K6111,-$L$2+1,0))</f>
        <v>46.006894438554866</v>
      </c>
      <c r="M6111" s="4">
        <f t="shared" ca="1" si="191"/>
        <v>85.811287379626947</v>
      </c>
    </row>
    <row r="6112" spans="1:13" x14ac:dyDescent="0.25">
      <c r="A6112" s="1">
        <v>38903</v>
      </c>
      <c r="B6112">
        <v>1307.5</v>
      </c>
      <c r="C6112">
        <v>1307.75</v>
      </c>
      <c r="D6112">
        <v>1293.5</v>
      </c>
      <c r="E6112">
        <v>1299.25</v>
      </c>
      <c r="F6112">
        <v>781097</v>
      </c>
      <c r="G6112">
        <v>1321051</v>
      </c>
      <c r="H6112">
        <v>781203</v>
      </c>
      <c r="I6112">
        <v>1323405</v>
      </c>
      <c r="J6112">
        <v>200609</v>
      </c>
      <c r="K6112" s="4">
        <f t="shared" si="190"/>
        <v>40.350877192982459</v>
      </c>
      <c r="L6112" s="4">
        <f ca="1">AVERAGE(K6112:OFFSET(K6112,-$L$2+1,0))</f>
        <v>45.186600460366144</v>
      </c>
      <c r="M6112" s="4">
        <f t="shared" ca="1" si="191"/>
        <v>45.164276732616315</v>
      </c>
    </row>
    <row r="6113" spans="1:13" x14ac:dyDescent="0.25">
      <c r="A6113" s="1">
        <v>38904</v>
      </c>
      <c r="B6113">
        <v>1299.25</v>
      </c>
      <c r="C6113">
        <v>1307</v>
      </c>
      <c r="D6113">
        <v>1297.5</v>
      </c>
      <c r="E6113">
        <v>1302.25</v>
      </c>
      <c r="F6113">
        <v>659983</v>
      </c>
      <c r="G6113">
        <v>1318579</v>
      </c>
      <c r="H6113">
        <v>660053</v>
      </c>
      <c r="I6113">
        <v>1320949</v>
      </c>
      <c r="J6113">
        <v>200609</v>
      </c>
      <c r="K6113" s="4">
        <f t="shared" si="190"/>
        <v>50</v>
      </c>
      <c r="L6113" s="4">
        <f ca="1">AVERAGE(K6113:OFFSET(K6113,-$L$2+1,0))</f>
        <v>47.357653091945096</v>
      </c>
      <c r="M6113" s="4">
        <f t="shared" ca="1" si="191"/>
        <v>52.642346908054904</v>
      </c>
    </row>
    <row r="6114" spans="1:13" x14ac:dyDescent="0.25">
      <c r="A6114" s="1">
        <v>38905</v>
      </c>
      <c r="B6114">
        <v>1302.25</v>
      </c>
      <c r="C6114">
        <v>1309.5</v>
      </c>
      <c r="D6114">
        <v>1290.5</v>
      </c>
      <c r="E6114">
        <v>1294.5</v>
      </c>
      <c r="F6114">
        <v>997930</v>
      </c>
      <c r="G6114">
        <v>1330147</v>
      </c>
      <c r="H6114">
        <v>998062</v>
      </c>
      <c r="I6114">
        <v>1332529</v>
      </c>
      <c r="J6114">
        <v>200609</v>
      </c>
      <c r="K6114" s="4">
        <f t="shared" si="190"/>
        <v>21.05263157894737</v>
      </c>
      <c r="L6114" s="4">
        <f ca="1">AVERAGE(K6114:OFFSET(K6114,-$L$2+1,0))</f>
        <v>44.516053901661692</v>
      </c>
      <c r="M6114" s="4">
        <f t="shared" ca="1" si="191"/>
        <v>26.536577677285678</v>
      </c>
    </row>
    <row r="6115" spans="1:13" x14ac:dyDescent="0.25">
      <c r="A6115" s="1">
        <v>38908</v>
      </c>
      <c r="B6115">
        <v>1294</v>
      </c>
      <c r="C6115">
        <v>1302.25</v>
      </c>
      <c r="D6115">
        <v>1292</v>
      </c>
      <c r="E6115">
        <v>1296.5</v>
      </c>
      <c r="F6115">
        <v>810573</v>
      </c>
      <c r="G6115">
        <v>1331074</v>
      </c>
      <c r="H6115">
        <v>810673</v>
      </c>
      <c r="I6115">
        <v>1333456</v>
      </c>
      <c r="J6115">
        <v>200609</v>
      </c>
      <c r="K6115" s="4">
        <f t="shared" si="190"/>
        <v>43.902439024390247</v>
      </c>
      <c r="L6115" s="4">
        <f ca="1">AVERAGE(K6115:OFFSET(K6115,-$L$2+1,0))</f>
        <v>46.347539489244838</v>
      </c>
      <c r="M6115" s="4">
        <f t="shared" ca="1" si="191"/>
        <v>47.55489953514541</v>
      </c>
    </row>
    <row r="6116" spans="1:13" x14ac:dyDescent="0.25">
      <c r="A6116" s="1">
        <v>38909</v>
      </c>
      <c r="B6116">
        <v>1296</v>
      </c>
      <c r="C6116">
        <v>1302</v>
      </c>
      <c r="D6116">
        <v>1287</v>
      </c>
      <c r="E6116">
        <v>1301.75</v>
      </c>
      <c r="F6116">
        <v>1083630</v>
      </c>
      <c r="G6116">
        <v>1342198</v>
      </c>
      <c r="H6116">
        <v>1083721</v>
      </c>
      <c r="I6116">
        <v>1344585</v>
      </c>
      <c r="J6116">
        <v>200609</v>
      </c>
      <c r="K6116" s="4">
        <f t="shared" si="190"/>
        <v>98.333333333333329</v>
      </c>
      <c r="L6116" s="4">
        <f ca="1">AVERAGE(K6116:OFFSET(K6116,-$L$2+1,0))</f>
        <v>50.941625510750214</v>
      </c>
      <c r="M6116" s="4">
        <f t="shared" ca="1" si="191"/>
        <v>97.391707822583115</v>
      </c>
    </row>
    <row r="6117" spans="1:13" x14ac:dyDescent="0.25">
      <c r="A6117" s="1">
        <v>38910</v>
      </c>
      <c r="B6117">
        <v>1301.5</v>
      </c>
      <c r="C6117">
        <v>1303.25</v>
      </c>
      <c r="D6117">
        <v>1284</v>
      </c>
      <c r="E6117">
        <v>1287.75</v>
      </c>
      <c r="F6117">
        <v>1118764</v>
      </c>
      <c r="G6117">
        <v>1347968</v>
      </c>
      <c r="H6117">
        <v>1118893</v>
      </c>
      <c r="I6117">
        <v>1350369</v>
      </c>
      <c r="J6117">
        <v>200609</v>
      </c>
      <c r="K6117" s="4">
        <f t="shared" si="190"/>
        <v>19.480519480519479</v>
      </c>
      <c r="L6117" s="4">
        <f ca="1">AVERAGE(K6117:OFFSET(K6117,-$L$2+1,0))</f>
        <v>51.808124603055759</v>
      </c>
      <c r="M6117" s="4">
        <f t="shared" ca="1" si="191"/>
        <v>17.672394877463717</v>
      </c>
    </row>
    <row r="6118" spans="1:13" x14ac:dyDescent="0.25">
      <c r="A6118" s="1">
        <v>38911</v>
      </c>
      <c r="B6118">
        <v>1288</v>
      </c>
      <c r="C6118">
        <v>1289.25</v>
      </c>
      <c r="D6118">
        <v>1266.25</v>
      </c>
      <c r="E6118">
        <v>1267</v>
      </c>
      <c r="F6118">
        <v>1554836</v>
      </c>
      <c r="G6118">
        <v>1371211</v>
      </c>
      <c r="H6118">
        <v>1558529</v>
      </c>
      <c r="I6118">
        <v>1376122</v>
      </c>
      <c r="J6118">
        <v>200609</v>
      </c>
      <c r="K6118" s="4">
        <f t="shared" si="190"/>
        <v>3.2608695652173911</v>
      </c>
      <c r="L6118" s="4">
        <f ca="1">AVERAGE(K6118:OFFSET(K6118,-$L$2+1,0))</f>
        <v>47.516622626771181</v>
      </c>
      <c r="M6118" s="4">
        <f t="shared" ca="1" si="191"/>
        <v>5.74424693844621</v>
      </c>
    </row>
    <row r="6119" spans="1:13" x14ac:dyDescent="0.25">
      <c r="A6119" s="1">
        <v>38912</v>
      </c>
      <c r="B6119">
        <v>1267.5</v>
      </c>
      <c r="C6119">
        <v>1271</v>
      </c>
      <c r="D6119">
        <v>1254.5</v>
      </c>
      <c r="E6119">
        <v>1261.75</v>
      </c>
      <c r="F6119">
        <v>1449117</v>
      </c>
      <c r="G6119">
        <v>1392203</v>
      </c>
      <c r="H6119">
        <v>1451307</v>
      </c>
      <c r="I6119">
        <v>1398477</v>
      </c>
      <c r="J6119">
        <v>200609</v>
      </c>
      <c r="K6119" s="4">
        <f t="shared" si="190"/>
        <v>43.939393939393938</v>
      </c>
      <c r="L6119" s="4">
        <f ca="1">AVERAGE(K6119:OFFSET(K6119,-$L$2+1,0))</f>
        <v>45.217794004413143</v>
      </c>
      <c r="M6119" s="4">
        <f t="shared" ca="1" si="191"/>
        <v>48.721599934980794</v>
      </c>
    </row>
    <row r="6120" spans="1:13" x14ac:dyDescent="0.25">
      <c r="A6120" s="1">
        <v>38915</v>
      </c>
      <c r="B6120">
        <v>1262.5</v>
      </c>
      <c r="C6120">
        <v>1267</v>
      </c>
      <c r="D6120">
        <v>1254.25</v>
      </c>
      <c r="E6120">
        <v>1260</v>
      </c>
      <c r="F6120">
        <v>1114304</v>
      </c>
      <c r="G6120">
        <v>1385378</v>
      </c>
      <c r="H6120">
        <v>1114767</v>
      </c>
      <c r="I6120">
        <v>1391497</v>
      </c>
      <c r="J6120">
        <v>200609</v>
      </c>
      <c r="K6120" s="4">
        <f t="shared" si="190"/>
        <v>45.098039215686278</v>
      </c>
      <c r="L6120" s="4">
        <f ca="1">AVERAGE(K6120:OFFSET(K6120,-$L$2+1,0))</f>
        <v>46.028251520753017</v>
      </c>
      <c r="M6120" s="4">
        <f t="shared" ca="1" si="191"/>
        <v>49.069787694933261</v>
      </c>
    </row>
    <row r="6121" spans="1:13" x14ac:dyDescent="0.25">
      <c r="A6121" s="1">
        <v>38916</v>
      </c>
      <c r="B6121">
        <v>1259.75</v>
      </c>
      <c r="C6121">
        <v>1266.25</v>
      </c>
      <c r="D6121">
        <v>1250.5</v>
      </c>
      <c r="E6121">
        <v>1265.25</v>
      </c>
      <c r="F6121">
        <v>1584211</v>
      </c>
      <c r="G6121">
        <v>1397230</v>
      </c>
      <c r="H6121">
        <v>1584650</v>
      </c>
      <c r="I6121">
        <v>1403408</v>
      </c>
      <c r="J6121">
        <v>200609</v>
      </c>
      <c r="K6121" s="4">
        <f t="shared" si="190"/>
        <v>93.650793650793645</v>
      </c>
      <c r="L6121" s="4">
        <f ca="1">AVERAGE(K6121:OFFSET(K6121,-$L$2+1,0))</f>
        <v>50.394335507090162</v>
      </c>
      <c r="M6121" s="4">
        <f t="shared" ca="1" si="191"/>
        <v>93.256458143703483</v>
      </c>
    </row>
    <row r="6122" spans="1:13" x14ac:dyDescent="0.25">
      <c r="A6122" s="1">
        <v>38917</v>
      </c>
      <c r="B6122">
        <v>1265.5</v>
      </c>
      <c r="C6122">
        <v>1288.5</v>
      </c>
      <c r="D6122">
        <v>1263.5</v>
      </c>
      <c r="E6122">
        <v>1282</v>
      </c>
      <c r="F6122">
        <v>1574314</v>
      </c>
      <c r="G6122">
        <v>1375627</v>
      </c>
      <c r="H6122">
        <v>1575265</v>
      </c>
      <c r="I6122">
        <v>1381987</v>
      </c>
      <c r="J6122">
        <v>200609</v>
      </c>
      <c r="K6122" s="4">
        <f t="shared" si="190"/>
        <v>74</v>
      </c>
      <c r="L6122" s="4">
        <f ca="1">AVERAGE(K6122:OFFSET(K6122,-$L$2+1,0))</f>
        <v>52.094335507090157</v>
      </c>
      <c r="M6122" s="4">
        <f t="shared" ca="1" si="191"/>
        <v>71.905664492909835</v>
      </c>
    </row>
    <row r="6123" spans="1:13" x14ac:dyDescent="0.25">
      <c r="A6123" s="1">
        <v>38918</v>
      </c>
      <c r="B6123">
        <v>1282</v>
      </c>
      <c r="C6123">
        <v>1288.5</v>
      </c>
      <c r="D6123">
        <v>1272</v>
      </c>
      <c r="E6123">
        <v>1273.75</v>
      </c>
      <c r="F6123">
        <v>1276737</v>
      </c>
      <c r="G6123">
        <v>1364707</v>
      </c>
      <c r="H6123">
        <v>1277739</v>
      </c>
      <c r="I6123">
        <v>1371846</v>
      </c>
      <c r="J6123">
        <v>200609</v>
      </c>
      <c r="K6123" s="4">
        <f t="shared" si="190"/>
        <v>10.606060606060606</v>
      </c>
      <c r="L6123" s="4">
        <f ca="1">AVERAGE(K6123:OFFSET(K6123,-$L$2+1,0))</f>
        <v>49.355407768162429</v>
      </c>
      <c r="M6123" s="4">
        <f t="shared" ca="1" si="191"/>
        <v>11.250652837898173</v>
      </c>
    </row>
    <row r="6124" spans="1:13" x14ac:dyDescent="0.25">
      <c r="A6124" s="1">
        <v>38919</v>
      </c>
      <c r="B6124">
        <v>1275.5</v>
      </c>
      <c r="C6124">
        <v>1279.75</v>
      </c>
      <c r="D6124">
        <v>1263</v>
      </c>
      <c r="E6124">
        <v>1264.25</v>
      </c>
      <c r="F6124">
        <v>1230862</v>
      </c>
      <c r="G6124">
        <v>1389629</v>
      </c>
      <c r="H6124">
        <v>1231936</v>
      </c>
      <c r="I6124">
        <v>1397276</v>
      </c>
      <c r="J6124">
        <v>200609</v>
      </c>
      <c r="K6124" s="4">
        <f t="shared" si="190"/>
        <v>7.4626865671641793</v>
      </c>
      <c r="L6124" s="4">
        <f ca="1">AVERAGE(K6124:OFFSET(K6124,-$L$2+1,0))</f>
        <v>48.141240509219045</v>
      </c>
      <c r="M6124" s="4">
        <f t="shared" ca="1" si="191"/>
        <v>9.3214460579451313</v>
      </c>
    </row>
    <row r="6125" spans="1:13" x14ac:dyDescent="0.25">
      <c r="A6125" s="1">
        <v>38922</v>
      </c>
      <c r="B6125">
        <v>1264</v>
      </c>
      <c r="C6125">
        <v>1288.5</v>
      </c>
      <c r="D6125">
        <v>1263</v>
      </c>
      <c r="E6125">
        <v>1287</v>
      </c>
      <c r="F6125">
        <v>1233394</v>
      </c>
      <c r="G6125">
        <v>1381791</v>
      </c>
      <c r="H6125">
        <v>1233819</v>
      </c>
      <c r="I6125">
        <v>1389456</v>
      </c>
      <c r="J6125">
        <v>200609</v>
      </c>
      <c r="K6125" s="4">
        <f t="shared" si="190"/>
        <v>94.117647058823536</v>
      </c>
      <c r="L6125" s="4">
        <f ca="1">AVERAGE(K6125:OFFSET(K6125,-$L$2+1,0))</f>
        <v>51.116353631390993</v>
      </c>
      <c r="M6125" s="4">
        <f t="shared" ca="1" si="191"/>
        <v>93.001293427432543</v>
      </c>
    </row>
    <row r="6126" spans="1:13" x14ac:dyDescent="0.25">
      <c r="A6126" s="1">
        <v>38923</v>
      </c>
      <c r="B6126">
        <v>1286.75</v>
      </c>
      <c r="C6126">
        <v>1298.25</v>
      </c>
      <c r="D6126">
        <v>1282</v>
      </c>
      <c r="E6126">
        <v>1291</v>
      </c>
      <c r="F6126">
        <v>1268058</v>
      </c>
      <c r="G6126">
        <v>1371070</v>
      </c>
      <c r="H6126">
        <v>1269256</v>
      </c>
      <c r="I6126">
        <v>1378698</v>
      </c>
      <c r="J6126">
        <v>200609</v>
      </c>
      <c r="K6126" s="4">
        <f t="shared" si="190"/>
        <v>55.384615384615387</v>
      </c>
      <c r="L6126" s="4">
        <f ca="1">AVERAGE(K6126:OFFSET(K6126,-$L$2+1,0))</f>
        <v>49.510584400621767</v>
      </c>
      <c r="M6126" s="4">
        <f t="shared" ca="1" si="191"/>
        <v>55.87403098399362</v>
      </c>
    </row>
    <row r="6127" spans="1:13" x14ac:dyDescent="0.25">
      <c r="A6127" s="1">
        <v>38924</v>
      </c>
      <c r="B6127">
        <v>1290.75</v>
      </c>
      <c r="C6127">
        <v>1299.25</v>
      </c>
      <c r="D6127">
        <v>1286.25</v>
      </c>
      <c r="E6127">
        <v>1292.75</v>
      </c>
      <c r="F6127">
        <v>985631</v>
      </c>
      <c r="G6127">
        <v>1377247</v>
      </c>
      <c r="H6127">
        <v>986089</v>
      </c>
      <c r="I6127">
        <v>1384929</v>
      </c>
      <c r="J6127">
        <v>200609</v>
      </c>
      <c r="K6127" s="4">
        <f t="shared" si="190"/>
        <v>50</v>
      </c>
      <c r="L6127" s="4">
        <f ca="1">AVERAGE(K6127:OFFSET(K6127,-$L$2+1,0))</f>
        <v>51.436813908818479</v>
      </c>
      <c r="M6127" s="4">
        <f t="shared" ca="1" si="191"/>
        <v>48.563186091181521</v>
      </c>
    </row>
    <row r="6128" spans="1:13" x14ac:dyDescent="0.25">
      <c r="A6128" s="1">
        <v>38925</v>
      </c>
      <c r="B6128">
        <v>1293</v>
      </c>
      <c r="C6128">
        <v>1301.25</v>
      </c>
      <c r="D6128">
        <v>1286.25</v>
      </c>
      <c r="E6128">
        <v>1291.75</v>
      </c>
      <c r="F6128">
        <v>1011207</v>
      </c>
      <c r="G6128">
        <v>1386937</v>
      </c>
      <c r="H6128">
        <v>1011648</v>
      </c>
      <c r="I6128">
        <v>1394635</v>
      </c>
      <c r="J6128">
        <v>200609</v>
      </c>
      <c r="K6128" s="4">
        <f t="shared" si="190"/>
        <v>36.666666666666664</v>
      </c>
      <c r="L6128" s="4">
        <f ca="1">AVERAGE(K6128:OFFSET(K6128,-$L$2+1,0))</f>
        <v>48.378842894325729</v>
      </c>
      <c r="M6128" s="4">
        <f t="shared" ca="1" si="191"/>
        <v>38.287823772340936</v>
      </c>
    </row>
    <row r="6129" spans="1:13" x14ac:dyDescent="0.25">
      <c r="A6129" s="1">
        <v>38926</v>
      </c>
      <c r="B6129">
        <v>1291.25</v>
      </c>
      <c r="C6129">
        <v>1305.5</v>
      </c>
      <c r="D6129">
        <v>1290</v>
      </c>
      <c r="E6129">
        <v>1303.75</v>
      </c>
      <c r="F6129">
        <v>938448</v>
      </c>
      <c r="G6129">
        <v>1410486</v>
      </c>
      <c r="H6129">
        <v>939140</v>
      </c>
      <c r="I6129">
        <v>1418036</v>
      </c>
      <c r="J6129">
        <v>200609</v>
      </c>
      <c r="K6129" s="4">
        <f t="shared" si="190"/>
        <v>88.709677419354833</v>
      </c>
      <c r="L6129" s="4">
        <f ca="1">AVERAGE(K6129:OFFSET(K6129,-$L$2+1,0))</f>
        <v>48.047971625106555</v>
      </c>
      <c r="M6129" s="4">
        <f t="shared" ca="1" si="191"/>
        <v>90.661705794248277</v>
      </c>
    </row>
    <row r="6130" spans="1:13" x14ac:dyDescent="0.25">
      <c r="A6130" s="1">
        <v>38929</v>
      </c>
      <c r="B6130">
        <v>1303.25</v>
      </c>
      <c r="C6130">
        <v>1303.75</v>
      </c>
      <c r="D6130">
        <v>1298.5</v>
      </c>
      <c r="E6130">
        <v>1301.25</v>
      </c>
      <c r="F6130">
        <v>671544</v>
      </c>
      <c r="G6130">
        <v>1393003</v>
      </c>
      <c r="H6130">
        <v>672090</v>
      </c>
      <c r="I6130">
        <v>1400619</v>
      </c>
      <c r="J6130">
        <v>200609</v>
      </c>
      <c r="K6130" s="4">
        <f t="shared" si="190"/>
        <v>52.38095238095238</v>
      </c>
      <c r="L6130" s="4">
        <f ca="1">AVERAGE(K6130:OFFSET(K6130,-$L$2+1,0))</f>
        <v>50.510769244154176</v>
      </c>
      <c r="M6130" s="4">
        <f t="shared" ca="1" si="191"/>
        <v>51.870183136798204</v>
      </c>
    </row>
    <row r="6131" spans="1:13" x14ac:dyDescent="0.25">
      <c r="A6131" s="1">
        <v>38930</v>
      </c>
      <c r="B6131">
        <v>1302.25</v>
      </c>
      <c r="C6131">
        <v>1302.5</v>
      </c>
      <c r="D6131">
        <v>1289.75</v>
      </c>
      <c r="E6131">
        <v>1296.25</v>
      </c>
      <c r="F6131">
        <v>866527</v>
      </c>
      <c r="G6131">
        <v>1379068</v>
      </c>
      <c r="H6131">
        <v>867162</v>
      </c>
      <c r="I6131">
        <v>1386714</v>
      </c>
      <c r="J6131">
        <v>200609</v>
      </c>
      <c r="K6131" s="4">
        <f t="shared" si="190"/>
        <v>50.980392156862742</v>
      </c>
      <c r="L6131" s="4">
        <f ca="1">AVERAGE(K6131:OFFSET(K6131,-$L$2+1,0))</f>
        <v>48.968879761088225</v>
      </c>
      <c r="M6131" s="4">
        <f t="shared" ca="1" si="191"/>
        <v>52.011512395774517</v>
      </c>
    </row>
    <row r="6132" spans="1:13" x14ac:dyDescent="0.25">
      <c r="A6132" s="1">
        <v>38931</v>
      </c>
      <c r="B6132">
        <v>1296</v>
      </c>
      <c r="C6132">
        <v>1307.75</v>
      </c>
      <c r="D6132">
        <v>1295.25</v>
      </c>
      <c r="E6132">
        <v>1303.75</v>
      </c>
      <c r="F6132">
        <v>857703</v>
      </c>
      <c r="G6132">
        <v>1392454</v>
      </c>
      <c r="H6132">
        <v>858257</v>
      </c>
      <c r="I6132">
        <v>1400254</v>
      </c>
      <c r="J6132">
        <v>200609</v>
      </c>
      <c r="K6132" s="4">
        <f t="shared" si="190"/>
        <v>68</v>
      </c>
      <c r="L6132" s="4">
        <f ca="1">AVERAGE(K6132:OFFSET(K6132,-$L$2+1,0))</f>
        <v>50.3513359014391</v>
      </c>
      <c r="M6132" s="4">
        <f t="shared" ca="1" si="191"/>
        <v>67.6486640985609</v>
      </c>
    </row>
    <row r="6133" spans="1:13" x14ac:dyDescent="0.25">
      <c r="A6133" s="1">
        <v>38932</v>
      </c>
      <c r="B6133">
        <v>1303.5</v>
      </c>
      <c r="C6133">
        <v>1308.5</v>
      </c>
      <c r="D6133">
        <v>1294.25</v>
      </c>
      <c r="E6133">
        <v>1306.75</v>
      </c>
      <c r="F6133">
        <v>886700</v>
      </c>
      <c r="G6133">
        <v>1411566</v>
      </c>
      <c r="H6133">
        <v>888174</v>
      </c>
      <c r="I6133">
        <v>1420381</v>
      </c>
      <c r="J6133">
        <v>200609</v>
      </c>
      <c r="K6133" s="4">
        <f t="shared" si="190"/>
        <v>87.719298245614041</v>
      </c>
      <c r="L6133" s="4">
        <f ca="1">AVERAGE(K6133:OFFSET(K6133,-$L$2+1,0))</f>
        <v>52.237300813719813</v>
      </c>
      <c r="M6133" s="4">
        <f t="shared" ca="1" si="191"/>
        <v>85.481997431894229</v>
      </c>
    </row>
    <row r="6134" spans="1:13" x14ac:dyDescent="0.25">
      <c r="A6134" s="1">
        <v>38933</v>
      </c>
      <c r="B6134">
        <v>1306.75</v>
      </c>
      <c r="C6134">
        <v>1317.25</v>
      </c>
      <c r="D6134">
        <v>1297.5</v>
      </c>
      <c r="E6134">
        <v>1305.5</v>
      </c>
      <c r="F6134">
        <v>1152493</v>
      </c>
      <c r="G6134">
        <v>1436048</v>
      </c>
      <c r="H6134">
        <v>1152999</v>
      </c>
      <c r="I6134">
        <v>1444926</v>
      </c>
      <c r="J6134">
        <v>200609</v>
      </c>
      <c r="K6134" s="4">
        <f t="shared" si="190"/>
        <v>40.506329113924053</v>
      </c>
      <c r="L6134" s="4">
        <f ca="1">AVERAGE(K6134:OFFSET(K6134,-$L$2+1,0))</f>
        <v>53.209985690468635</v>
      </c>
      <c r="M6134" s="4">
        <f t="shared" ca="1" si="191"/>
        <v>37.296343423455419</v>
      </c>
    </row>
    <row r="6135" spans="1:13" x14ac:dyDescent="0.25">
      <c r="A6135" s="1">
        <v>38936</v>
      </c>
      <c r="B6135">
        <v>1305.25</v>
      </c>
      <c r="C6135">
        <v>1305.25</v>
      </c>
      <c r="D6135">
        <v>1296.5</v>
      </c>
      <c r="E6135">
        <v>1301.75</v>
      </c>
      <c r="F6135">
        <v>601458</v>
      </c>
      <c r="G6135">
        <v>1429450</v>
      </c>
      <c r="H6135">
        <v>602654</v>
      </c>
      <c r="I6135">
        <v>1438599</v>
      </c>
      <c r="J6135">
        <v>200609</v>
      </c>
      <c r="K6135" s="4">
        <f t="shared" si="190"/>
        <v>60</v>
      </c>
      <c r="L6135" s="4">
        <f ca="1">AVERAGE(K6135:OFFSET(K6135,-$L$2+1,0))</f>
        <v>54.01486373924913</v>
      </c>
      <c r="M6135" s="4">
        <f t="shared" ca="1" si="191"/>
        <v>55.98513626075087</v>
      </c>
    </row>
    <row r="6136" spans="1:13" x14ac:dyDescent="0.25">
      <c r="A6136" s="1">
        <v>38937</v>
      </c>
      <c r="B6136">
        <v>1301.5</v>
      </c>
      <c r="C6136">
        <v>1307.25</v>
      </c>
      <c r="D6136">
        <v>1291.5</v>
      </c>
      <c r="E6136">
        <v>1296.25</v>
      </c>
      <c r="F6136">
        <v>994520</v>
      </c>
      <c r="G6136">
        <v>1456618</v>
      </c>
      <c r="H6136">
        <v>994911</v>
      </c>
      <c r="I6136">
        <v>1465662</v>
      </c>
      <c r="J6136">
        <v>200609</v>
      </c>
      <c r="K6136" s="4">
        <f t="shared" si="190"/>
        <v>30.158730158730158</v>
      </c>
      <c r="L6136" s="4">
        <f ca="1">AVERAGE(K6136:OFFSET(K6136,-$L$2+1,0))</f>
        <v>50.606133580518964</v>
      </c>
      <c r="M6136" s="4">
        <f t="shared" ca="1" si="191"/>
        <v>29.552596578211194</v>
      </c>
    </row>
    <row r="6137" spans="1:13" x14ac:dyDescent="0.25">
      <c r="A6137" s="1">
        <v>38938</v>
      </c>
      <c r="B6137">
        <v>1296</v>
      </c>
      <c r="C6137">
        <v>1307.75</v>
      </c>
      <c r="D6137">
        <v>1287.75</v>
      </c>
      <c r="E6137">
        <v>1291</v>
      </c>
      <c r="F6137">
        <v>1156137</v>
      </c>
      <c r="G6137">
        <v>1472673</v>
      </c>
      <c r="H6137">
        <v>1156715</v>
      </c>
      <c r="I6137">
        <v>1481660</v>
      </c>
      <c r="J6137">
        <v>200609</v>
      </c>
      <c r="K6137" s="4">
        <f t="shared" si="190"/>
        <v>16.25</v>
      </c>
      <c r="L6137" s="4">
        <f ca="1">AVERAGE(K6137:OFFSET(K6137,-$L$2+1,0))</f>
        <v>50.444607606492994</v>
      </c>
      <c r="M6137" s="4">
        <f t="shared" ca="1" si="191"/>
        <v>15.805392393507006</v>
      </c>
    </row>
    <row r="6138" spans="1:13" x14ac:dyDescent="0.25">
      <c r="A6138" s="1">
        <v>38939</v>
      </c>
      <c r="B6138">
        <v>1291</v>
      </c>
      <c r="C6138">
        <v>1296.5</v>
      </c>
      <c r="D6138">
        <v>1282</v>
      </c>
      <c r="E6138">
        <v>1295</v>
      </c>
      <c r="F6138">
        <v>1112175</v>
      </c>
      <c r="G6138">
        <v>1462118</v>
      </c>
      <c r="H6138">
        <v>1112615</v>
      </c>
      <c r="I6138">
        <v>1471164</v>
      </c>
      <c r="J6138">
        <v>200609</v>
      </c>
      <c r="K6138" s="4">
        <f t="shared" si="190"/>
        <v>89.65517241379311</v>
      </c>
      <c r="L6138" s="4">
        <f ca="1">AVERAGE(K6138:OFFSET(K6138,-$L$2+1,0))</f>
        <v>54.764322748921778</v>
      </c>
      <c r="M6138" s="4">
        <f t="shared" ca="1" si="191"/>
        <v>84.890849664871325</v>
      </c>
    </row>
    <row r="6139" spans="1:13" x14ac:dyDescent="0.25">
      <c r="A6139" s="1">
        <v>38940</v>
      </c>
      <c r="B6139">
        <v>1294.75</v>
      </c>
      <c r="C6139">
        <v>1296.5</v>
      </c>
      <c r="D6139">
        <v>1285.25</v>
      </c>
      <c r="E6139">
        <v>1291.75</v>
      </c>
      <c r="F6139">
        <v>645007</v>
      </c>
      <c r="G6139">
        <v>1466765</v>
      </c>
      <c r="H6139">
        <v>645869</v>
      </c>
      <c r="I6139">
        <v>1476617</v>
      </c>
      <c r="J6139">
        <v>200609</v>
      </c>
      <c r="K6139" s="4">
        <f t="shared" si="190"/>
        <v>57.777777777777779</v>
      </c>
      <c r="L6139" s="4">
        <f ca="1">AVERAGE(K6139:OFFSET(K6139,-$L$2+1,0))</f>
        <v>55.456241940840968</v>
      </c>
      <c r="M6139" s="4">
        <f t="shared" ca="1" si="191"/>
        <v>52.32153583693681</v>
      </c>
    </row>
    <row r="6140" spans="1:13" x14ac:dyDescent="0.25">
      <c r="A6140" s="1">
        <v>38943</v>
      </c>
      <c r="B6140">
        <v>1293.75</v>
      </c>
      <c r="C6140">
        <v>1302.75</v>
      </c>
      <c r="D6140">
        <v>1290.25</v>
      </c>
      <c r="E6140">
        <v>1292.75</v>
      </c>
      <c r="F6140">
        <v>815507</v>
      </c>
      <c r="G6140">
        <v>1478282</v>
      </c>
      <c r="H6140">
        <v>815910</v>
      </c>
      <c r="I6140">
        <v>1487828</v>
      </c>
      <c r="J6140">
        <v>200609</v>
      </c>
      <c r="K6140" s="4">
        <f t="shared" si="190"/>
        <v>20</v>
      </c>
      <c r="L6140" s="4">
        <f ca="1">AVERAGE(K6140:OFFSET(K6140,-$L$2+1,0))</f>
        <v>54.201339980056652</v>
      </c>
      <c r="M6140" s="4">
        <f t="shared" ca="1" si="191"/>
        <v>15.798660019943348</v>
      </c>
    </row>
    <row r="6141" spans="1:13" x14ac:dyDescent="0.25">
      <c r="A6141" s="1">
        <v>38944</v>
      </c>
      <c r="B6141">
        <v>1292.5</v>
      </c>
      <c r="C6141">
        <v>1310</v>
      </c>
      <c r="D6141">
        <v>1292.5</v>
      </c>
      <c r="E6141">
        <v>1307.25</v>
      </c>
      <c r="F6141">
        <v>1079242</v>
      </c>
      <c r="G6141">
        <v>1493368</v>
      </c>
      <c r="H6141">
        <v>1080077</v>
      </c>
      <c r="I6141">
        <v>1503215</v>
      </c>
      <c r="J6141">
        <v>200609</v>
      </c>
      <c r="K6141" s="4">
        <f t="shared" si="190"/>
        <v>84.285714285714292</v>
      </c>
      <c r="L6141" s="4">
        <f ca="1">AVERAGE(K6141:OFFSET(K6141,-$L$2+1,0))</f>
        <v>53.733086011802683</v>
      </c>
      <c r="M6141" s="4">
        <f t="shared" ca="1" si="191"/>
        <v>80.552628273911608</v>
      </c>
    </row>
    <row r="6142" spans="1:13" x14ac:dyDescent="0.25">
      <c r="A6142" s="1">
        <v>38945</v>
      </c>
      <c r="B6142">
        <v>1307.25</v>
      </c>
      <c r="C6142">
        <v>1319.75</v>
      </c>
      <c r="D6142">
        <v>1306.25</v>
      </c>
      <c r="E6142">
        <v>1318.5</v>
      </c>
      <c r="F6142">
        <v>916074</v>
      </c>
      <c r="G6142">
        <v>1515512</v>
      </c>
      <c r="H6142">
        <v>918283</v>
      </c>
      <c r="I6142">
        <v>1526096</v>
      </c>
      <c r="J6142">
        <v>200609</v>
      </c>
      <c r="K6142" s="4">
        <f t="shared" si="190"/>
        <v>90.740740740740748</v>
      </c>
      <c r="L6142" s="4">
        <f ca="1">AVERAGE(K6142:OFFSET(K6142,-$L$2+1,0))</f>
        <v>54.570123048839733</v>
      </c>
      <c r="M6142" s="4">
        <f t="shared" ca="1" si="191"/>
        <v>86.170617691901015</v>
      </c>
    </row>
    <row r="6143" spans="1:13" x14ac:dyDescent="0.25">
      <c r="A6143" s="1">
        <v>38946</v>
      </c>
      <c r="B6143">
        <v>1318.25</v>
      </c>
      <c r="C6143">
        <v>1324.25</v>
      </c>
      <c r="D6143">
        <v>1315</v>
      </c>
      <c r="E6143">
        <v>1320.5</v>
      </c>
      <c r="F6143">
        <v>882907</v>
      </c>
      <c r="G6143">
        <v>1514857</v>
      </c>
      <c r="H6143">
        <v>883894</v>
      </c>
      <c r="I6143">
        <v>1525555</v>
      </c>
      <c r="J6143">
        <v>200609</v>
      </c>
      <c r="K6143" s="4">
        <f t="shared" si="190"/>
        <v>59.45945945945946</v>
      </c>
      <c r="L6143" s="4">
        <f ca="1">AVERAGE(K6143:OFFSET(K6143,-$L$2+1,0))</f>
        <v>57.012792991509663</v>
      </c>
      <c r="M6143" s="4">
        <f t="shared" ca="1" si="191"/>
        <v>52.446666467949797</v>
      </c>
    </row>
    <row r="6144" spans="1:13" x14ac:dyDescent="0.25">
      <c r="A6144" s="1">
        <v>38947</v>
      </c>
      <c r="B6144">
        <v>1320.25</v>
      </c>
      <c r="C6144">
        <v>1327.25</v>
      </c>
      <c r="D6144">
        <v>1316.25</v>
      </c>
      <c r="E6144">
        <v>1326.5</v>
      </c>
      <c r="F6144">
        <v>782213</v>
      </c>
      <c r="G6144">
        <v>1533945</v>
      </c>
      <c r="H6144">
        <v>794551</v>
      </c>
      <c r="I6144">
        <v>1555565</v>
      </c>
      <c r="J6144">
        <v>200609</v>
      </c>
      <c r="K6144" s="4">
        <f t="shared" si="190"/>
        <v>93.181818181818187</v>
      </c>
      <c r="L6144" s="4">
        <f ca="1">AVERAGE(K6144:OFFSET(K6144,-$L$2+1,0))</f>
        <v>61.298749572242365</v>
      </c>
      <c r="M6144" s="4">
        <f t="shared" ca="1" si="191"/>
        <v>81.883068609575815</v>
      </c>
    </row>
    <row r="6145" spans="1:13" x14ac:dyDescent="0.25">
      <c r="A6145" s="1">
        <v>38950</v>
      </c>
      <c r="B6145">
        <v>1326</v>
      </c>
      <c r="C6145">
        <v>1326.25</v>
      </c>
      <c r="D6145">
        <v>1318</v>
      </c>
      <c r="E6145">
        <v>1321.75</v>
      </c>
      <c r="F6145">
        <v>554184</v>
      </c>
      <c r="G6145">
        <v>1535629</v>
      </c>
      <c r="H6145">
        <v>554864</v>
      </c>
      <c r="I6145">
        <v>1557558</v>
      </c>
      <c r="J6145">
        <v>200609</v>
      </c>
      <c r="K6145" s="4">
        <f t="shared" si="190"/>
        <v>45.454545454545453</v>
      </c>
      <c r="L6145" s="4">
        <f ca="1">AVERAGE(K6145:OFFSET(K6145,-$L$2+1,0))</f>
        <v>58.865594492028471</v>
      </c>
      <c r="M6145" s="4">
        <f t="shared" ca="1" si="191"/>
        <v>36.588950962516982</v>
      </c>
    </row>
    <row r="6146" spans="1:13" x14ac:dyDescent="0.25">
      <c r="A6146" s="1">
        <v>38951</v>
      </c>
      <c r="B6146">
        <v>1321</v>
      </c>
      <c r="C6146">
        <v>1325.25</v>
      </c>
      <c r="D6146">
        <v>1316.75</v>
      </c>
      <c r="E6146">
        <v>1321.5</v>
      </c>
      <c r="F6146">
        <v>771246</v>
      </c>
      <c r="G6146">
        <v>1517201</v>
      </c>
      <c r="H6146">
        <v>780362</v>
      </c>
      <c r="I6146">
        <v>1547766</v>
      </c>
      <c r="J6146">
        <v>200609</v>
      </c>
      <c r="K6146" s="4">
        <f t="shared" si="190"/>
        <v>55.882352941176471</v>
      </c>
      <c r="L6146" s="4">
        <f ca="1">AVERAGE(K6146:OFFSET(K6146,-$L$2+1,0))</f>
        <v>58.890481369856538</v>
      </c>
      <c r="M6146" s="4">
        <f t="shared" ca="1" si="191"/>
        <v>46.991871571319933</v>
      </c>
    </row>
    <row r="6147" spans="1:13" x14ac:dyDescent="0.25">
      <c r="A6147" s="1">
        <v>38952</v>
      </c>
      <c r="B6147">
        <v>1321.25</v>
      </c>
      <c r="C6147">
        <v>1323.75</v>
      </c>
      <c r="D6147">
        <v>1311</v>
      </c>
      <c r="E6147">
        <v>1317.25</v>
      </c>
      <c r="F6147">
        <v>851752</v>
      </c>
      <c r="G6147">
        <v>1506840</v>
      </c>
      <c r="H6147">
        <v>859633</v>
      </c>
      <c r="I6147">
        <v>1542962</v>
      </c>
      <c r="J6147">
        <v>200609</v>
      </c>
      <c r="K6147" s="4">
        <f t="shared" si="190"/>
        <v>49.019607843137258</v>
      </c>
      <c r="L6147" s="4">
        <f ca="1">AVERAGE(K6147:OFFSET(K6147,-$L$2+1,0))</f>
        <v>58.841461762013395</v>
      </c>
      <c r="M6147" s="4">
        <f t="shared" ca="1" si="191"/>
        <v>40.178146081123863</v>
      </c>
    </row>
    <row r="6148" spans="1:13" x14ac:dyDescent="0.25">
      <c r="A6148" s="1">
        <v>38953</v>
      </c>
      <c r="B6148">
        <v>1317</v>
      </c>
      <c r="C6148">
        <v>1320.25</v>
      </c>
      <c r="D6148">
        <v>1313</v>
      </c>
      <c r="E6148">
        <v>1315.5</v>
      </c>
      <c r="F6148">
        <v>684520</v>
      </c>
      <c r="G6148">
        <v>1515422</v>
      </c>
      <c r="H6148">
        <v>702135</v>
      </c>
      <c r="I6148">
        <v>1562435</v>
      </c>
      <c r="J6148">
        <v>200609</v>
      </c>
      <c r="K6148" s="4">
        <f t="shared" ref="K6148:K6211" si="192">IF(C6148-D6148&lt;&gt;0,100*(E6148-D6148)/(C6148-D6148),K6147)</f>
        <v>34.482758620689658</v>
      </c>
      <c r="L6148" s="4">
        <f ca="1">AVERAGE(K6148:OFFSET(K6148,-$L$2+1,0))</f>
        <v>58.732266359714551</v>
      </c>
      <c r="M6148" s="4">
        <f t="shared" ca="1" si="191"/>
        <v>25.750492260975108</v>
      </c>
    </row>
    <row r="6149" spans="1:13" x14ac:dyDescent="0.25">
      <c r="A6149" s="1">
        <v>38954</v>
      </c>
      <c r="B6149">
        <v>1316.25</v>
      </c>
      <c r="C6149">
        <v>1321.25</v>
      </c>
      <c r="D6149">
        <v>1314.25</v>
      </c>
      <c r="E6149">
        <v>1317</v>
      </c>
      <c r="F6149">
        <v>527282</v>
      </c>
      <c r="G6149">
        <v>1538037</v>
      </c>
      <c r="H6149">
        <v>536395</v>
      </c>
      <c r="I6149">
        <v>1593690</v>
      </c>
      <c r="J6149">
        <v>200609</v>
      </c>
      <c r="K6149" s="4">
        <f t="shared" si="192"/>
        <v>39.285714285714285</v>
      </c>
      <c r="L6149" s="4">
        <f ca="1">AVERAGE(K6149:OFFSET(K6149,-$L$2+1,0))</f>
        <v>56.261068203032515</v>
      </c>
      <c r="M6149" s="4">
        <f t="shared" ca="1" si="191"/>
        <v>33.02464608268177</v>
      </c>
    </row>
    <row r="6150" spans="1:13" x14ac:dyDescent="0.25">
      <c r="A6150" s="1">
        <v>38957</v>
      </c>
      <c r="B6150">
        <v>1317.25</v>
      </c>
      <c r="C6150">
        <v>1327</v>
      </c>
      <c r="D6150">
        <v>1314</v>
      </c>
      <c r="E6150">
        <v>1323.25</v>
      </c>
      <c r="F6150">
        <v>703132</v>
      </c>
      <c r="G6150">
        <v>1569002</v>
      </c>
      <c r="H6150">
        <v>716051</v>
      </c>
      <c r="I6150">
        <v>1636333</v>
      </c>
      <c r="J6150">
        <v>200609</v>
      </c>
      <c r="K6150" s="4">
        <f t="shared" si="192"/>
        <v>71.15384615384616</v>
      </c>
      <c r="L6150" s="4">
        <f ca="1">AVERAGE(K6150:OFFSET(K6150,-$L$2+1,0))</f>
        <v>57.199712891677187</v>
      </c>
      <c r="M6150" s="4">
        <f t="shared" ca="1" si="191"/>
        <v>63.954133262168973</v>
      </c>
    </row>
    <row r="6151" spans="1:13" x14ac:dyDescent="0.25">
      <c r="A6151" s="1">
        <v>38958</v>
      </c>
      <c r="B6151">
        <v>1323.25</v>
      </c>
      <c r="C6151">
        <v>1327</v>
      </c>
      <c r="D6151">
        <v>1316.5</v>
      </c>
      <c r="E6151">
        <v>1324.5</v>
      </c>
      <c r="F6151">
        <v>927982</v>
      </c>
      <c r="G6151">
        <v>1505574</v>
      </c>
      <c r="H6151">
        <v>940541</v>
      </c>
      <c r="I6151">
        <v>1581886</v>
      </c>
      <c r="J6151">
        <v>200609</v>
      </c>
      <c r="K6151" s="4">
        <f t="shared" si="192"/>
        <v>76.19047619047619</v>
      </c>
      <c r="L6151" s="4">
        <f ca="1">AVERAGE(K6151:OFFSET(K6151,-$L$2+1,0))</f>
        <v>58.460217093357855</v>
      </c>
      <c r="M6151" s="4">
        <f t="shared" ca="1" si="191"/>
        <v>67.730259097118335</v>
      </c>
    </row>
    <row r="6152" spans="1:13" x14ac:dyDescent="0.25">
      <c r="A6152" s="1">
        <v>38959</v>
      </c>
      <c r="B6152">
        <v>1324.5</v>
      </c>
      <c r="C6152">
        <v>1328.25</v>
      </c>
      <c r="D6152">
        <v>1323.25</v>
      </c>
      <c r="E6152">
        <v>1324.5</v>
      </c>
      <c r="F6152">
        <v>667130</v>
      </c>
      <c r="G6152">
        <v>1497924</v>
      </c>
      <c r="H6152">
        <v>679361</v>
      </c>
      <c r="I6152">
        <v>1584406</v>
      </c>
      <c r="J6152">
        <v>200609</v>
      </c>
      <c r="K6152" s="4">
        <f t="shared" si="192"/>
        <v>25</v>
      </c>
      <c r="L6152" s="4">
        <f ca="1">AVERAGE(K6152:OFFSET(K6152,-$L$2+1,0))</f>
        <v>56.310217093357856</v>
      </c>
      <c r="M6152" s="4">
        <f t="shared" ca="1" si="191"/>
        <v>18.689782906642144</v>
      </c>
    </row>
    <row r="6153" spans="1:13" x14ac:dyDescent="0.25">
      <c r="A6153" s="1">
        <v>38960</v>
      </c>
      <c r="B6153">
        <v>1324.5</v>
      </c>
      <c r="C6153">
        <v>1327.75</v>
      </c>
      <c r="D6153">
        <v>1322.5</v>
      </c>
      <c r="E6153">
        <v>1325</v>
      </c>
      <c r="F6153">
        <v>551526</v>
      </c>
      <c r="G6153">
        <v>1492123</v>
      </c>
      <c r="H6153">
        <v>566021</v>
      </c>
      <c r="I6153">
        <v>1591770</v>
      </c>
      <c r="J6153">
        <v>200609</v>
      </c>
      <c r="K6153" s="4">
        <f t="shared" si="192"/>
        <v>47.61904761904762</v>
      </c>
      <c r="L6153" s="4">
        <f ca="1">AVERAGE(K6153:OFFSET(K6153,-$L$2+1,0))</f>
        <v>54.305204562029552</v>
      </c>
      <c r="M6153" s="4">
        <f t="shared" ca="1" si="191"/>
        <v>43.313843057018069</v>
      </c>
    </row>
    <row r="6154" spans="1:13" x14ac:dyDescent="0.25">
      <c r="A6154" s="1">
        <v>38961</v>
      </c>
      <c r="B6154">
        <v>1324.5</v>
      </c>
      <c r="C6154">
        <v>1333.5</v>
      </c>
      <c r="D6154">
        <v>1324.25</v>
      </c>
      <c r="E6154">
        <v>1332</v>
      </c>
      <c r="F6154">
        <v>626676</v>
      </c>
      <c r="G6154">
        <v>1524769</v>
      </c>
      <c r="H6154">
        <v>644197</v>
      </c>
      <c r="I6154">
        <v>1639403</v>
      </c>
      <c r="J6154">
        <v>200609</v>
      </c>
      <c r="K6154" s="4">
        <f t="shared" si="192"/>
        <v>83.78378378378379</v>
      </c>
      <c r="L6154" s="4">
        <f ca="1">AVERAGE(K6154:OFFSET(K6154,-$L$2+1,0))</f>
        <v>56.469077295522524</v>
      </c>
      <c r="M6154" s="4">
        <f t="shared" ca="1" si="191"/>
        <v>77.314706488261265</v>
      </c>
    </row>
    <row r="6155" spans="1:13" x14ac:dyDescent="0.25">
      <c r="A6155" s="1">
        <v>38965</v>
      </c>
      <c r="B6155">
        <v>1331.25</v>
      </c>
      <c r="C6155">
        <v>1336.25</v>
      </c>
      <c r="D6155">
        <v>1329.5</v>
      </c>
      <c r="E6155">
        <v>1334</v>
      </c>
      <c r="F6155">
        <v>772904</v>
      </c>
      <c r="G6155">
        <v>1529859</v>
      </c>
      <c r="H6155">
        <v>818504</v>
      </c>
      <c r="I6155">
        <v>1672748</v>
      </c>
      <c r="J6155">
        <v>200609</v>
      </c>
      <c r="K6155" s="4">
        <f t="shared" si="192"/>
        <v>66.666666666666671</v>
      </c>
      <c r="L6155" s="4">
        <f ca="1">AVERAGE(K6155:OFFSET(K6155,-$L$2+1,0))</f>
        <v>56.802410628855867</v>
      </c>
      <c r="M6155" s="4">
        <f t="shared" ca="1" si="191"/>
        <v>59.864256037810804</v>
      </c>
    </row>
    <row r="6156" spans="1:13" x14ac:dyDescent="0.25">
      <c r="A6156" s="1">
        <v>38966</v>
      </c>
      <c r="B6156">
        <v>1333.75</v>
      </c>
      <c r="C6156">
        <v>1333.75</v>
      </c>
      <c r="D6156">
        <v>1319.75</v>
      </c>
      <c r="E6156">
        <v>1322.25</v>
      </c>
      <c r="F6156">
        <v>1126286</v>
      </c>
      <c r="G6156">
        <v>1379303</v>
      </c>
      <c r="H6156">
        <v>1332781</v>
      </c>
      <c r="I6156">
        <v>1719182</v>
      </c>
      <c r="J6156">
        <v>200609</v>
      </c>
      <c r="K6156" s="4">
        <f t="shared" si="192"/>
        <v>17.857142857142858</v>
      </c>
      <c r="L6156" s="4">
        <f ca="1">AVERAGE(K6156:OFFSET(K6156,-$L$2+1,0))</f>
        <v>56.1873312637765</v>
      </c>
      <c r="M6156" s="4">
        <f t="shared" ca="1" si="191"/>
        <v>11.669811593366362</v>
      </c>
    </row>
    <row r="6157" spans="1:13" x14ac:dyDescent="0.25">
      <c r="A6157" s="1">
        <v>38967</v>
      </c>
      <c r="B6157">
        <v>1321.75</v>
      </c>
      <c r="C6157">
        <v>1322</v>
      </c>
      <c r="D6157">
        <v>1312.5</v>
      </c>
      <c r="E6157">
        <v>1315.75</v>
      </c>
      <c r="F6157">
        <v>601030</v>
      </c>
      <c r="G6157">
        <v>1201590</v>
      </c>
      <c r="H6157">
        <v>1773927</v>
      </c>
      <c r="I6157">
        <v>1799907</v>
      </c>
      <c r="J6157">
        <v>200609</v>
      </c>
      <c r="K6157" s="4">
        <f t="shared" si="192"/>
        <v>34.210526315789473</v>
      </c>
      <c r="L6157" s="4">
        <f ca="1">AVERAGE(K6157:OFFSET(K6157,-$L$2+1,0))</f>
        <v>57.085357579565972</v>
      </c>
      <c r="M6157" s="4">
        <f t="shared" ca="1" si="191"/>
        <v>27.1251687362235</v>
      </c>
    </row>
    <row r="6158" spans="1:13" x14ac:dyDescent="0.25">
      <c r="A6158" s="1">
        <v>38968</v>
      </c>
      <c r="B6158">
        <v>1315.75</v>
      </c>
      <c r="C6158">
        <v>1321</v>
      </c>
      <c r="D6158">
        <v>1314.75</v>
      </c>
      <c r="E6158">
        <v>1319</v>
      </c>
      <c r="F6158">
        <v>742833</v>
      </c>
      <c r="G6158">
        <v>733086</v>
      </c>
      <c r="H6158">
        <v>970692</v>
      </c>
      <c r="I6158">
        <v>1813646</v>
      </c>
      <c r="J6158">
        <v>200612</v>
      </c>
      <c r="K6158" s="4">
        <f t="shared" si="192"/>
        <v>68</v>
      </c>
      <c r="L6158" s="4">
        <f ca="1">AVERAGE(K6158:OFFSET(K6158,-$L$2+1,0))</f>
        <v>56.002598958876305</v>
      </c>
      <c r="M6158" s="4">
        <f t="shared" ca="1" si="191"/>
        <v>61.997401041123695</v>
      </c>
    </row>
    <row r="6159" spans="1:13" x14ac:dyDescent="0.25">
      <c r="A6159" s="1">
        <v>38971</v>
      </c>
      <c r="B6159">
        <v>1319.5</v>
      </c>
      <c r="C6159">
        <v>1323.25</v>
      </c>
      <c r="D6159">
        <v>1311</v>
      </c>
      <c r="E6159">
        <v>1320</v>
      </c>
      <c r="F6159">
        <v>1165605</v>
      </c>
      <c r="G6159">
        <v>930969</v>
      </c>
      <c r="H6159">
        <v>1494990</v>
      </c>
      <c r="I6159">
        <v>1930182</v>
      </c>
      <c r="J6159">
        <v>200612</v>
      </c>
      <c r="K6159" s="4">
        <f t="shared" si="192"/>
        <v>73.469387755102048</v>
      </c>
      <c r="L6159" s="4">
        <f ca="1">AVERAGE(K6159:OFFSET(K6159,-$L$2+1,0))</f>
        <v>56.787179457742539</v>
      </c>
      <c r="M6159" s="4">
        <f t="shared" ca="1" si="191"/>
        <v>66.682208297359509</v>
      </c>
    </row>
    <row r="6160" spans="1:13" x14ac:dyDescent="0.25">
      <c r="A6160" s="1">
        <v>38972</v>
      </c>
      <c r="B6160">
        <v>1320.25</v>
      </c>
      <c r="C6160">
        <v>1334.75</v>
      </c>
      <c r="D6160">
        <v>1316.5</v>
      </c>
      <c r="E6160">
        <v>1333.5</v>
      </c>
      <c r="F6160">
        <v>1284080</v>
      </c>
      <c r="G6160">
        <v>1107897</v>
      </c>
      <c r="H6160">
        <v>1575087</v>
      </c>
      <c r="I6160">
        <v>1998218</v>
      </c>
      <c r="J6160">
        <v>200612</v>
      </c>
      <c r="K6160" s="4">
        <f t="shared" si="192"/>
        <v>93.150684931506845</v>
      </c>
      <c r="L6160" s="4">
        <f ca="1">AVERAGE(K6160:OFFSET(K6160,-$L$2+1,0))</f>
        <v>60.444713704317884</v>
      </c>
      <c r="M6160" s="4">
        <f t="shared" ca="1" si="191"/>
        <v>82.705971227188968</v>
      </c>
    </row>
    <row r="6161" spans="1:13" x14ac:dyDescent="0.25">
      <c r="A6161" s="1">
        <v>38973</v>
      </c>
      <c r="B6161">
        <v>1332.75</v>
      </c>
      <c r="C6161">
        <v>1340.5</v>
      </c>
      <c r="D6161">
        <v>1330.75</v>
      </c>
      <c r="E6161">
        <v>1337.5</v>
      </c>
      <c r="F6161">
        <v>1060011</v>
      </c>
      <c r="G6161">
        <v>1205843</v>
      </c>
      <c r="H6161">
        <v>1254825</v>
      </c>
      <c r="I6161">
        <v>2041469</v>
      </c>
      <c r="J6161">
        <v>200612</v>
      </c>
      <c r="K6161" s="4">
        <f t="shared" si="192"/>
        <v>69.230769230769226</v>
      </c>
      <c r="L6161" s="4">
        <f ca="1">AVERAGE(K6161:OFFSET(K6161,-$L$2+1,0))</f>
        <v>59.691966451570615</v>
      </c>
      <c r="M6161" s="4">
        <f t="shared" ca="1" si="191"/>
        <v>59.538802779198612</v>
      </c>
    </row>
    <row r="6162" spans="1:13" x14ac:dyDescent="0.25">
      <c r="A6162" s="1">
        <v>38974</v>
      </c>
      <c r="B6162">
        <v>1337.5</v>
      </c>
      <c r="C6162">
        <v>1339.5</v>
      </c>
      <c r="D6162">
        <v>1333</v>
      </c>
      <c r="E6162">
        <v>1338</v>
      </c>
      <c r="F6162">
        <v>931469</v>
      </c>
      <c r="G6162">
        <v>1269560</v>
      </c>
      <c r="H6162">
        <v>1066797</v>
      </c>
      <c r="I6162">
        <v>2027567</v>
      </c>
      <c r="J6162">
        <v>200612</v>
      </c>
      <c r="K6162" s="4">
        <f t="shared" si="192"/>
        <v>76.92307692307692</v>
      </c>
      <c r="L6162" s="4">
        <f ca="1">AVERAGE(K6162:OFFSET(K6162,-$L$2+1,0))</f>
        <v>59.001083260687423</v>
      </c>
      <c r="M6162" s="4">
        <f t="shared" ca="1" si="191"/>
        <v>67.921993662389497</v>
      </c>
    </row>
    <row r="6163" spans="1:13" x14ac:dyDescent="0.25">
      <c r="A6163" s="1">
        <v>38975</v>
      </c>
      <c r="B6163">
        <v>1337.75</v>
      </c>
      <c r="C6163">
        <v>1345.25</v>
      </c>
      <c r="D6163">
        <v>1336.5</v>
      </c>
      <c r="E6163">
        <v>1340.75</v>
      </c>
      <c r="F6163">
        <v>1060297</v>
      </c>
      <c r="G6163">
        <v>1278207</v>
      </c>
      <c r="H6163">
        <v>1079370</v>
      </c>
      <c r="I6163">
        <v>2002673</v>
      </c>
      <c r="J6163">
        <v>200612</v>
      </c>
      <c r="K6163" s="4">
        <f t="shared" si="192"/>
        <v>48.571428571428569</v>
      </c>
      <c r="L6163" s="4">
        <f ca="1">AVERAGE(K6163:OFFSET(K6163,-$L$2+1,0))</f>
        <v>58.456681716285892</v>
      </c>
      <c r="M6163" s="4">
        <f t="shared" ca="1" si="191"/>
        <v>40.114746855142677</v>
      </c>
    </row>
    <row r="6164" spans="1:13" x14ac:dyDescent="0.25">
      <c r="A6164" s="1">
        <v>38978</v>
      </c>
      <c r="B6164">
        <v>1340</v>
      </c>
      <c r="C6164">
        <v>1345</v>
      </c>
      <c r="D6164">
        <v>1337.5</v>
      </c>
      <c r="E6164">
        <v>1342.75</v>
      </c>
      <c r="F6164">
        <v>799315</v>
      </c>
      <c r="G6164">
        <v>1313586</v>
      </c>
      <c r="H6164">
        <v>799443</v>
      </c>
      <c r="I6164">
        <v>1313697</v>
      </c>
      <c r="J6164">
        <v>200612</v>
      </c>
      <c r="K6164" s="4">
        <f t="shared" si="192"/>
        <v>70</v>
      </c>
      <c r="L6164" s="4">
        <f ca="1">AVERAGE(K6164:OFFSET(K6164,-$L$2+1,0))</f>
        <v>57.297590807194979</v>
      </c>
      <c r="M6164" s="4">
        <f t="shared" ca="1" si="191"/>
        <v>62.702409192805021</v>
      </c>
    </row>
    <row r="6165" spans="1:13" x14ac:dyDescent="0.25">
      <c r="A6165" s="1">
        <v>38979</v>
      </c>
      <c r="B6165">
        <v>1342.25</v>
      </c>
      <c r="C6165">
        <v>1343</v>
      </c>
      <c r="D6165">
        <v>1331.25</v>
      </c>
      <c r="E6165">
        <v>1339</v>
      </c>
      <c r="F6165">
        <v>1176450</v>
      </c>
      <c r="G6165">
        <v>1303729</v>
      </c>
      <c r="H6165">
        <v>1176600</v>
      </c>
      <c r="I6165">
        <v>1303906</v>
      </c>
      <c r="J6165">
        <v>200612</v>
      </c>
      <c r="K6165" s="4">
        <f t="shared" si="192"/>
        <v>65.957446808510639</v>
      </c>
      <c r="L6165" s="4">
        <f ca="1">AVERAGE(K6165:OFFSET(K6165,-$L$2+1,0))</f>
        <v>58.32273587489324</v>
      </c>
      <c r="M6165" s="4">
        <f t="shared" ca="1" si="191"/>
        <v>57.634710933617399</v>
      </c>
    </row>
    <row r="6166" spans="1:13" x14ac:dyDescent="0.25">
      <c r="A6166" s="1">
        <v>38980</v>
      </c>
      <c r="B6166">
        <v>1339.25</v>
      </c>
      <c r="C6166">
        <v>1348.25</v>
      </c>
      <c r="D6166">
        <v>1338</v>
      </c>
      <c r="E6166">
        <v>1345</v>
      </c>
      <c r="F6166">
        <v>970246</v>
      </c>
      <c r="G6166">
        <v>1324711</v>
      </c>
      <c r="H6166">
        <v>970334</v>
      </c>
      <c r="I6166">
        <v>1324934</v>
      </c>
      <c r="J6166">
        <v>200612</v>
      </c>
      <c r="K6166" s="4">
        <f t="shared" si="192"/>
        <v>68.292682926829272</v>
      </c>
      <c r="L6166" s="4">
        <f ca="1">AVERAGE(K6166:OFFSET(K6166,-$L$2+1,0))</f>
        <v>58.94325237417587</v>
      </c>
      <c r="M6166" s="4">
        <f t="shared" ca="1" si="191"/>
        <v>59.349430552653402</v>
      </c>
    </row>
    <row r="6167" spans="1:13" x14ac:dyDescent="0.25">
      <c r="A6167" s="1">
        <v>38981</v>
      </c>
      <c r="B6167">
        <v>1345</v>
      </c>
      <c r="C6167">
        <v>1348.5</v>
      </c>
      <c r="D6167">
        <v>1334</v>
      </c>
      <c r="E6167">
        <v>1338.75</v>
      </c>
      <c r="F6167">
        <v>1248340</v>
      </c>
      <c r="G6167">
        <v>1352953</v>
      </c>
      <c r="H6167">
        <v>1248879</v>
      </c>
      <c r="I6167">
        <v>1353507</v>
      </c>
      <c r="J6167">
        <v>200612</v>
      </c>
      <c r="K6167" s="4">
        <f t="shared" si="192"/>
        <v>32.758620689655174</v>
      </c>
      <c r="L6167" s="4">
        <f ca="1">AVERAGE(K6167:OFFSET(K6167,-$L$2+1,0))</f>
        <v>58.130203016501767</v>
      </c>
      <c r="M6167" s="4">
        <f t="shared" ref="M6167:M6230" ca="1" si="193">$M$2-(L6167-K6167)</f>
        <v>24.628417673153407</v>
      </c>
    </row>
    <row r="6168" spans="1:13" x14ac:dyDescent="0.25">
      <c r="A6168" s="1">
        <v>38982</v>
      </c>
      <c r="B6168">
        <v>1338.5</v>
      </c>
      <c r="C6168">
        <v>1340</v>
      </c>
      <c r="D6168">
        <v>1329.5</v>
      </c>
      <c r="E6168">
        <v>1334.5</v>
      </c>
      <c r="F6168">
        <v>892984</v>
      </c>
      <c r="G6168">
        <v>1346924</v>
      </c>
      <c r="H6168">
        <v>893432</v>
      </c>
      <c r="I6168">
        <v>1347655</v>
      </c>
      <c r="J6168">
        <v>200612</v>
      </c>
      <c r="K6168" s="4">
        <f t="shared" si="192"/>
        <v>47.61904761904762</v>
      </c>
      <c r="L6168" s="4">
        <f ca="1">AVERAGE(K6168:OFFSET(K6168,-$L$2+1,0))</f>
        <v>58.787017466419663</v>
      </c>
      <c r="M6168" s="4">
        <f t="shared" ca="1" si="193"/>
        <v>38.832030152627958</v>
      </c>
    </row>
    <row r="6169" spans="1:13" x14ac:dyDescent="0.25">
      <c r="A6169" s="1">
        <v>38985</v>
      </c>
      <c r="B6169">
        <v>1334.25</v>
      </c>
      <c r="C6169">
        <v>1348.5</v>
      </c>
      <c r="D6169">
        <v>1330</v>
      </c>
      <c r="E6169">
        <v>1344.25</v>
      </c>
      <c r="F6169">
        <v>1283745</v>
      </c>
      <c r="G6169">
        <v>1379880</v>
      </c>
      <c r="H6169">
        <v>1283959</v>
      </c>
      <c r="I6169">
        <v>1380689</v>
      </c>
      <c r="J6169">
        <v>200612</v>
      </c>
      <c r="K6169" s="4">
        <f t="shared" si="192"/>
        <v>77.027027027027032</v>
      </c>
      <c r="L6169" s="4">
        <f ca="1">AVERAGE(K6169:OFFSET(K6169,-$L$2+1,0))</f>
        <v>60.674083103485302</v>
      </c>
      <c r="M6169" s="4">
        <f t="shared" ca="1" si="193"/>
        <v>66.35294392354173</v>
      </c>
    </row>
    <row r="6170" spans="1:13" x14ac:dyDescent="0.25">
      <c r="A6170" s="1">
        <v>38986</v>
      </c>
      <c r="B6170">
        <v>1344.25</v>
      </c>
      <c r="C6170">
        <v>1355.75</v>
      </c>
      <c r="D6170">
        <v>1342</v>
      </c>
      <c r="E6170">
        <v>1355.25</v>
      </c>
      <c r="F6170">
        <v>1150143</v>
      </c>
      <c r="G6170">
        <v>1427042</v>
      </c>
      <c r="H6170">
        <v>1150941</v>
      </c>
      <c r="I6170">
        <v>1428199</v>
      </c>
      <c r="J6170">
        <v>200612</v>
      </c>
      <c r="K6170" s="4">
        <f t="shared" si="192"/>
        <v>96.36363636363636</v>
      </c>
      <c r="L6170" s="4">
        <f ca="1">AVERAGE(K6170:OFFSET(K6170,-$L$2+1,0))</f>
        <v>61.934572613974822</v>
      </c>
      <c r="M6170" s="4">
        <f t="shared" ca="1" si="193"/>
        <v>84.429063749661537</v>
      </c>
    </row>
    <row r="6171" spans="1:13" x14ac:dyDescent="0.25">
      <c r="A6171" s="1">
        <v>38987</v>
      </c>
      <c r="B6171">
        <v>1355</v>
      </c>
      <c r="C6171">
        <v>1358.75</v>
      </c>
      <c r="D6171">
        <v>1351.5</v>
      </c>
      <c r="E6171">
        <v>1356.25</v>
      </c>
      <c r="F6171">
        <v>981555</v>
      </c>
      <c r="G6171">
        <v>1422774</v>
      </c>
      <c r="H6171">
        <v>982162</v>
      </c>
      <c r="I6171">
        <v>1424236</v>
      </c>
      <c r="J6171">
        <v>200612</v>
      </c>
      <c r="K6171" s="4">
        <f t="shared" si="192"/>
        <v>65.517241379310349</v>
      </c>
      <c r="L6171" s="4">
        <f ca="1">AVERAGE(K6171:OFFSET(K6171,-$L$2+1,0))</f>
        <v>61.400910873416521</v>
      </c>
      <c r="M6171" s="4">
        <f t="shared" ca="1" si="193"/>
        <v>54.116330505893828</v>
      </c>
    </row>
    <row r="6172" spans="1:13" x14ac:dyDescent="0.25">
      <c r="A6172" s="1">
        <v>38988</v>
      </c>
      <c r="B6172">
        <v>1356</v>
      </c>
      <c r="C6172">
        <v>1359</v>
      </c>
      <c r="D6172">
        <v>1351.5</v>
      </c>
      <c r="E6172">
        <v>1355.75</v>
      </c>
      <c r="F6172">
        <v>784851</v>
      </c>
      <c r="G6172">
        <v>1426994</v>
      </c>
      <c r="H6172">
        <v>785238</v>
      </c>
      <c r="I6172">
        <v>1428728</v>
      </c>
      <c r="J6172">
        <v>200612</v>
      </c>
      <c r="K6172" s="4">
        <f t="shared" si="192"/>
        <v>56.666666666666664</v>
      </c>
      <c r="L6172" s="4">
        <f ca="1">AVERAGE(K6172:OFFSET(K6172,-$L$2+1,0))</f>
        <v>62.984244206749864</v>
      </c>
      <c r="M6172" s="4">
        <f t="shared" ca="1" si="193"/>
        <v>43.682422459916801</v>
      </c>
    </row>
    <row r="6173" spans="1:13" x14ac:dyDescent="0.25">
      <c r="A6173" s="1">
        <v>38989</v>
      </c>
      <c r="B6173">
        <v>1355.75</v>
      </c>
      <c r="C6173">
        <v>1359</v>
      </c>
      <c r="D6173">
        <v>1353.25</v>
      </c>
      <c r="E6173">
        <v>1354</v>
      </c>
      <c r="F6173">
        <v>683824</v>
      </c>
      <c r="G6173">
        <v>1419547</v>
      </c>
      <c r="H6173">
        <v>684029</v>
      </c>
      <c r="I6173">
        <v>1421371</v>
      </c>
      <c r="J6173">
        <v>200612</v>
      </c>
      <c r="K6173" s="4">
        <f t="shared" si="192"/>
        <v>13.043478260869565</v>
      </c>
      <c r="L6173" s="4">
        <f ca="1">AVERAGE(K6173:OFFSET(K6173,-$L$2+1,0))</f>
        <v>61.255465738840954</v>
      </c>
      <c r="M6173" s="4">
        <f t="shared" ca="1" si="193"/>
        <v>1.7880125220286089</v>
      </c>
    </row>
    <row r="6174" spans="1:13" x14ac:dyDescent="0.25">
      <c r="A6174" s="1">
        <v>38992</v>
      </c>
      <c r="B6174">
        <v>1354.25</v>
      </c>
      <c r="C6174">
        <v>1357.25</v>
      </c>
      <c r="D6174">
        <v>1347.75</v>
      </c>
      <c r="E6174">
        <v>1349</v>
      </c>
      <c r="F6174">
        <v>735497</v>
      </c>
      <c r="G6174">
        <v>1403767</v>
      </c>
      <c r="H6174">
        <v>735643</v>
      </c>
      <c r="I6174">
        <v>1405612</v>
      </c>
      <c r="J6174">
        <v>200612</v>
      </c>
      <c r="K6174" s="4">
        <f t="shared" si="192"/>
        <v>13.157894736842104</v>
      </c>
      <c r="L6174" s="4">
        <f ca="1">AVERAGE(K6174:OFFSET(K6174,-$L$2+1,0))</f>
        <v>57.724171286493871</v>
      </c>
      <c r="M6174" s="4">
        <f t="shared" ca="1" si="193"/>
        <v>5.4337234503482321</v>
      </c>
    </row>
    <row r="6175" spans="1:13" x14ac:dyDescent="0.25">
      <c r="A6175" s="1">
        <v>38993</v>
      </c>
      <c r="B6175">
        <v>1349</v>
      </c>
      <c r="C6175">
        <v>1356.25</v>
      </c>
      <c r="D6175">
        <v>1344.5</v>
      </c>
      <c r="E6175">
        <v>1351.75</v>
      </c>
      <c r="F6175">
        <v>1162516</v>
      </c>
      <c r="G6175">
        <v>1451380</v>
      </c>
      <c r="H6175">
        <v>1163361</v>
      </c>
      <c r="I6175">
        <v>1453775</v>
      </c>
      <c r="J6175">
        <v>200612</v>
      </c>
      <c r="K6175" s="4">
        <f t="shared" si="192"/>
        <v>61.702127659574465</v>
      </c>
      <c r="L6175" s="4">
        <f ca="1">AVERAGE(K6175:OFFSET(K6175,-$L$2+1,0))</f>
        <v>57.47594433613925</v>
      </c>
      <c r="M6175" s="4">
        <f t="shared" ca="1" si="193"/>
        <v>54.226183323435215</v>
      </c>
    </row>
    <row r="6176" spans="1:13" x14ac:dyDescent="0.25">
      <c r="A6176" s="1">
        <v>38994</v>
      </c>
      <c r="B6176">
        <v>1352</v>
      </c>
      <c r="C6176">
        <v>1367.5</v>
      </c>
      <c r="D6176">
        <v>1348.25</v>
      </c>
      <c r="E6176">
        <v>1366.75</v>
      </c>
      <c r="F6176">
        <v>1312184</v>
      </c>
      <c r="G6176">
        <v>1489039</v>
      </c>
      <c r="H6176">
        <v>1312935</v>
      </c>
      <c r="I6176">
        <v>1491634</v>
      </c>
      <c r="J6176">
        <v>200612</v>
      </c>
      <c r="K6176" s="4">
        <f t="shared" si="192"/>
        <v>96.103896103896105</v>
      </c>
      <c r="L6176" s="4">
        <f ca="1">AVERAGE(K6176:OFFSET(K6176,-$L$2+1,0))</f>
        <v>61.38828199847692</v>
      </c>
      <c r="M6176" s="4">
        <f t="shared" ca="1" si="193"/>
        <v>84.715614105419178</v>
      </c>
    </row>
    <row r="6177" spans="1:13" x14ac:dyDescent="0.25">
      <c r="A6177" s="1">
        <v>38995</v>
      </c>
      <c r="B6177">
        <v>1366.5</v>
      </c>
      <c r="C6177">
        <v>1371.75</v>
      </c>
      <c r="D6177">
        <v>1365</v>
      </c>
      <c r="E6177">
        <v>1369.25</v>
      </c>
      <c r="F6177">
        <v>831686</v>
      </c>
      <c r="G6177">
        <v>1482534</v>
      </c>
      <c r="H6177">
        <v>831964</v>
      </c>
      <c r="I6177">
        <v>1485166</v>
      </c>
      <c r="J6177">
        <v>200612</v>
      </c>
      <c r="K6177" s="4">
        <f t="shared" si="192"/>
        <v>62.962962962962962</v>
      </c>
      <c r="L6177" s="4">
        <f ca="1">AVERAGE(K6177:OFFSET(K6177,-$L$2+1,0))</f>
        <v>62.8259038308356</v>
      </c>
      <c r="M6177" s="4">
        <f t="shared" ca="1" si="193"/>
        <v>50.137059132127362</v>
      </c>
    </row>
    <row r="6178" spans="1:13" x14ac:dyDescent="0.25">
      <c r="A6178" s="1">
        <v>38996</v>
      </c>
      <c r="B6178">
        <v>1369</v>
      </c>
      <c r="C6178">
        <v>1370</v>
      </c>
      <c r="D6178">
        <v>1361</v>
      </c>
      <c r="E6178">
        <v>1367.25</v>
      </c>
      <c r="F6178">
        <v>917225</v>
      </c>
      <c r="G6178">
        <v>1489049</v>
      </c>
      <c r="H6178">
        <v>917577</v>
      </c>
      <c r="I6178">
        <v>1491839</v>
      </c>
      <c r="J6178">
        <v>200612</v>
      </c>
      <c r="K6178" s="4">
        <f t="shared" si="192"/>
        <v>69.444444444444443</v>
      </c>
      <c r="L6178" s="4">
        <f ca="1">AVERAGE(K6178:OFFSET(K6178,-$L$2+1,0))</f>
        <v>62.898126053057823</v>
      </c>
      <c r="M6178" s="4">
        <f t="shared" ca="1" si="193"/>
        <v>56.54631839138662</v>
      </c>
    </row>
    <row r="6179" spans="1:13" x14ac:dyDescent="0.25">
      <c r="A6179" s="1">
        <v>38999</v>
      </c>
      <c r="B6179">
        <v>1366.25</v>
      </c>
      <c r="C6179">
        <v>1370.25</v>
      </c>
      <c r="D6179">
        <v>1362.75</v>
      </c>
      <c r="E6179">
        <v>1367.75</v>
      </c>
      <c r="F6179">
        <v>493343</v>
      </c>
      <c r="G6179">
        <v>1487698</v>
      </c>
      <c r="H6179">
        <v>493454</v>
      </c>
      <c r="I6179">
        <v>1490501</v>
      </c>
      <c r="J6179">
        <v>200612</v>
      </c>
      <c r="K6179" s="4">
        <f t="shared" si="192"/>
        <v>66.666666666666671</v>
      </c>
      <c r="L6179" s="4">
        <f ca="1">AVERAGE(K6179:OFFSET(K6179,-$L$2+1,0))</f>
        <v>62.55798999863606</v>
      </c>
      <c r="M6179" s="4">
        <f t="shared" ca="1" si="193"/>
        <v>54.108676668030611</v>
      </c>
    </row>
    <row r="6180" spans="1:13" x14ac:dyDescent="0.25">
      <c r="A6180" s="1">
        <v>39000</v>
      </c>
      <c r="B6180">
        <v>1367.75</v>
      </c>
      <c r="C6180">
        <v>1371.75</v>
      </c>
      <c r="D6180">
        <v>1365.5</v>
      </c>
      <c r="E6180">
        <v>1369.25</v>
      </c>
      <c r="F6180">
        <v>943129</v>
      </c>
      <c r="G6180">
        <v>1496271</v>
      </c>
      <c r="H6180">
        <v>943555</v>
      </c>
      <c r="I6180">
        <v>1499138</v>
      </c>
      <c r="J6180">
        <v>200612</v>
      </c>
      <c r="K6180" s="4">
        <f t="shared" si="192"/>
        <v>60</v>
      </c>
      <c r="L6180" s="4">
        <f ca="1">AVERAGE(K6180:OFFSET(K6180,-$L$2+1,0))</f>
        <v>60.900455752060701</v>
      </c>
      <c r="M6180" s="4">
        <f t="shared" ca="1" si="193"/>
        <v>49.099544247939299</v>
      </c>
    </row>
    <row r="6181" spans="1:13" x14ac:dyDescent="0.25">
      <c r="A6181" s="1">
        <v>39001</v>
      </c>
      <c r="B6181">
        <v>1369.25</v>
      </c>
      <c r="C6181">
        <v>1371</v>
      </c>
      <c r="D6181">
        <v>1359.5</v>
      </c>
      <c r="E6181">
        <v>1367.5</v>
      </c>
      <c r="F6181">
        <v>1273694</v>
      </c>
      <c r="G6181">
        <v>1502145</v>
      </c>
      <c r="H6181">
        <v>1274209</v>
      </c>
      <c r="I6181">
        <v>1505268</v>
      </c>
      <c r="J6181">
        <v>200612</v>
      </c>
      <c r="K6181" s="4">
        <f t="shared" si="192"/>
        <v>69.565217391304344</v>
      </c>
      <c r="L6181" s="4">
        <f ca="1">AVERAGE(K6181:OFFSET(K6181,-$L$2+1,0))</f>
        <v>60.917178160087452</v>
      </c>
      <c r="M6181" s="4">
        <f t="shared" ca="1" si="193"/>
        <v>58.648039231216892</v>
      </c>
    </row>
    <row r="6182" spans="1:13" x14ac:dyDescent="0.25">
      <c r="A6182" s="1">
        <v>39002</v>
      </c>
      <c r="B6182">
        <v>1367.5</v>
      </c>
      <c r="C6182">
        <v>1380.5</v>
      </c>
      <c r="D6182">
        <v>1367</v>
      </c>
      <c r="E6182">
        <v>1379.25</v>
      </c>
      <c r="F6182">
        <v>1005913</v>
      </c>
      <c r="G6182">
        <v>1542067</v>
      </c>
      <c r="H6182">
        <v>1007633</v>
      </c>
      <c r="I6182">
        <v>1546369</v>
      </c>
      <c r="J6182">
        <v>200612</v>
      </c>
      <c r="K6182" s="4">
        <f t="shared" si="192"/>
        <v>90.740740740740748</v>
      </c>
      <c r="L6182" s="4">
        <f ca="1">AVERAGE(K6182:OFFSET(K6182,-$L$2+1,0))</f>
        <v>61.608061350970637</v>
      </c>
      <c r="M6182" s="4">
        <f t="shared" ca="1" si="193"/>
        <v>79.132679389770118</v>
      </c>
    </row>
    <row r="6183" spans="1:13" x14ac:dyDescent="0.25">
      <c r="A6183" s="1">
        <v>39003</v>
      </c>
      <c r="B6183">
        <v>1379.25</v>
      </c>
      <c r="C6183">
        <v>1383.25</v>
      </c>
      <c r="D6183">
        <v>1376.5</v>
      </c>
      <c r="E6183">
        <v>1382</v>
      </c>
      <c r="F6183">
        <v>842535</v>
      </c>
      <c r="G6183">
        <v>1541982</v>
      </c>
      <c r="H6183">
        <v>845700</v>
      </c>
      <c r="I6183">
        <v>1548810</v>
      </c>
      <c r="J6183">
        <v>200612</v>
      </c>
      <c r="K6183" s="4">
        <f t="shared" si="192"/>
        <v>81.481481481481481</v>
      </c>
      <c r="L6183" s="4">
        <f ca="1">AVERAGE(K6183:OFFSET(K6183,-$L$2+1,0))</f>
        <v>63.253563996473289</v>
      </c>
      <c r="M6183" s="4">
        <f t="shared" ca="1" si="193"/>
        <v>68.227917485008192</v>
      </c>
    </row>
    <row r="6184" spans="1:13" x14ac:dyDescent="0.25">
      <c r="A6184" s="1">
        <v>39006</v>
      </c>
      <c r="B6184">
        <v>1381.75</v>
      </c>
      <c r="C6184">
        <v>1386.75</v>
      </c>
      <c r="D6184">
        <v>1380</v>
      </c>
      <c r="E6184">
        <v>1384.5</v>
      </c>
      <c r="F6184">
        <v>688016</v>
      </c>
      <c r="G6184">
        <v>1538891</v>
      </c>
      <c r="H6184">
        <v>688840</v>
      </c>
      <c r="I6184">
        <v>1546012</v>
      </c>
      <c r="J6184">
        <v>200612</v>
      </c>
      <c r="K6184" s="4">
        <f t="shared" si="192"/>
        <v>66.666666666666671</v>
      </c>
      <c r="L6184" s="4">
        <f ca="1">AVERAGE(K6184:OFFSET(K6184,-$L$2+1,0))</f>
        <v>63.086897329806632</v>
      </c>
      <c r="M6184" s="4">
        <f t="shared" ca="1" si="193"/>
        <v>53.579769336860039</v>
      </c>
    </row>
    <row r="6185" spans="1:13" x14ac:dyDescent="0.25">
      <c r="A6185" s="1">
        <v>39007</v>
      </c>
      <c r="B6185">
        <v>1384.5</v>
      </c>
      <c r="C6185">
        <v>1384.5</v>
      </c>
      <c r="D6185">
        <v>1372.5</v>
      </c>
      <c r="E6185">
        <v>1380.25</v>
      </c>
      <c r="F6185">
        <v>1312925</v>
      </c>
      <c r="G6185">
        <v>1549527</v>
      </c>
      <c r="H6185">
        <v>1315484</v>
      </c>
      <c r="I6185">
        <v>1557473</v>
      </c>
      <c r="J6185">
        <v>200612</v>
      </c>
      <c r="K6185" s="4">
        <f t="shared" si="192"/>
        <v>64.583333333333329</v>
      </c>
      <c r="L6185" s="4">
        <f ca="1">AVERAGE(K6185:OFFSET(K6185,-$L$2+1,0))</f>
        <v>63.018191656047769</v>
      </c>
      <c r="M6185" s="4">
        <f t="shared" ca="1" si="193"/>
        <v>51.56514167728556</v>
      </c>
    </row>
    <row r="6186" spans="1:13" x14ac:dyDescent="0.25">
      <c r="A6186" s="1">
        <v>39008</v>
      </c>
      <c r="B6186">
        <v>1380.75</v>
      </c>
      <c r="C6186">
        <v>1388.75</v>
      </c>
      <c r="D6186">
        <v>1376.25</v>
      </c>
      <c r="E6186">
        <v>1381</v>
      </c>
      <c r="F6186">
        <v>1447105</v>
      </c>
      <c r="G6186">
        <v>1562824</v>
      </c>
      <c r="H6186">
        <v>1448237</v>
      </c>
      <c r="I6186">
        <v>1571189</v>
      </c>
      <c r="J6186">
        <v>200612</v>
      </c>
      <c r="K6186" s="4">
        <f t="shared" si="192"/>
        <v>38</v>
      </c>
      <c r="L6186" s="4">
        <f ca="1">AVERAGE(K6186:OFFSET(K6186,-$L$2+1,0))</f>
        <v>61.503557509706297</v>
      </c>
      <c r="M6186" s="4">
        <f t="shared" ca="1" si="193"/>
        <v>26.496442490293703</v>
      </c>
    </row>
    <row r="6187" spans="1:13" x14ac:dyDescent="0.25">
      <c r="A6187" s="1">
        <v>39009</v>
      </c>
      <c r="B6187">
        <v>1381.25</v>
      </c>
      <c r="C6187">
        <v>1384</v>
      </c>
      <c r="D6187">
        <v>1377.5</v>
      </c>
      <c r="E6187">
        <v>1382.75</v>
      </c>
      <c r="F6187">
        <v>994319</v>
      </c>
      <c r="G6187">
        <v>1555427</v>
      </c>
      <c r="H6187">
        <v>994707</v>
      </c>
      <c r="I6187">
        <v>1563830</v>
      </c>
      <c r="J6187">
        <v>200612</v>
      </c>
      <c r="K6187" s="4">
        <f t="shared" si="192"/>
        <v>80.769230769230774</v>
      </c>
      <c r="L6187" s="4">
        <f ca="1">AVERAGE(K6187:OFFSET(K6187,-$L$2+1,0))</f>
        <v>63.904088013685076</v>
      </c>
      <c r="M6187" s="4">
        <f t="shared" ca="1" si="193"/>
        <v>66.865142755545691</v>
      </c>
    </row>
    <row r="6188" spans="1:13" x14ac:dyDescent="0.25">
      <c r="A6188" s="1">
        <v>39010</v>
      </c>
      <c r="B6188">
        <v>1383</v>
      </c>
      <c r="C6188">
        <v>1385.25</v>
      </c>
      <c r="D6188">
        <v>1378.25</v>
      </c>
      <c r="E6188">
        <v>1383.5</v>
      </c>
      <c r="F6188">
        <v>816062</v>
      </c>
      <c r="G6188">
        <v>1569256</v>
      </c>
      <c r="H6188">
        <v>816317</v>
      </c>
      <c r="I6188">
        <v>1577691</v>
      </c>
      <c r="J6188">
        <v>200612</v>
      </c>
      <c r="K6188" s="4">
        <f t="shared" si="192"/>
        <v>75</v>
      </c>
      <c r="L6188" s="4">
        <f ca="1">AVERAGE(K6188:OFFSET(K6188,-$L$2+1,0))</f>
        <v>65.273135632732703</v>
      </c>
      <c r="M6188" s="4">
        <f t="shared" ca="1" si="193"/>
        <v>59.726864367267297</v>
      </c>
    </row>
    <row r="6189" spans="1:13" x14ac:dyDescent="0.25">
      <c r="A6189" s="1">
        <v>39013</v>
      </c>
      <c r="B6189">
        <v>1383.25</v>
      </c>
      <c r="C6189">
        <v>1406.5</v>
      </c>
      <c r="D6189">
        <v>1378.5</v>
      </c>
      <c r="E6189">
        <v>1389.25</v>
      </c>
      <c r="F6189">
        <v>1240655</v>
      </c>
      <c r="G6189">
        <v>1589843</v>
      </c>
      <c r="H6189">
        <v>1241637</v>
      </c>
      <c r="I6189">
        <v>1598293</v>
      </c>
      <c r="J6189">
        <v>200612</v>
      </c>
      <c r="K6189" s="4">
        <f t="shared" si="192"/>
        <v>38.392857142857146</v>
      </c>
      <c r="L6189" s="4">
        <f ca="1">AVERAGE(K6189:OFFSET(K6189,-$L$2+1,0))</f>
        <v>63.341427138524203</v>
      </c>
      <c r="M6189" s="4">
        <f t="shared" ca="1" si="193"/>
        <v>25.051430004332943</v>
      </c>
    </row>
    <row r="6190" spans="1:13" x14ac:dyDescent="0.25">
      <c r="A6190" s="1">
        <v>39014</v>
      </c>
      <c r="B6190">
        <v>1389.25</v>
      </c>
      <c r="C6190">
        <v>1394</v>
      </c>
      <c r="D6190">
        <v>1386.5</v>
      </c>
      <c r="E6190">
        <v>1393.25</v>
      </c>
      <c r="F6190">
        <v>899769</v>
      </c>
      <c r="G6190">
        <v>1602395</v>
      </c>
      <c r="H6190">
        <v>900427</v>
      </c>
      <c r="I6190">
        <v>1610999</v>
      </c>
      <c r="J6190">
        <v>200612</v>
      </c>
      <c r="K6190" s="4">
        <f t="shared" si="192"/>
        <v>90</v>
      </c>
      <c r="L6190" s="4">
        <f ca="1">AVERAGE(K6190:OFFSET(K6190,-$L$2+1,0))</f>
        <v>63.02324532034239</v>
      </c>
      <c r="M6190" s="4">
        <f t="shared" ca="1" si="193"/>
        <v>76.976754679657603</v>
      </c>
    </row>
    <row r="6191" spans="1:13" x14ac:dyDescent="0.25">
      <c r="A6191" s="1">
        <v>39015</v>
      </c>
      <c r="B6191">
        <v>1392.5</v>
      </c>
      <c r="C6191">
        <v>1398.25</v>
      </c>
      <c r="D6191">
        <v>1389.75</v>
      </c>
      <c r="E6191">
        <v>1397.75</v>
      </c>
      <c r="F6191">
        <v>969812</v>
      </c>
      <c r="G6191">
        <v>1592037</v>
      </c>
      <c r="H6191">
        <v>972101</v>
      </c>
      <c r="I6191">
        <v>1600819</v>
      </c>
      <c r="J6191">
        <v>200612</v>
      </c>
      <c r="K6191" s="4">
        <f t="shared" si="192"/>
        <v>94.117647058823536</v>
      </c>
      <c r="L6191" s="4">
        <f ca="1">AVERAGE(K6191:OFFSET(K6191,-$L$2+1,0))</f>
        <v>64.453265604318062</v>
      </c>
      <c r="M6191" s="4">
        <f t="shared" ca="1" si="193"/>
        <v>79.664381454505474</v>
      </c>
    </row>
    <row r="6192" spans="1:13" x14ac:dyDescent="0.25">
      <c r="A6192" s="1">
        <v>39016</v>
      </c>
      <c r="B6192">
        <v>1397.5</v>
      </c>
      <c r="C6192">
        <v>1403.75</v>
      </c>
      <c r="D6192">
        <v>1393.5</v>
      </c>
      <c r="E6192">
        <v>1401.5</v>
      </c>
      <c r="F6192">
        <v>1096982</v>
      </c>
      <c r="G6192">
        <v>1603417</v>
      </c>
      <c r="H6192">
        <v>1097605</v>
      </c>
      <c r="I6192">
        <v>1612298</v>
      </c>
      <c r="J6192">
        <v>200612</v>
      </c>
      <c r="K6192" s="4">
        <f t="shared" si="192"/>
        <v>78.048780487804876</v>
      </c>
      <c r="L6192" s="4">
        <f ca="1">AVERAGE(K6192:OFFSET(K6192,-$L$2+1,0))</f>
        <v>65.522371295374953</v>
      </c>
      <c r="M6192" s="4">
        <f t="shared" ca="1" si="193"/>
        <v>62.526409192429924</v>
      </c>
    </row>
    <row r="6193" spans="1:13" x14ac:dyDescent="0.25">
      <c r="A6193" s="1">
        <v>39017</v>
      </c>
      <c r="B6193">
        <v>1401</v>
      </c>
      <c r="C6193">
        <v>1402</v>
      </c>
      <c r="D6193">
        <v>1389.5</v>
      </c>
      <c r="E6193">
        <v>1393.25</v>
      </c>
      <c r="F6193">
        <v>1185702</v>
      </c>
      <c r="G6193">
        <v>1628184</v>
      </c>
      <c r="H6193">
        <v>1186818</v>
      </c>
      <c r="I6193">
        <v>1637261</v>
      </c>
      <c r="J6193">
        <v>200612</v>
      </c>
      <c r="K6193" s="4">
        <f t="shared" si="192"/>
        <v>30</v>
      </c>
      <c r="L6193" s="4">
        <f ca="1">AVERAGE(K6193:OFFSET(K6193,-$L$2+1,0))</f>
        <v>66.370197382331483</v>
      </c>
      <c r="M6193" s="4">
        <f t="shared" ca="1" si="193"/>
        <v>13.629802617668517</v>
      </c>
    </row>
    <row r="6194" spans="1:13" x14ac:dyDescent="0.25">
      <c r="A6194" s="1">
        <v>39020</v>
      </c>
      <c r="B6194">
        <v>1392.75</v>
      </c>
      <c r="C6194">
        <v>1395.5</v>
      </c>
      <c r="D6194">
        <v>1387.25</v>
      </c>
      <c r="E6194">
        <v>1391.75</v>
      </c>
      <c r="F6194">
        <v>890262</v>
      </c>
      <c r="G6194">
        <v>1637375</v>
      </c>
      <c r="H6194">
        <v>890774</v>
      </c>
      <c r="I6194">
        <v>1646576</v>
      </c>
      <c r="J6194">
        <v>200612</v>
      </c>
      <c r="K6194" s="4">
        <f t="shared" si="192"/>
        <v>54.545454545454547</v>
      </c>
      <c r="L6194" s="4">
        <f ca="1">AVERAGE(K6194:OFFSET(K6194,-$L$2+1,0))</f>
        <v>68.439575372762107</v>
      </c>
      <c r="M6194" s="4">
        <f t="shared" ca="1" si="193"/>
        <v>36.10587917269244</v>
      </c>
    </row>
    <row r="6195" spans="1:13" x14ac:dyDescent="0.25">
      <c r="A6195" s="1">
        <v>39021</v>
      </c>
      <c r="B6195">
        <v>1391.75</v>
      </c>
      <c r="C6195">
        <v>1395.75</v>
      </c>
      <c r="D6195">
        <v>1385.5</v>
      </c>
      <c r="E6195">
        <v>1391.75</v>
      </c>
      <c r="F6195">
        <v>1295619</v>
      </c>
      <c r="G6195">
        <v>1639405</v>
      </c>
      <c r="H6195">
        <v>1297627</v>
      </c>
      <c r="I6195">
        <v>1649310</v>
      </c>
      <c r="J6195">
        <v>200612</v>
      </c>
      <c r="K6195" s="4">
        <f t="shared" si="192"/>
        <v>60.975609756097562</v>
      </c>
      <c r="L6195" s="4">
        <f ca="1">AVERAGE(K6195:OFFSET(K6195,-$L$2+1,0))</f>
        <v>68.403249477588275</v>
      </c>
      <c r="M6195" s="4">
        <f t="shared" ca="1" si="193"/>
        <v>42.572360278509287</v>
      </c>
    </row>
    <row r="6196" spans="1:13" x14ac:dyDescent="0.25">
      <c r="A6196" s="1">
        <v>39022</v>
      </c>
      <c r="B6196">
        <v>1391.25</v>
      </c>
      <c r="C6196">
        <v>1396</v>
      </c>
      <c r="D6196">
        <v>1379.25</v>
      </c>
      <c r="E6196">
        <v>1381.5</v>
      </c>
      <c r="F6196">
        <v>1445275</v>
      </c>
      <c r="G6196">
        <v>1668603</v>
      </c>
      <c r="H6196">
        <v>1446863</v>
      </c>
      <c r="I6196">
        <v>1679119</v>
      </c>
      <c r="J6196">
        <v>200612</v>
      </c>
      <c r="K6196" s="4">
        <f t="shared" si="192"/>
        <v>13.432835820895523</v>
      </c>
      <c r="L6196" s="4">
        <f ca="1">AVERAGE(K6196:OFFSET(K6196,-$L$2+1,0))</f>
        <v>64.269696463438237</v>
      </c>
      <c r="M6196" s="4">
        <f t="shared" ca="1" si="193"/>
        <v>-0.83686064254271741</v>
      </c>
    </row>
    <row r="6197" spans="1:13" x14ac:dyDescent="0.25">
      <c r="A6197" s="1">
        <v>39023</v>
      </c>
      <c r="B6197">
        <v>1381.25</v>
      </c>
      <c r="C6197">
        <v>1384.5</v>
      </c>
      <c r="D6197">
        <v>1375.75</v>
      </c>
      <c r="E6197">
        <v>1379.75</v>
      </c>
      <c r="F6197">
        <v>1031687</v>
      </c>
      <c r="G6197">
        <v>1667749</v>
      </c>
      <c r="H6197">
        <v>1034203</v>
      </c>
      <c r="I6197">
        <v>1679379</v>
      </c>
      <c r="J6197">
        <v>200612</v>
      </c>
      <c r="K6197" s="4">
        <f t="shared" si="192"/>
        <v>45.714285714285715</v>
      </c>
      <c r="L6197" s="4">
        <f ca="1">AVERAGE(K6197:OFFSET(K6197,-$L$2+1,0))</f>
        <v>63.407262601004369</v>
      </c>
      <c r="M6197" s="4">
        <f t="shared" ca="1" si="193"/>
        <v>32.307023113281346</v>
      </c>
    </row>
    <row r="6198" spans="1:13" x14ac:dyDescent="0.25">
      <c r="A6198" s="1">
        <v>39024</v>
      </c>
      <c r="B6198">
        <v>1379.75</v>
      </c>
      <c r="C6198">
        <v>1385.75</v>
      </c>
      <c r="D6198">
        <v>1374</v>
      </c>
      <c r="E6198">
        <v>1377</v>
      </c>
      <c r="F6198">
        <v>1199066</v>
      </c>
      <c r="G6198">
        <v>1664179</v>
      </c>
      <c r="H6198">
        <v>1201143</v>
      </c>
      <c r="I6198">
        <v>1676283</v>
      </c>
      <c r="J6198">
        <v>200612</v>
      </c>
      <c r="K6198" s="4">
        <f t="shared" si="192"/>
        <v>25.531914893617021</v>
      </c>
      <c r="L6198" s="4">
        <f ca="1">AVERAGE(K6198:OFFSET(K6198,-$L$2+1,0))</f>
        <v>61.211636123462981</v>
      </c>
      <c r="M6198" s="4">
        <f t="shared" ca="1" si="193"/>
        <v>14.32027877015404</v>
      </c>
    </row>
    <row r="6199" spans="1:13" x14ac:dyDescent="0.25">
      <c r="A6199" s="1">
        <v>39027</v>
      </c>
      <c r="B6199">
        <v>1377.5</v>
      </c>
      <c r="C6199">
        <v>1395</v>
      </c>
      <c r="D6199">
        <v>1375.75</v>
      </c>
      <c r="E6199">
        <v>1392.25</v>
      </c>
      <c r="F6199">
        <v>950803</v>
      </c>
      <c r="G6199">
        <v>1709400</v>
      </c>
      <c r="H6199">
        <v>951633</v>
      </c>
      <c r="I6199">
        <v>1721723</v>
      </c>
      <c r="J6199">
        <v>200612</v>
      </c>
      <c r="K6199" s="4">
        <f t="shared" si="192"/>
        <v>85.714285714285708</v>
      </c>
      <c r="L6199" s="4">
        <f ca="1">AVERAGE(K6199:OFFSET(K6199,-$L$2+1,0))</f>
        <v>62.164017075843944</v>
      </c>
      <c r="M6199" s="4">
        <f t="shared" ca="1" si="193"/>
        <v>73.550268638441764</v>
      </c>
    </row>
    <row r="6200" spans="1:13" x14ac:dyDescent="0.25">
      <c r="A6200" s="1">
        <v>39028</v>
      </c>
      <c r="B6200">
        <v>1392.25</v>
      </c>
      <c r="C6200">
        <v>1401.5</v>
      </c>
      <c r="D6200">
        <v>1391</v>
      </c>
      <c r="E6200">
        <v>1397.5</v>
      </c>
      <c r="F6200">
        <v>1180040</v>
      </c>
      <c r="G6200">
        <v>1685264</v>
      </c>
      <c r="H6200">
        <v>1180880</v>
      </c>
      <c r="I6200">
        <v>1697597</v>
      </c>
      <c r="J6200">
        <v>200612</v>
      </c>
      <c r="K6200" s="4">
        <f t="shared" si="192"/>
        <v>61.904761904761905</v>
      </c>
      <c r="L6200" s="4">
        <f ca="1">AVERAGE(K6200:OFFSET(K6200,-$L$2+1,0))</f>
        <v>62.259255171082053</v>
      </c>
      <c r="M6200" s="4">
        <f t="shared" ca="1" si="193"/>
        <v>49.645506733679852</v>
      </c>
    </row>
    <row r="6201" spans="1:13" x14ac:dyDescent="0.25">
      <c r="A6201" s="1">
        <v>39029</v>
      </c>
      <c r="B6201">
        <v>1397.5</v>
      </c>
      <c r="C6201">
        <v>1401.75</v>
      </c>
      <c r="D6201">
        <v>1388.75</v>
      </c>
      <c r="E6201">
        <v>1400</v>
      </c>
      <c r="F6201">
        <v>1371018</v>
      </c>
      <c r="G6201">
        <v>1689341</v>
      </c>
      <c r="H6201">
        <v>1372757</v>
      </c>
      <c r="I6201">
        <v>1702331</v>
      </c>
      <c r="J6201">
        <v>200612</v>
      </c>
      <c r="K6201" s="4">
        <f t="shared" si="192"/>
        <v>86.538461538461533</v>
      </c>
      <c r="L6201" s="4">
        <f ca="1">AVERAGE(K6201:OFFSET(K6201,-$L$2+1,0))</f>
        <v>63.1079173784399</v>
      </c>
      <c r="M6201" s="4">
        <f t="shared" ca="1" si="193"/>
        <v>73.43054416002164</v>
      </c>
    </row>
    <row r="6202" spans="1:13" x14ac:dyDescent="0.25">
      <c r="A6202" s="1">
        <v>39030</v>
      </c>
      <c r="B6202">
        <v>1399.5</v>
      </c>
      <c r="C6202">
        <v>1402.25</v>
      </c>
      <c r="D6202">
        <v>1389.75</v>
      </c>
      <c r="E6202">
        <v>1392.5</v>
      </c>
      <c r="F6202">
        <v>1241693</v>
      </c>
      <c r="G6202">
        <v>1684646</v>
      </c>
      <c r="H6202">
        <v>1243932</v>
      </c>
      <c r="I6202">
        <v>1699000</v>
      </c>
      <c r="J6202">
        <v>200612</v>
      </c>
      <c r="K6202" s="4">
        <f t="shared" si="192"/>
        <v>22</v>
      </c>
      <c r="L6202" s="4">
        <f ca="1">AVERAGE(K6202:OFFSET(K6202,-$L$2+1,0))</f>
        <v>59.670880341402849</v>
      </c>
      <c r="M6202" s="4">
        <f t="shared" ca="1" si="193"/>
        <v>12.329119658597151</v>
      </c>
    </row>
    <row r="6203" spans="1:13" x14ac:dyDescent="0.25">
      <c r="A6203" s="1">
        <v>39031</v>
      </c>
      <c r="B6203">
        <v>1392.5</v>
      </c>
      <c r="C6203">
        <v>1394.75</v>
      </c>
      <c r="D6203">
        <v>1387.75</v>
      </c>
      <c r="E6203">
        <v>1393.25</v>
      </c>
      <c r="F6203">
        <v>849319</v>
      </c>
      <c r="G6203">
        <v>1692323</v>
      </c>
      <c r="H6203">
        <v>850525</v>
      </c>
      <c r="I6203">
        <v>1707355</v>
      </c>
      <c r="J6203">
        <v>200612</v>
      </c>
      <c r="K6203" s="4">
        <f t="shared" si="192"/>
        <v>78.571428571428569</v>
      </c>
      <c r="L6203" s="4">
        <f ca="1">AVERAGE(K6203:OFFSET(K6203,-$L$2+1,0))</f>
        <v>59.525377695900218</v>
      </c>
      <c r="M6203" s="4">
        <f t="shared" ca="1" si="193"/>
        <v>69.046050875528351</v>
      </c>
    </row>
    <row r="6204" spans="1:13" x14ac:dyDescent="0.25">
      <c r="A6204" s="1">
        <v>39034</v>
      </c>
      <c r="B6204">
        <v>1393.5</v>
      </c>
      <c r="C6204">
        <v>1400.75</v>
      </c>
      <c r="D6204">
        <v>1391</v>
      </c>
      <c r="E6204">
        <v>1396.5</v>
      </c>
      <c r="F6204">
        <v>897471</v>
      </c>
      <c r="G6204">
        <v>1701683</v>
      </c>
      <c r="H6204">
        <v>905929</v>
      </c>
      <c r="I6204">
        <v>1724252</v>
      </c>
      <c r="J6204">
        <v>200612</v>
      </c>
      <c r="K6204" s="4">
        <f t="shared" si="192"/>
        <v>56.410256410256409</v>
      </c>
      <c r="L6204" s="4">
        <f ca="1">AVERAGE(K6204:OFFSET(K6204,-$L$2+1,0))</f>
        <v>59.012557183079707</v>
      </c>
      <c r="M6204" s="4">
        <f t="shared" ca="1" si="193"/>
        <v>47.397699227176702</v>
      </c>
    </row>
    <row r="6205" spans="1:13" x14ac:dyDescent="0.25">
      <c r="A6205" s="1">
        <v>39035</v>
      </c>
      <c r="B6205">
        <v>1396.5</v>
      </c>
      <c r="C6205">
        <v>1407.75</v>
      </c>
      <c r="D6205">
        <v>1391.5</v>
      </c>
      <c r="E6205">
        <v>1406.25</v>
      </c>
      <c r="F6205">
        <v>1487734</v>
      </c>
      <c r="G6205">
        <v>1713384</v>
      </c>
      <c r="H6205">
        <v>1491689</v>
      </c>
      <c r="I6205">
        <v>1738166</v>
      </c>
      <c r="J6205">
        <v>200612</v>
      </c>
      <c r="K6205" s="4">
        <f t="shared" si="192"/>
        <v>90.769230769230774</v>
      </c>
      <c r="L6205" s="4">
        <f ca="1">AVERAGE(K6205:OFFSET(K6205,-$L$2+1,0))</f>
        <v>60.321852054874569</v>
      </c>
      <c r="M6205" s="4">
        <f t="shared" ca="1" si="193"/>
        <v>80.447378714356205</v>
      </c>
    </row>
    <row r="6206" spans="1:13" x14ac:dyDescent="0.25">
      <c r="A6206" s="1">
        <v>39036</v>
      </c>
      <c r="B6206">
        <v>1406</v>
      </c>
      <c r="C6206">
        <v>1414.25</v>
      </c>
      <c r="D6206">
        <v>1404.75</v>
      </c>
      <c r="E6206">
        <v>1410</v>
      </c>
      <c r="F6206">
        <v>1116886</v>
      </c>
      <c r="G6206">
        <v>1707163</v>
      </c>
      <c r="H6206">
        <v>1118115</v>
      </c>
      <c r="I6206">
        <v>1732081</v>
      </c>
      <c r="J6206">
        <v>200612</v>
      </c>
      <c r="K6206" s="4">
        <f t="shared" si="192"/>
        <v>55.263157894736842</v>
      </c>
      <c r="L6206" s="4">
        <f ca="1">AVERAGE(K6206:OFFSET(K6206,-$L$2+1,0))</f>
        <v>61.185009949611427</v>
      </c>
      <c r="M6206" s="4">
        <f t="shared" ca="1" si="193"/>
        <v>44.078147945125416</v>
      </c>
    </row>
    <row r="6207" spans="1:13" x14ac:dyDescent="0.25">
      <c r="A6207" s="1">
        <v>39037</v>
      </c>
      <c r="B6207">
        <v>1409.75</v>
      </c>
      <c r="C6207">
        <v>1416.5</v>
      </c>
      <c r="D6207">
        <v>1407.75</v>
      </c>
      <c r="E6207">
        <v>1413.5</v>
      </c>
      <c r="F6207">
        <v>1116808</v>
      </c>
      <c r="G6207">
        <v>1722667</v>
      </c>
      <c r="H6207">
        <v>1124621</v>
      </c>
      <c r="I6207">
        <v>1754099</v>
      </c>
      <c r="J6207">
        <v>200612</v>
      </c>
      <c r="K6207" s="4">
        <f t="shared" si="192"/>
        <v>65.714285714285708</v>
      </c>
      <c r="L6207" s="4">
        <f ca="1">AVERAGE(K6207:OFFSET(K6207,-$L$2+1,0))</f>
        <v>60.432262696864164</v>
      </c>
      <c r="M6207" s="4">
        <f t="shared" ca="1" si="193"/>
        <v>55.282023017421544</v>
      </c>
    </row>
    <row r="6208" spans="1:13" x14ac:dyDescent="0.25">
      <c r="A6208" s="1">
        <v>39038</v>
      </c>
      <c r="B6208">
        <v>1412.75</v>
      </c>
      <c r="C6208">
        <v>1413.75</v>
      </c>
      <c r="D6208">
        <v>1406.5</v>
      </c>
      <c r="E6208">
        <v>1413.25</v>
      </c>
      <c r="F6208">
        <v>955820</v>
      </c>
      <c r="G6208">
        <v>1746000</v>
      </c>
      <c r="H6208">
        <v>961374</v>
      </c>
      <c r="I6208">
        <v>1781272</v>
      </c>
      <c r="J6208">
        <v>200612</v>
      </c>
      <c r="K6208" s="4">
        <f t="shared" si="192"/>
        <v>93.103448275862064</v>
      </c>
      <c r="L6208" s="4">
        <f ca="1">AVERAGE(K6208:OFFSET(K6208,-$L$2+1,0))</f>
        <v>61.337435110657282</v>
      </c>
      <c r="M6208" s="4">
        <f t="shared" ca="1" si="193"/>
        <v>81.766013165204782</v>
      </c>
    </row>
    <row r="6209" spans="1:13" x14ac:dyDescent="0.25">
      <c r="A6209" s="1">
        <v>39041</v>
      </c>
      <c r="B6209">
        <v>1413.5</v>
      </c>
      <c r="C6209">
        <v>1416.5</v>
      </c>
      <c r="D6209">
        <v>1407.5</v>
      </c>
      <c r="E6209">
        <v>1413.75</v>
      </c>
      <c r="F6209">
        <v>952795</v>
      </c>
      <c r="G6209">
        <v>1743531</v>
      </c>
      <c r="H6209">
        <v>958960</v>
      </c>
      <c r="I6209">
        <v>1784180</v>
      </c>
      <c r="J6209">
        <v>200612</v>
      </c>
      <c r="K6209" s="4">
        <f t="shared" si="192"/>
        <v>69.444444444444443</v>
      </c>
      <c r="L6209" s="4">
        <f ca="1">AVERAGE(K6209:OFFSET(K6209,-$L$2+1,0))</f>
        <v>62.890014475736642</v>
      </c>
      <c r="M6209" s="4">
        <f t="shared" ca="1" si="193"/>
        <v>56.554429968707801</v>
      </c>
    </row>
    <row r="6210" spans="1:13" x14ac:dyDescent="0.25">
      <c r="A6210" s="1">
        <v>39042</v>
      </c>
      <c r="B6210">
        <v>1413.5</v>
      </c>
      <c r="C6210">
        <v>1415.5</v>
      </c>
      <c r="D6210">
        <v>1411.25</v>
      </c>
      <c r="E6210">
        <v>1414.75</v>
      </c>
      <c r="F6210">
        <v>769508</v>
      </c>
      <c r="G6210">
        <v>1743863</v>
      </c>
      <c r="H6210">
        <v>771186</v>
      </c>
      <c r="I6210">
        <v>1785579</v>
      </c>
      <c r="J6210">
        <v>200612</v>
      </c>
      <c r="K6210" s="4">
        <f t="shared" si="192"/>
        <v>82.352941176470594</v>
      </c>
      <c r="L6210" s="4">
        <f ca="1">AVERAGE(K6210:OFFSET(K6210,-$L$2+1,0))</f>
        <v>62.507661534560157</v>
      </c>
      <c r="M6210" s="4">
        <f t="shared" ca="1" si="193"/>
        <v>69.845279641910437</v>
      </c>
    </row>
    <row r="6211" spans="1:13" x14ac:dyDescent="0.25">
      <c r="A6211" s="1">
        <v>39043</v>
      </c>
      <c r="B6211">
        <v>1415</v>
      </c>
      <c r="C6211">
        <v>1419.75</v>
      </c>
      <c r="D6211">
        <v>1413</v>
      </c>
      <c r="E6211">
        <v>1417</v>
      </c>
      <c r="F6211">
        <v>590684</v>
      </c>
      <c r="G6211">
        <v>1742254</v>
      </c>
      <c r="H6211">
        <v>602732</v>
      </c>
      <c r="I6211">
        <v>1795038</v>
      </c>
      <c r="J6211">
        <v>200612</v>
      </c>
      <c r="K6211" s="4">
        <f t="shared" si="192"/>
        <v>59.25925925925926</v>
      </c>
      <c r="L6211" s="4">
        <f ca="1">AVERAGE(K6211:OFFSET(K6211,-$L$2+1,0))</f>
        <v>60.764742144581952</v>
      </c>
      <c r="M6211" s="4">
        <f t="shared" ca="1" si="193"/>
        <v>48.494517114677308</v>
      </c>
    </row>
    <row r="6212" spans="1:13" x14ac:dyDescent="0.25">
      <c r="A6212" s="1">
        <v>39045</v>
      </c>
      <c r="B6212">
        <v>1417</v>
      </c>
      <c r="C6212">
        <v>1417.25</v>
      </c>
      <c r="D6212">
        <v>1408.5</v>
      </c>
      <c r="E6212">
        <v>1411.5</v>
      </c>
      <c r="F6212">
        <v>364727</v>
      </c>
      <c r="G6212">
        <v>1769920</v>
      </c>
      <c r="H6212">
        <v>366638</v>
      </c>
      <c r="I6212">
        <v>1823180</v>
      </c>
      <c r="J6212">
        <v>200612</v>
      </c>
      <c r="K6212" s="4">
        <f t="shared" ref="K6212:K6275" si="194">IF(C6212-D6212&lt;&gt;0,100*(E6212-D6212)/(C6212-D6212),K6211)</f>
        <v>34.285714285714285</v>
      </c>
      <c r="L6212" s="4">
        <f ca="1">AVERAGE(K6212:OFFSET(K6212,-$L$2+1,0))</f>
        <v>58.57658883447742</v>
      </c>
      <c r="M6212" s="4">
        <f t="shared" ca="1" si="193"/>
        <v>25.709125451236865</v>
      </c>
    </row>
    <row r="6213" spans="1:13" x14ac:dyDescent="0.25">
      <c r="A6213" s="1">
        <v>39048</v>
      </c>
      <c r="B6213">
        <v>1411.25</v>
      </c>
      <c r="C6213">
        <v>1414.75</v>
      </c>
      <c r="D6213">
        <v>1391.25</v>
      </c>
      <c r="E6213">
        <v>1392</v>
      </c>
      <c r="F6213">
        <v>1553045</v>
      </c>
      <c r="G6213">
        <v>1768443</v>
      </c>
      <c r="H6213">
        <v>1573773</v>
      </c>
      <c r="I6213">
        <v>1837559</v>
      </c>
      <c r="J6213">
        <v>200612</v>
      </c>
      <c r="K6213" s="4">
        <f t="shared" si="194"/>
        <v>3.1914893617021276</v>
      </c>
      <c r="L6213" s="4">
        <f ca="1">AVERAGE(K6213:OFFSET(K6213,-$L$2+1,0))</f>
        <v>57.236163302562531</v>
      </c>
      <c r="M6213" s="4">
        <f t="shared" ca="1" si="193"/>
        <v>-4.044673940860406</v>
      </c>
    </row>
    <row r="6214" spans="1:13" x14ac:dyDescent="0.25">
      <c r="A6214" s="1">
        <v>39049</v>
      </c>
      <c r="B6214">
        <v>1392.25</v>
      </c>
      <c r="C6214">
        <v>1399</v>
      </c>
      <c r="D6214">
        <v>1387</v>
      </c>
      <c r="E6214">
        <v>1397</v>
      </c>
      <c r="F6214">
        <v>1472102</v>
      </c>
      <c r="G6214">
        <v>1726086</v>
      </c>
      <c r="H6214">
        <v>1488556</v>
      </c>
      <c r="I6214">
        <v>1808800</v>
      </c>
      <c r="J6214">
        <v>200612</v>
      </c>
      <c r="K6214" s="4">
        <f t="shared" si="194"/>
        <v>83.333333333333329</v>
      </c>
      <c r="L6214" s="4">
        <f ca="1">AVERAGE(K6214:OFFSET(K6214,-$L$2+1,0))</f>
        <v>58.675557241956469</v>
      </c>
      <c r="M6214" s="4">
        <f t="shared" ca="1" si="193"/>
        <v>74.65777609137686</v>
      </c>
    </row>
    <row r="6215" spans="1:13" x14ac:dyDescent="0.25">
      <c r="A6215" s="1">
        <v>39050</v>
      </c>
      <c r="B6215">
        <v>1397</v>
      </c>
      <c r="C6215">
        <v>1412</v>
      </c>
      <c r="D6215">
        <v>1397</v>
      </c>
      <c r="E6215">
        <v>1410.75</v>
      </c>
      <c r="F6215">
        <v>1325396</v>
      </c>
      <c r="G6215">
        <v>1744092</v>
      </c>
      <c r="H6215">
        <v>1342145</v>
      </c>
      <c r="I6215">
        <v>1837135</v>
      </c>
      <c r="J6215">
        <v>200612</v>
      </c>
      <c r="K6215" s="4">
        <f t="shared" si="194"/>
        <v>91.666666666666671</v>
      </c>
      <c r="L6215" s="4">
        <f ca="1">AVERAGE(K6215:OFFSET(K6215,-$L$2+1,0))</f>
        <v>60.210110087484928</v>
      </c>
      <c r="M6215" s="4">
        <f t="shared" ca="1" si="193"/>
        <v>81.456556579181751</v>
      </c>
    </row>
    <row r="6216" spans="1:13" x14ac:dyDescent="0.25">
      <c r="A6216" s="1">
        <v>39051</v>
      </c>
      <c r="B6216">
        <v>1410.5</v>
      </c>
      <c r="C6216">
        <v>1417.25</v>
      </c>
      <c r="D6216">
        <v>1404</v>
      </c>
      <c r="E6216">
        <v>1411.5</v>
      </c>
      <c r="F6216">
        <v>1570498</v>
      </c>
      <c r="G6216">
        <v>1738620</v>
      </c>
      <c r="H6216">
        <v>1628087</v>
      </c>
      <c r="I6216">
        <v>1877234</v>
      </c>
      <c r="J6216">
        <v>200612</v>
      </c>
      <c r="K6216" s="4">
        <f t="shared" si="194"/>
        <v>56.60377358490566</v>
      </c>
      <c r="L6216" s="4">
        <f ca="1">AVERAGE(K6216:OFFSET(K6216,-$L$2+1,0))</f>
        <v>62.368656975685425</v>
      </c>
      <c r="M6216" s="4">
        <f t="shared" ca="1" si="193"/>
        <v>44.235116609220235</v>
      </c>
    </row>
    <row r="6217" spans="1:13" x14ac:dyDescent="0.25">
      <c r="A6217" s="1">
        <v>39052</v>
      </c>
      <c r="B6217">
        <v>1411.5</v>
      </c>
      <c r="C6217">
        <v>1415</v>
      </c>
      <c r="D6217">
        <v>1396</v>
      </c>
      <c r="E6217">
        <v>1409</v>
      </c>
      <c r="F6217">
        <v>1735603</v>
      </c>
      <c r="G6217">
        <v>1739740</v>
      </c>
      <c r="H6217">
        <v>1790565</v>
      </c>
      <c r="I6217">
        <v>1903703</v>
      </c>
      <c r="J6217">
        <v>200612</v>
      </c>
      <c r="K6217" s="4">
        <f t="shared" si="194"/>
        <v>68.421052631578945</v>
      </c>
      <c r="L6217" s="4">
        <f ca="1">AVERAGE(K6217:OFFSET(K6217,-$L$2+1,0))</f>
        <v>63.5039953215501</v>
      </c>
      <c r="M6217" s="4">
        <f t="shared" ca="1" si="193"/>
        <v>54.917057310028845</v>
      </c>
    </row>
    <row r="6218" spans="1:13" x14ac:dyDescent="0.25">
      <c r="A6218" s="1">
        <v>39055</v>
      </c>
      <c r="B6218">
        <v>1407.75</v>
      </c>
      <c r="C6218">
        <v>1422</v>
      </c>
      <c r="D6218">
        <v>1406.25</v>
      </c>
      <c r="E6218">
        <v>1419.25</v>
      </c>
      <c r="F6218">
        <v>1168720</v>
      </c>
      <c r="G6218">
        <v>1773659</v>
      </c>
      <c r="H6218">
        <v>1186721</v>
      </c>
      <c r="I6218">
        <v>1948031</v>
      </c>
      <c r="J6218">
        <v>200612</v>
      </c>
      <c r="K6218" s="4">
        <f t="shared" si="194"/>
        <v>82.539682539682545</v>
      </c>
      <c r="L6218" s="4">
        <f ca="1">AVERAGE(K6218:OFFSET(K6218,-$L$2+1,0))</f>
        <v>66.354383703853372</v>
      </c>
      <c r="M6218" s="4">
        <f t="shared" ca="1" si="193"/>
        <v>66.185298835829173</v>
      </c>
    </row>
    <row r="6219" spans="1:13" x14ac:dyDescent="0.25">
      <c r="A6219" s="1">
        <v>39056</v>
      </c>
      <c r="B6219">
        <v>1418.75</v>
      </c>
      <c r="C6219">
        <v>1426</v>
      </c>
      <c r="D6219">
        <v>1418</v>
      </c>
      <c r="E6219">
        <v>1425.25</v>
      </c>
      <c r="F6219">
        <v>1137324</v>
      </c>
      <c r="G6219">
        <v>1730216</v>
      </c>
      <c r="H6219">
        <v>1208054</v>
      </c>
      <c r="I6219">
        <v>1961863</v>
      </c>
      <c r="J6219">
        <v>200612</v>
      </c>
      <c r="K6219" s="4">
        <f t="shared" si="194"/>
        <v>90.625</v>
      </c>
      <c r="L6219" s="4">
        <f ca="1">AVERAGE(K6219:OFFSET(K6219,-$L$2+1,0))</f>
        <v>66.599919418139095</v>
      </c>
      <c r="M6219" s="4">
        <f t="shared" ca="1" si="193"/>
        <v>74.025080581860905</v>
      </c>
    </row>
    <row r="6220" spans="1:13" x14ac:dyDescent="0.25">
      <c r="A6220" s="1">
        <v>39057</v>
      </c>
      <c r="B6220">
        <v>1425.25</v>
      </c>
      <c r="C6220">
        <v>1426.25</v>
      </c>
      <c r="D6220">
        <v>1420.5</v>
      </c>
      <c r="E6220">
        <v>1423.25</v>
      </c>
      <c r="F6220">
        <v>832800</v>
      </c>
      <c r="G6220">
        <v>1653154</v>
      </c>
      <c r="H6220">
        <v>982819</v>
      </c>
      <c r="I6220">
        <v>2002934</v>
      </c>
      <c r="J6220">
        <v>200612</v>
      </c>
      <c r="K6220" s="4">
        <f t="shared" si="194"/>
        <v>47.826086956521742</v>
      </c>
      <c r="L6220" s="4">
        <f ca="1">AVERAGE(K6220:OFFSET(K6220,-$L$2+1,0))</f>
        <v>65.895985670727086</v>
      </c>
      <c r="M6220" s="4">
        <f t="shared" ca="1" si="193"/>
        <v>31.930101285794656</v>
      </c>
    </row>
    <row r="6221" spans="1:13" x14ac:dyDescent="0.25">
      <c r="A6221" s="1">
        <v>39058</v>
      </c>
      <c r="B6221">
        <v>1422.75</v>
      </c>
      <c r="C6221">
        <v>1428.5</v>
      </c>
      <c r="D6221">
        <v>1416.25</v>
      </c>
      <c r="E6221">
        <v>1417.25</v>
      </c>
      <c r="F6221">
        <v>637625</v>
      </c>
      <c r="G6221">
        <v>1446068</v>
      </c>
      <c r="H6221">
        <v>1766698</v>
      </c>
      <c r="I6221">
        <v>2101974</v>
      </c>
      <c r="J6221">
        <v>200612</v>
      </c>
      <c r="K6221" s="4">
        <f t="shared" si="194"/>
        <v>8.1632653061224492</v>
      </c>
      <c r="L6221" s="4">
        <f ca="1">AVERAGE(K6221:OFFSET(K6221,-$L$2+1,0))</f>
        <v>61.977225859110128</v>
      </c>
      <c r="M6221" s="4">
        <f t="shared" ca="1" si="193"/>
        <v>-3.8139605529876803</v>
      </c>
    </row>
    <row r="6222" spans="1:13" x14ac:dyDescent="0.25">
      <c r="A6222" s="1">
        <v>39059</v>
      </c>
      <c r="B6222">
        <v>1417</v>
      </c>
      <c r="C6222">
        <v>1424</v>
      </c>
      <c r="D6222">
        <v>1412.5</v>
      </c>
      <c r="E6222">
        <v>1418.5</v>
      </c>
      <c r="F6222">
        <v>1065022</v>
      </c>
      <c r="G6222">
        <v>767974</v>
      </c>
      <c r="H6222">
        <v>1413056</v>
      </c>
      <c r="I6222">
        <v>2103208</v>
      </c>
      <c r="J6222">
        <v>200703</v>
      </c>
      <c r="K6222" s="4">
        <f t="shared" si="194"/>
        <v>52.173913043478258</v>
      </c>
      <c r="L6222" s="4">
        <f ca="1">AVERAGE(K6222:OFFSET(K6222,-$L$2+1,0))</f>
        <v>63.48592151128404</v>
      </c>
      <c r="M6222" s="4">
        <f t="shared" ca="1" si="193"/>
        <v>38.687991532194218</v>
      </c>
    </row>
    <row r="6223" spans="1:13" x14ac:dyDescent="0.25">
      <c r="A6223" s="1">
        <v>39062</v>
      </c>
      <c r="B6223">
        <v>1418.75</v>
      </c>
      <c r="C6223">
        <v>1425.5</v>
      </c>
      <c r="D6223">
        <v>1417.75</v>
      </c>
      <c r="E6223">
        <v>1423</v>
      </c>
      <c r="F6223">
        <v>838870</v>
      </c>
      <c r="G6223">
        <v>967727</v>
      </c>
      <c r="H6223">
        <v>1133608</v>
      </c>
      <c r="I6223">
        <v>2190196</v>
      </c>
      <c r="J6223">
        <v>200703</v>
      </c>
      <c r="K6223" s="4">
        <f t="shared" si="194"/>
        <v>67.741935483870961</v>
      </c>
      <c r="L6223" s="4">
        <f ca="1">AVERAGE(K6223:OFFSET(K6223,-$L$2+1,0))</f>
        <v>62.944446856906154</v>
      </c>
      <c r="M6223" s="4">
        <f t="shared" ca="1" si="193"/>
        <v>54.797488626964807</v>
      </c>
    </row>
    <row r="6224" spans="1:13" x14ac:dyDescent="0.25">
      <c r="A6224" s="1">
        <v>39063</v>
      </c>
      <c r="B6224">
        <v>1423</v>
      </c>
      <c r="C6224">
        <v>1423.25</v>
      </c>
      <c r="D6224">
        <v>1413.25</v>
      </c>
      <c r="E6224">
        <v>1421.25</v>
      </c>
      <c r="F6224">
        <v>1218607</v>
      </c>
      <c r="G6224">
        <v>1219273</v>
      </c>
      <c r="H6224">
        <v>1552560</v>
      </c>
      <c r="I6224">
        <v>2361730</v>
      </c>
      <c r="J6224">
        <v>200703</v>
      </c>
      <c r="K6224" s="4">
        <f t="shared" si="194"/>
        <v>80</v>
      </c>
      <c r="L6224" s="4">
        <f ca="1">AVERAGE(K6224:OFFSET(K6224,-$L$2+1,0))</f>
        <v>64.123934036393337</v>
      </c>
      <c r="M6224" s="4">
        <f t="shared" ca="1" si="193"/>
        <v>65.876065963606663</v>
      </c>
    </row>
    <row r="6225" spans="1:13" x14ac:dyDescent="0.25">
      <c r="A6225" s="1">
        <v>39064</v>
      </c>
      <c r="B6225">
        <v>1421</v>
      </c>
      <c r="C6225">
        <v>1427.25</v>
      </c>
      <c r="D6225">
        <v>1419.25</v>
      </c>
      <c r="E6225">
        <v>1422.75</v>
      </c>
      <c r="F6225">
        <v>1011712</v>
      </c>
      <c r="G6225">
        <v>1382832</v>
      </c>
      <c r="H6225">
        <v>1231082</v>
      </c>
      <c r="I6225">
        <v>2356942</v>
      </c>
      <c r="J6225">
        <v>200703</v>
      </c>
      <c r="K6225" s="4">
        <f t="shared" si="194"/>
        <v>43.75</v>
      </c>
      <c r="L6225" s="4">
        <f ca="1">AVERAGE(K6225:OFFSET(K6225,-$L$2+1,0))</f>
        <v>61.772972497931789</v>
      </c>
      <c r="M6225" s="4">
        <f t="shared" ca="1" si="193"/>
        <v>31.977027502068211</v>
      </c>
    </row>
    <row r="6226" spans="1:13" x14ac:dyDescent="0.25">
      <c r="A6226" s="1">
        <v>39065</v>
      </c>
      <c r="B6226">
        <v>1422.75</v>
      </c>
      <c r="C6226">
        <v>1436.25</v>
      </c>
      <c r="D6226">
        <v>1420.75</v>
      </c>
      <c r="E6226">
        <v>1434.5</v>
      </c>
      <c r="F6226">
        <v>1328093</v>
      </c>
      <c r="G6226">
        <v>1445695</v>
      </c>
      <c r="H6226">
        <v>1544582</v>
      </c>
      <c r="I6226">
        <v>2390032</v>
      </c>
      <c r="J6226">
        <v>200703</v>
      </c>
      <c r="K6226" s="4">
        <f t="shared" si="194"/>
        <v>88.709677419354833</v>
      </c>
      <c r="L6226" s="4">
        <f ca="1">AVERAGE(K6226:OFFSET(K6226,-$L$2+1,0))</f>
        <v>63.445298474162691</v>
      </c>
      <c r="M6226" s="4">
        <f t="shared" ca="1" si="193"/>
        <v>75.264378945192135</v>
      </c>
    </row>
    <row r="6227" spans="1:13" x14ac:dyDescent="0.25">
      <c r="A6227" s="1">
        <v>39066</v>
      </c>
      <c r="B6227">
        <v>1434.75</v>
      </c>
      <c r="C6227">
        <v>1441.25</v>
      </c>
      <c r="D6227">
        <v>1433.5</v>
      </c>
      <c r="E6227">
        <v>1434.5</v>
      </c>
      <c r="F6227">
        <v>865135</v>
      </c>
      <c r="G6227">
        <v>1412796</v>
      </c>
      <c r="H6227">
        <v>893185</v>
      </c>
      <c r="I6227">
        <v>2305523</v>
      </c>
      <c r="J6227">
        <v>200703</v>
      </c>
      <c r="K6227" s="4">
        <f t="shared" si="194"/>
        <v>12.903225806451612</v>
      </c>
      <c r="L6227" s="4">
        <f ca="1">AVERAGE(K6227:OFFSET(K6227,-$L$2+1,0))</f>
        <v>60.804745478770982</v>
      </c>
      <c r="M6227" s="4">
        <f t="shared" ca="1" si="193"/>
        <v>2.0984803276806332</v>
      </c>
    </row>
    <row r="6228" spans="1:13" x14ac:dyDescent="0.25">
      <c r="A6228" s="1">
        <v>39069</v>
      </c>
      <c r="B6228">
        <v>1434.5</v>
      </c>
      <c r="C6228">
        <v>1440.25</v>
      </c>
      <c r="D6228">
        <v>1428.5</v>
      </c>
      <c r="E6228">
        <v>1431</v>
      </c>
      <c r="F6228">
        <v>690259</v>
      </c>
      <c r="G6228">
        <v>1436710</v>
      </c>
      <c r="H6228">
        <v>699547</v>
      </c>
      <c r="I6228">
        <v>1447388</v>
      </c>
      <c r="J6228">
        <v>200703</v>
      </c>
      <c r="K6228" s="4">
        <f t="shared" si="194"/>
        <v>21.276595744680851</v>
      </c>
      <c r="L6228" s="4">
        <f ca="1">AVERAGE(K6228:OFFSET(K6228,-$L$2+1,0))</f>
        <v>57.213402852211935</v>
      </c>
      <c r="M6228" s="4">
        <f t="shared" ca="1" si="193"/>
        <v>14.063192892468919</v>
      </c>
    </row>
    <row r="6229" spans="1:13" x14ac:dyDescent="0.25">
      <c r="A6229" s="1">
        <v>39070</v>
      </c>
      <c r="B6229">
        <v>1431</v>
      </c>
      <c r="C6229">
        <v>1436.75</v>
      </c>
      <c r="D6229">
        <v>1422.75</v>
      </c>
      <c r="E6229">
        <v>1432.5</v>
      </c>
      <c r="F6229">
        <v>987742</v>
      </c>
      <c r="G6229">
        <v>1493487</v>
      </c>
      <c r="H6229">
        <v>990212</v>
      </c>
      <c r="I6229">
        <v>1504936</v>
      </c>
      <c r="J6229">
        <v>200703</v>
      </c>
      <c r="K6229" s="4">
        <f t="shared" si="194"/>
        <v>69.642857142857139</v>
      </c>
      <c r="L6229" s="4">
        <f ca="1">AVERAGE(K6229:OFFSET(K6229,-$L$2+1,0))</f>
        <v>57.223323487132561</v>
      </c>
      <c r="M6229" s="4">
        <f t="shared" ca="1" si="193"/>
        <v>62.419533655724578</v>
      </c>
    </row>
    <row r="6230" spans="1:13" x14ac:dyDescent="0.25">
      <c r="A6230" s="1">
        <v>39071</v>
      </c>
      <c r="B6230">
        <v>1432.75</v>
      </c>
      <c r="C6230">
        <v>1436.75</v>
      </c>
      <c r="D6230">
        <v>1430.25</v>
      </c>
      <c r="E6230">
        <v>1431.5</v>
      </c>
      <c r="F6230">
        <v>497822</v>
      </c>
      <c r="G6230">
        <v>1504228</v>
      </c>
      <c r="H6230">
        <v>498351</v>
      </c>
      <c r="I6230">
        <v>1516030</v>
      </c>
      <c r="J6230">
        <v>200703</v>
      </c>
      <c r="K6230" s="4">
        <f t="shared" si="194"/>
        <v>19.23076923076923</v>
      </c>
      <c r="L6230" s="4">
        <f ca="1">AVERAGE(K6230:OFFSET(K6230,-$L$2+1,0))</f>
        <v>54.067214889847506</v>
      </c>
      <c r="M6230" s="4">
        <f t="shared" ca="1" si="193"/>
        <v>15.163554340921721</v>
      </c>
    </row>
    <row r="6231" spans="1:13" x14ac:dyDescent="0.25">
      <c r="A6231" s="1">
        <v>39072</v>
      </c>
      <c r="B6231">
        <v>1431.75</v>
      </c>
      <c r="C6231">
        <v>1435.75</v>
      </c>
      <c r="D6231">
        <v>1423</v>
      </c>
      <c r="E6231">
        <v>1426</v>
      </c>
      <c r="F6231">
        <v>627266</v>
      </c>
      <c r="G6231">
        <v>1489790</v>
      </c>
      <c r="H6231">
        <v>627990</v>
      </c>
      <c r="I6231">
        <v>1502181</v>
      </c>
      <c r="J6231">
        <v>200703</v>
      </c>
      <c r="K6231" s="4">
        <f t="shared" si="194"/>
        <v>23.529411764705884</v>
      </c>
      <c r="L6231" s="4">
        <f ca="1">AVERAGE(K6231:OFFSET(K6231,-$L$2+1,0))</f>
        <v>52.280722515119827</v>
      </c>
      <c r="M6231" s="4">
        <f t="shared" ref="M6231:M6294" ca="1" si="195">$M$2-(L6231-K6231)</f>
        <v>21.248689249586057</v>
      </c>
    </row>
    <row r="6232" spans="1:13" x14ac:dyDescent="0.25">
      <c r="A6232" s="1">
        <v>39073</v>
      </c>
      <c r="B6232">
        <v>1426.25</v>
      </c>
      <c r="C6232">
        <v>1428</v>
      </c>
      <c r="D6232">
        <v>1416</v>
      </c>
      <c r="E6232">
        <v>1416.5</v>
      </c>
      <c r="F6232">
        <v>599004</v>
      </c>
      <c r="G6232">
        <v>1481561</v>
      </c>
      <c r="H6232">
        <v>599397</v>
      </c>
      <c r="I6232">
        <v>1494020</v>
      </c>
      <c r="J6232">
        <v>200703</v>
      </c>
      <c r="K6232" s="4">
        <f t="shared" si="194"/>
        <v>4.166666666666667</v>
      </c>
      <c r="L6232" s="4">
        <f ca="1">AVERAGE(K6232:OFFSET(K6232,-$L$2+1,0))</f>
        <v>50.77477013416744</v>
      </c>
      <c r="M6232" s="4">
        <f t="shared" ca="1" si="195"/>
        <v>3.3918965324992243</v>
      </c>
    </row>
    <row r="6233" spans="1:13" x14ac:dyDescent="0.25">
      <c r="A6233" s="1">
        <v>39077</v>
      </c>
      <c r="B6233">
        <v>1417.25</v>
      </c>
      <c r="C6233">
        <v>1425.75</v>
      </c>
      <c r="D6233">
        <v>1416.75</v>
      </c>
      <c r="E6233">
        <v>1425</v>
      </c>
      <c r="F6233">
        <v>267515</v>
      </c>
      <c r="G6233">
        <v>1477087</v>
      </c>
      <c r="H6233">
        <v>267590</v>
      </c>
      <c r="I6233">
        <v>1489606</v>
      </c>
      <c r="J6233">
        <v>200703</v>
      </c>
      <c r="K6233" s="4">
        <f t="shared" si="194"/>
        <v>91.666666666666671</v>
      </c>
      <c r="L6233" s="4">
        <f ca="1">AVERAGE(K6233:OFFSET(K6233,-$L$2+1,0))</f>
        <v>55.198528999415672</v>
      </c>
      <c r="M6233" s="4">
        <f t="shared" ca="1" si="195"/>
        <v>86.468137667251</v>
      </c>
    </row>
    <row r="6234" spans="1:13" x14ac:dyDescent="0.25">
      <c r="A6234" s="1">
        <v>39078</v>
      </c>
      <c r="B6234">
        <v>1425</v>
      </c>
      <c r="C6234">
        <v>1435</v>
      </c>
      <c r="D6234">
        <v>1424.75</v>
      </c>
      <c r="E6234">
        <v>1433.25</v>
      </c>
      <c r="F6234">
        <v>429427</v>
      </c>
      <c r="G6234">
        <v>1499672</v>
      </c>
      <c r="H6234">
        <v>429494</v>
      </c>
      <c r="I6234">
        <v>1512192</v>
      </c>
      <c r="J6234">
        <v>200703</v>
      </c>
      <c r="K6234" s="4">
        <f t="shared" si="194"/>
        <v>82.926829268292678</v>
      </c>
      <c r="L6234" s="4">
        <f ca="1">AVERAGE(K6234:OFFSET(K6234,-$L$2+1,0))</f>
        <v>55.178203796163643</v>
      </c>
      <c r="M6234" s="4">
        <f t="shared" ca="1" si="195"/>
        <v>77.748625472129035</v>
      </c>
    </row>
    <row r="6235" spans="1:13" x14ac:dyDescent="0.25">
      <c r="A6235" s="1">
        <v>39079</v>
      </c>
      <c r="B6235">
        <v>1433.25</v>
      </c>
      <c r="C6235">
        <v>1434.25</v>
      </c>
      <c r="D6235">
        <v>1428.25</v>
      </c>
      <c r="E6235">
        <v>1430</v>
      </c>
      <c r="F6235">
        <v>416781</v>
      </c>
      <c r="G6235">
        <v>1511356</v>
      </c>
      <c r="H6235">
        <v>416870</v>
      </c>
      <c r="I6235">
        <v>1523895</v>
      </c>
      <c r="J6235">
        <v>200703</v>
      </c>
      <c r="K6235" s="4">
        <f t="shared" si="194"/>
        <v>29.166666666666668</v>
      </c>
      <c r="L6235" s="4">
        <f ca="1">AVERAGE(K6235:OFFSET(K6235,-$L$2+1,0))</f>
        <v>52.053203796163643</v>
      </c>
      <c r="M6235" s="4">
        <f t="shared" ca="1" si="195"/>
        <v>27.113462870503025</v>
      </c>
    </row>
    <row r="6236" spans="1:13" x14ac:dyDescent="0.25">
      <c r="A6236" s="1">
        <v>39080</v>
      </c>
      <c r="B6236">
        <v>1430.5</v>
      </c>
      <c r="C6236">
        <v>1433.75</v>
      </c>
      <c r="D6236">
        <v>1421.75</v>
      </c>
      <c r="E6236">
        <v>1424.75</v>
      </c>
      <c r="F6236">
        <v>527676</v>
      </c>
      <c r="G6236">
        <v>1481743</v>
      </c>
      <c r="H6236">
        <v>528100</v>
      </c>
      <c r="I6236">
        <v>1494531</v>
      </c>
      <c r="J6236">
        <v>200703</v>
      </c>
      <c r="K6236" s="4">
        <f t="shared" si="194"/>
        <v>25</v>
      </c>
      <c r="L6236" s="4">
        <f ca="1">AVERAGE(K6236:OFFSET(K6236,-$L$2+1,0))</f>
        <v>50.473015116918354</v>
      </c>
      <c r="M6236" s="4">
        <f t="shared" ca="1" si="195"/>
        <v>24.526984883081646</v>
      </c>
    </row>
    <row r="6237" spans="1:13" x14ac:dyDescent="0.25">
      <c r="A6237" s="1">
        <v>39085</v>
      </c>
      <c r="B6237">
        <v>1434</v>
      </c>
      <c r="C6237">
        <v>1436.25</v>
      </c>
      <c r="D6237">
        <v>1412.75</v>
      </c>
      <c r="E6237">
        <v>1421</v>
      </c>
      <c r="F6237">
        <v>1220241</v>
      </c>
      <c r="G6237">
        <v>1505312</v>
      </c>
      <c r="H6237">
        <v>1220837</v>
      </c>
      <c r="I6237">
        <v>1518364</v>
      </c>
      <c r="J6237">
        <v>200703</v>
      </c>
      <c r="K6237" s="4">
        <f t="shared" si="194"/>
        <v>35.106382978723403</v>
      </c>
      <c r="L6237" s="4">
        <f ca="1">AVERAGE(K6237:OFFSET(K6237,-$L$2+1,0))</f>
        <v>48.807281634275576</v>
      </c>
      <c r="M6237" s="4">
        <f t="shared" ca="1" si="195"/>
        <v>36.299101344447827</v>
      </c>
    </row>
    <row r="6238" spans="1:13" x14ac:dyDescent="0.25">
      <c r="A6238" s="1">
        <v>39086</v>
      </c>
      <c r="B6238">
        <v>1421.5</v>
      </c>
      <c r="C6238">
        <v>1427.75</v>
      </c>
      <c r="D6238">
        <v>1413</v>
      </c>
      <c r="E6238">
        <v>1423.75</v>
      </c>
      <c r="F6238">
        <v>1032569</v>
      </c>
      <c r="G6238">
        <v>1541515</v>
      </c>
      <c r="H6238">
        <v>1032902</v>
      </c>
      <c r="I6238">
        <v>1554737</v>
      </c>
      <c r="J6238">
        <v>200703</v>
      </c>
      <c r="K6238" s="4">
        <f t="shared" si="194"/>
        <v>72.881355932203391</v>
      </c>
      <c r="L6238" s="4">
        <f ca="1">AVERAGE(K6238:OFFSET(K6238,-$L$2+1,0))</f>
        <v>48.324365303901615</v>
      </c>
      <c r="M6238" s="4">
        <f t="shared" ca="1" si="195"/>
        <v>74.556990628301776</v>
      </c>
    </row>
    <row r="6239" spans="1:13" x14ac:dyDescent="0.25">
      <c r="A6239" s="1">
        <v>39087</v>
      </c>
      <c r="B6239">
        <v>1424</v>
      </c>
      <c r="C6239">
        <v>1424.75</v>
      </c>
      <c r="D6239">
        <v>1410.5</v>
      </c>
      <c r="E6239">
        <v>1412.75</v>
      </c>
      <c r="F6239">
        <v>1058487</v>
      </c>
      <c r="G6239">
        <v>1525973</v>
      </c>
      <c r="H6239">
        <v>1059084</v>
      </c>
      <c r="I6239">
        <v>1539689</v>
      </c>
      <c r="J6239">
        <v>200703</v>
      </c>
      <c r="K6239" s="4">
        <f t="shared" si="194"/>
        <v>15.789473684210526</v>
      </c>
      <c r="L6239" s="4">
        <f ca="1">AVERAGE(K6239:OFFSET(K6239,-$L$2+1,0))</f>
        <v>44.582588988112136</v>
      </c>
      <c r="M6239" s="4">
        <f t="shared" ca="1" si="195"/>
        <v>21.206884696098392</v>
      </c>
    </row>
    <row r="6240" spans="1:13" x14ac:dyDescent="0.25">
      <c r="A6240" s="1">
        <v>39090</v>
      </c>
      <c r="B6240">
        <v>1413.5</v>
      </c>
      <c r="C6240">
        <v>1420.75</v>
      </c>
      <c r="D6240">
        <v>1409.25</v>
      </c>
      <c r="E6240">
        <v>1418.75</v>
      </c>
      <c r="F6240">
        <v>1040975</v>
      </c>
      <c r="G6240">
        <v>1556878</v>
      </c>
      <c r="H6240">
        <v>1041569</v>
      </c>
      <c r="I6240">
        <v>1571096</v>
      </c>
      <c r="J6240">
        <v>200703</v>
      </c>
      <c r="K6240" s="4">
        <f t="shared" si="194"/>
        <v>82.608695652173907</v>
      </c>
      <c r="L6240" s="4">
        <f ca="1">AVERAGE(K6240:OFFSET(K6240,-$L$2+1,0))</f>
        <v>46.321719422894759</v>
      </c>
      <c r="M6240" s="4">
        <f t="shared" ca="1" si="195"/>
        <v>86.286976229279148</v>
      </c>
    </row>
    <row r="6241" spans="1:13" x14ac:dyDescent="0.25">
      <c r="A6241" s="1">
        <v>39091</v>
      </c>
      <c r="B6241">
        <v>1418.75</v>
      </c>
      <c r="C6241">
        <v>1423.25</v>
      </c>
      <c r="D6241">
        <v>1410.25</v>
      </c>
      <c r="E6241">
        <v>1416.75</v>
      </c>
      <c r="F6241">
        <v>1274582</v>
      </c>
      <c r="G6241">
        <v>1570287</v>
      </c>
      <c r="H6241">
        <v>1274774</v>
      </c>
      <c r="I6241">
        <v>1584567</v>
      </c>
      <c r="J6241">
        <v>200703</v>
      </c>
      <c r="K6241" s="4">
        <f t="shared" si="194"/>
        <v>50</v>
      </c>
      <c r="L6241" s="4">
        <f ca="1">AVERAGE(K6241:OFFSET(K6241,-$L$2+1,0))</f>
        <v>48.41355615758863</v>
      </c>
      <c r="M6241" s="4">
        <f t="shared" ca="1" si="195"/>
        <v>51.58644384241137</v>
      </c>
    </row>
    <row r="6242" spans="1:13" x14ac:dyDescent="0.25">
      <c r="A6242" s="1">
        <v>39092</v>
      </c>
      <c r="B6242">
        <v>1417</v>
      </c>
      <c r="C6242">
        <v>1421</v>
      </c>
      <c r="D6242">
        <v>1408.5</v>
      </c>
      <c r="E6242">
        <v>1420.75</v>
      </c>
      <c r="F6242">
        <v>1145364</v>
      </c>
      <c r="G6242">
        <v>1551957</v>
      </c>
      <c r="H6242">
        <v>1146235</v>
      </c>
      <c r="I6242">
        <v>1566578</v>
      </c>
      <c r="J6242">
        <v>200703</v>
      </c>
      <c r="K6242" s="4">
        <f t="shared" si="194"/>
        <v>98</v>
      </c>
      <c r="L6242" s="4">
        <f ca="1">AVERAGE(K6242:OFFSET(K6242,-$L$2+1,0))</f>
        <v>50.704860505414715</v>
      </c>
      <c r="M6242" s="4">
        <f t="shared" ca="1" si="195"/>
        <v>97.295139494585285</v>
      </c>
    </row>
    <row r="6243" spans="1:13" x14ac:dyDescent="0.25">
      <c r="A6243" s="1">
        <v>39093</v>
      </c>
      <c r="B6243">
        <v>1420.75</v>
      </c>
      <c r="C6243">
        <v>1432</v>
      </c>
      <c r="D6243">
        <v>1417</v>
      </c>
      <c r="E6243">
        <v>1427.25</v>
      </c>
      <c r="F6243">
        <v>1229581</v>
      </c>
      <c r="G6243">
        <v>1569091</v>
      </c>
      <c r="H6243">
        <v>1230295</v>
      </c>
      <c r="I6243">
        <v>1583989</v>
      </c>
      <c r="J6243">
        <v>200703</v>
      </c>
      <c r="K6243" s="4">
        <f t="shared" si="194"/>
        <v>68.333333333333329</v>
      </c>
      <c r="L6243" s="4">
        <f ca="1">AVERAGE(K6243:OFFSET(K6243,-$L$2+1,0))</f>
        <v>50.734430397887841</v>
      </c>
      <c r="M6243" s="4">
        <f t="shared" ca="1" si="195"/>
        <v>67.598902935445494</v>
      </c>
    </row>
    <row r="6244" spans="1:13" x14ac:dyDescent="0.25">
      <c r="A6244" s="1">
        <v>39094</v>
      </c>
      <c r="B6244">
        <v>1427.5</v>
      </c>
      <c r="C6244">
        <v>1437.75</v>
      </c>
      <c r="D6244">
        <v>1424.5</v>
      </c>
      <c r="E6244">
        <v>1437</v>
      </c>
      <c r="F6244">
        <v>865572</v>
      </c>
      <c r="G6244">
        <v>1611423</v>
      </c>
      <c r="H6244">
        <v>866081</v>
      </c>
      <c r="I6244">
        <v>1626608</v>
      </c>
      <c r="J6244">
        <v>200703</v>
      </c>
      <c r="K6244" s="4">
        <f t="shared" si="194"/>
        <v>94.339622641509436</v>
      </c>
      <c r="L6244" s="4">
        <f ca="1">AVERAGE(K6244:OFFSET(K6244,-$L$2+1,0))</f>
        <v>51.451411529963323</v>
      </c>
      <c r="M6244" s="4">
        <f t="shared" ca="1" si="195"/>
        <v>92.888211111546113</v>
      </c>
    </row>
    <row r="6245" spans="1:13" x14ac:dyDescent="0.25">
      <c r="A6245" s="1">
        <v>39098</v>
      </c>
      <c r="B6245">
        <v>1437.25</v>
      </c>
      <c r="C6245">
        <v>1440.75</v>
      </c>
      <c r="D6245">
        <v>1432.5</v>
      </c>
      <c r="E6245">
        <v>1435</v>
      </c>
      <c r="F6245">
        <v>744157</v>
      </c>
      <c r="G6245">
        <v>1632104</v>
      </c>
      <c r="H6245">
        <v>744653</v>
      </c>
      <c r="I6245">
        <v>1647575</v>
      </c>
      <c r="J6245">
        <v>200703</v>
      </c>
      <c r="K6245" s="4">
        <f t="shared" si="194"/>
        <v>30.303030303030305</v>
      </c>
      <c r="L6245" s="4">
        <f ca="1">AVERAGE(K6245:OFFSET(K6245,-$L$2+1,0))</f>
        <v>50.779063045114825</v>
      </c>
      <c r="M6245" s="4">
        <f t="shared" ca="1" si="195"/>
        <v>29.52396725791548</v>
      </c>
    </row>
    <row r="6246" spans="1:13" x14ac:dyDescent="0.25">
      <c r="A6246" s="1">
        <v>39099</v>
      </c>
      <c r="B6246">
        <v>1434.75</v>
      </c>
      <c r="C6246">
        <v>1439.25</v>
      </c>
      <c r="D6246">
        <v>1431.5</v>
      </c>
      <c r="E6246">
        <v>1435</v>
      </c>
      <c r="F6246">
        <v>930441</v>
      </c>
      <c r="G6246">
        <v>1630813</v>
      </c>
      <c r="H6246">
        <v>933081</v>
      </c>
      <c r="I6246">
        <v>1646391</v>
      </c>
      <c r="J6246">
        <v>200703</v>
      </c>
      <c r="K6246" s="4">
        <f t="shared" si="194"/>
        <v>45.161290322580648</v>
      </c>
      <c r="L6246" s="4">
        <f ca="1">AVERAGE(K6246:OFFSET(K6246,-$L$2+1,0))</f>
        <v>48.601643690276113</v>
      </c>
      <c r="M6246" s="4">
        <f t="shared" ca="1" si="195"/>
        <v>46.559646632304535</v>
      </c>
    </row>
    <row r="6247" spans="1:13" x14ac:dyDescent="0.25">
      <c r="A6247" s="1">
        <v>39100</v>
      </c>
      <c r="B6247">
        <v>1434.75</v>
      </c>
      <c r="C6247">
        <v>1438.5</v>
      </c>
      <c r="D6247">
        <v>1427.25</v>
      </c>
      <c r="E6247">
        <v>1429.5</v>
      </c>
      <c r="F6247">
        <v>1117211</v>
      </c>
      <c r="G6247">
        <v>1650893</v>
      </c>
      <c r="H6247">
        <v>1123969</v>
      </c>
      <c r="I6247">
        <v>1667674</v>
      </c>
      <c r="J6247">
        <v>200703</v>
      </c>
      <c r="K6247" s="4">
        <f t="shared" si="194"/>
        <v>20</v>
      </c>
      <c r="L6247" s="4">
        <f ca="1">AVERAGE(K6247:OFFSET(K6247,-$L$2+1,0))</f>
        <v>48.956482399953536</v>
      </c>
      <c r="M6247" s="4">
        <f t="shared" ca="1" si="195"/>
        <v>21.043517600046464</v>
      </c>
    </row>
    <row r="6248" spans="1:13" x14ac:dyDescent="0.25">
      <c r="A6248" s="1">
        <v>39101</v>
      </c>
      <c r="B6248">
        <v>1428.5</v>
      </c>
      <c r="C6248">
        <v>1435.25</v>
      </c>
      <c r="D6248">
        <v>1427.5</v>
      </c>
      <c r="E6248">
        <v>1433</v>
      </c>
      <c r="F6248">
        <v>984888</v>
      </c>
      <c r="G6248">
        <v>1647082</v>
      </c>
      <c r="H6248">
        <v>986237</v>
      </c>
      <c r="I6248">
        <v>1662923</v>
      </c>
      <c r="J6248">
        <v>200703</v>
      </c>
      <c r="K6248" s="4">
        <f t="shared" si="194"/>
        <v>70.967741935483872</v>
      </c>
      <c r="L6248" s="4">
        <f ca="1">AVERAGE(K6248:OFFSET(K6248,-$L$2+1,0))</f>
        <v>51.44103970949368</v>
      </c>
      <c r="M6248" s="4">
        <f t="shared" ca="1" si="195"/>
        <v>69.526702225990192</v>
      </c>
    </row>
    <row r="6249" spans="1:13" x14ac:dyDescent="0.25">
      <c r="A6249" s="1">
        <v>39104</v>
      </c>
      <c r="B6249">
        <v>1433.5</v>
      </c>
      <c r="C6249">
        <v>1435.5</v>
      </c>
      <c r="D6249">
        <v>1423</v>
      </c>
      <c r="E6249">
        <v>1427.25</v>
      </c>
      <c r="F6249">
        <v>1036460</v>
      </c>
      <c r="G6249">
        <v>1636017</v>
      </c>
      <c r="H6249">
        <v>1037719</v>
      </c>
      <c r="I6249">
        <v>1651928</v>
      </c>
      <c r="J6249">
        <v>200703</v>
      </c>
      <c r="K6249" s="4">
        <f t="shared" si="194"/>
        <v>34</v>
      </c>
      <c r="L6249" s="4">
        <f ca="1">AVERAGE(K6249:OFFSET(K6249,-$L$2+1,0))</f>
        <v>49.658896852350829</v>
      </c>
      <c r="M6249" s="4">
        <f t="shared" ca="1" si="195"/>
        <v>34.341103147649171</v>
      </c>
    </row>
    <row r="6250" spans="1:13" x14ac:dyDescent="0.25">
      <c r="A6250" s="1">
        <v>39105</v>
      </c>
      <c r="B6250">
        <v>1427.5</v>
      </c>
      <c r="C6250">
        <v>1434.25</v>
      </c>
      <c r="D6250">
        <v>1424</v>
      </c>
      <c r="E6250">
        <v>1431.75</v>
      </c>
      <c r="F6250">
        <v>1051050</v>
      </c>
      <c r="G6250">
        <v>1648996</v>
      </c>
      <c r="H6250">
        <v>1051550</v>
      </c>
      <c r="I6250">
        <v>1664762</v>
      </c>
      <c r="J6250">
        <v>200703</v>
      </c>
      <c r="K6250" s="4">
        <f t="shared" si="194"/>
        <v>75.609756097560975</v>
      </c>
      <c r="L6250" s="4">
        <f ca="1">AVERAGE(K6250:OFFSET(K6250,-$L$2+1,0))</f>
        <v>52.477846195690418</v>
      </c>
      <c r="M6250" s="4">
        <f t="shared" ca="1" si="195"/>
        <v>73.131909901870557</v>
      </c>
    </row>
    <row r="6251" spans="1:13" x14ac:dyDescent="0.25">
      <c r="A6251" s="1">
        <v>39106</v>
      </c>
      <c r="B6251">
        <v>1431.25</v>
      </c>
      <c r="C6251">
        <v>1442.75</v>
      </c>
      <c r="D6251">
        <v>1431</v>
      </c>
      <c r="E6251">
        <v>1442.5</v>
      </c>
      <c r="F6251">
        <v>1043019</v>
      </c>
      <c r="G6251">
        <v>1677436</v>
      </c>
      <c r="H6251">
        <v>1046366</v>
      </c>
      <c r="I6251">
        <v>1694763</v>
      </c>
      <c r="J6251">
        <v>200703</v>
      </c>
      <c r="K6251" s="4">
        <f t="shared" si="194"/>
        <v>97.872340425531917</v>
      </c>
      <c r="L6251" s="4">
        <f ca="1">AVERAGE(K6251:OFFSET(K6251,-$L$2+1,0))</f>
        <v>56.194992628731725</v>
      </c>
      <c r="M6251" s="4">
        <f t="shared" ca="1" si="195"/>
        <v>91.677347796800191</v>
      </c>
    </row>
    <row r="6252" spans="1:13" x14ac:dyDescent="0.25">
      <c r="A6252" s="1">
        <v>39107</v>
      </c>
      <c r="B6252">
        <v>1442.5</v>
      </c>
      <c r="C6252">
        <v>1443.5</v>
      </c>
      <c r="D6252">
        <v>1423.75</v>
      </c>
      <c r="E6252">
        <v>1425.5</v>
      </c>
      <c r="F6252">
        <v>1420031</v>
      </c>
      <c r="G6252">
        <v>1652028</v>
      </c>
      <c r="H6252">
        <v>1422162</v>
      </c>
      <c r="I6252">
        <v>1670269</v>
      </c>
      <c r="J6252">
        <v>200703</v>
      </c>
      <c r="K6252" s="4">
        <f t="shared" si="194"/>
        <v>8.8607594936708853</v>
      </c>
      <c r="L6252" s="4">
        <f ca="1">AVERAGE(K6252:OFFSET(K6252,-$L$2+1,0))</f>
        <v>56.429697270081931</v>
      </c>
      <c r="M6252" s="4">
        <f t="shared" ca="1" si="195"/>
        <v>2.4310622235889525</v>
      </c>
    </row>
    <row r="6253" spans="1:13" x14ac:dyDescent="0.25">
      <c r="A6253" s="1">
        <v>39108</v>
      </c>
      <c r="B6253">
        <v>1426.5</v>
      </c>
      <c r="C6253">
        <v>1429.25</v>
      </c>
      <c r="D6253">
        <v>1418.25</v>
      </c>
      <c r="E6253">
        <v>1423.75</v>
      </c>
      <c r="F6253">
        <v>1255881</v>
      </c>
      <c r="G6253">
        <v>1640477</v>
      </c>
      <c r="H6253">
        <v>1258628</v>
      </c>
      <c r="I6253">
        <v>1658014</v>
      </c>
      <c r="J6253">
        <v>200703</v>
      </c>
      <c r="K6253" s="4">
        <f t="shared" si="194"/>
        <v>50</v>
      </c>
      <c r="L6253" s="4">
        <f ca="1">AVERAGE(K6253:OFFSET(K6253,-$L$2+1,0))</f>
        <v>54.346363936748602</v>
      </c>
      <c r="M6253" s="4">
        <f t="shared" ca="1" si="195"/>
        <v>45.653636063251398</v>
      </c>
    </row>
    <row r="6254" spans="1:13" x14ac:dyDescent="0.25">
      <c r="A6254" s="1">
        <v>39111</v>
      </c>
      <c r="B6254">
        <v>1424.25</v>
      </c>
      <c r="C6254">
        <v>1428.75</v>
      </c>
      <c r="D6254">
        <v>1419.5</v>
      </c>
      <c r="E6254">
        <v>1422.5</v>
      </c>
      <c r="F6254">
        <v>943487</v>
      </c>
      <c r="G6254">
        <v>1635702</v>
      </c>
      <c r="H6254">
        <v>946753</v>
      </c>
      <c r="I6254">
        <v>1655232</v>
      </c>
      <c r="J6254">
        <v>200703</v>
      </c>
      <c r="K6254" s="4">
        <f t="shared" si="194"/>
        <v>32.432432432432435</v>
      </c>
      <c r="L6254" s="4">
        <f ca="1">AVERAGE(K6254:OFFSET(K6254,-$L$2+1,0))</f>
        <v>51.82164409495558</v>
      </c>
      <c r="M6254" s="4">
        <f t="shared" ca="1" si="195"/>
        <v>30.610788337476855</v>
      </c>
    </row>
    <row r="6255" spans="1:13" x14ac:dyDescent="0.25">
      <c r="A6255" s="1">
        <v>39112</v>
      </c>
      <c r="B6255">
        <v>1422.5</v>
      </c>
      <c r="C6255">
        <v>1430.75</v>
      </c>
      <c r="D6255">
        <v>1421.75</v>
      </c>
      <c r="E6255">
        <v>1430.25</v>
      </c>
      <c r="F6255">
        <v>914770</v>
      </c>
      <c r="G6255">
        <v>1649415</v>
      </c>
      <c r="H6255">
        <v>917274</v>
      </c>
      <c r="I6255">
        <v>1669513</v>
      </c>
      <c r="J6255">
        <v>200703</v>
      </c>
      <c r="K6255" s="4">
        <f t="shared" si="194"/>
        <v>94.444444444444443</v>
      </c>
      <c r="L6255" s="4">
        <f ca="1">AVERAGE(K6255:OFFSET(K6255,-$L$2+1,0))</f>
        <v>55.085532983844459</v>
      </c>
      <c r="M6255" s="4">
        <f t="shared" ca="1" si="195"/>
        <v>89.358911460599984</v>
      </c>
    </row>
    <row r="6256" spans="1:13" x14ac:dyDescent="0.25">
      <c r="A6256" s="1">
        <v>39113</v>
      </c>
      <c r="B6256">
        <v>1430.25</v>
      </c>
      <c r="C6256">
        <v>1443</v>
      </c>
      <c r="D6256">
        <v>1425.25</v>
      </c>
      <c r="E6256">
        <v>1439.25</v>
      </c>
      <c r="F6256">
        <v>1263105</v>
      </c>
      <c r="G6256">
        <v>1657033</v>
      </c>
      <c r="H6256">
        <v>1266510</v>
      </c>
      <c r="I6256">
        <v>1678103</v>
      </c>
      <c r="J6256">
        <v>200703</v>
      </c>
      <c r="K6256" s="4">
        <f t="shared" si="194"/>
        <v>78.873239436619713</v>
      </c>
      <c r="L6256" s="4">
        <f ca="1">AVERAGE(K6256:OFFSET(K6256,-$L$2+1,0))</f>
        <v>57.77919495567545</v>
      </c>
      <c r="M6256" s="4">
        <f t="shared" ca="1" si="195"/>
        <v>71.094044480944262</v>
      </c>
    </row>
    <row r="6257" spans="1:13" x14ac:dyDescent="0.25">
      <c r="A6257" s="1">
        <v>39114</v>
      </c>
      <c r="B6257">
        <v>1438.5</v>
      </c>
      <c r="C6257">
        <v>1448</v>
      </c>
      <c r="D6257">
        <v>1437.25</v>
      </c>
      <c r="E6257">
        <v>1447</v>
      </c>
      <c r="F6257">
        <v>1116868</v>
      </c>
      <c r="G6257">
        <v>1686591</v>
      </c>
      <c r="H6257">
        <v>1117710</v>
      </c>
      <c r="I6257">
        <v>1708148</v>
      </c>
      <c r="J6257">
        <v>200703</v>
      </c>
      <c r="K6257" s="4">
        <f t="shared" si="194"/>
        <v>90.697674418604649</v>
      </c>
      <c r="L6257" s="4">
        <f ca="1">AVERAGE(K6257:OFFSET(K6257,-$L$2+1,0))</f>
        <v>60.558759527669523</v>
      </c>
      <c r="M6257" s="4">
        <f t="shared" ca="1" si="195"/>
        <v>80.138914890935126</v>
      </c>
    </row>
    <row r="6258" spans="1:13" x14ac:dyDescent="0.25">
      <c r="A6258" s="1">
        <v>39115</v>
      </c>
      <c r="B6258">
        <v>1447</v>
      </c>
      <c r="C6258">
        <v>1451</v>
      </c>
      <c r="D6258">
        <v>1445</v>
      </c>
      <c r="E6258">
        <v>1449.25</v>
      </c>
      <c r="F6258">
        <v>820588</v>
      </c>
      <c r="G6258">
        <v>1702395</v>
      </c>
      <c r="H6258">
        <v>823546</v>
      </c>
      <c r="I6258">
        <v>1723068</v>
      </c>
      <c r="J6258">
        <v>200703</v>
      </c>
      <c r="K6258" s="4">
        <f t="shared" si="194"/>
        <v>70.833333333333329</v>
      </c>
      <c r="L6258" s="4">
        <f ca="1">AVERAGE(K6258:OFFSET(K6258,-$L$2+1,0))</f>
        <v>60.456358397726021</v>
      </c>
      <c r="M6258" s="4">
        <f t="shared" ca="1" si="195"/>
        <v>60.376974935607308</v>
      </c>
    </row>
    <row r="6259" spans="1:13" x14ac:dyDescent="0.25">
      <c r="A6259" s="1">
        <v>39118</v>
      </c>
      <c r="B6259">
        <v>1448.75</v>
      </c>
      <c r="C6259">
        <v>1450.5</v>
      </c>
      <c r="D6259">
        <v>1444.25</v>
      </c>
      <c r="E6259">
        <v>1450</v>
      </c>
      <c r="F6259">
        <v>625989</v>
      </c>
      <c r="G6259">
        <v>1699433</v>
      </c>
      <c r="H6259">
        <v>627080</v>
      </c>
      <c r="I6259">
        <v>1720384</v>
      </c>
      <c r="J6259">
        <v>200703</v>
      </c>
      <c r="K6259" s="4">
        <f t="shared" si="194"/>
        <v>92</v>
      </c>
      <c r="L6259" s="4">
        <f ca="1">AVERAGE(K6259:OFFSET(K6259,-$L$2+1,0))</f>
        <v>64.266884713515495</v>
      </c>
      <c r="M6259" s="4">
        <f t="shared" ca="1" si="195"/>
        <v>77.733115286484505</v>
      </c>
    </row>
    <row r="6260" spans="1:13" x14ac:dyDescent="0.25">
      <c r="A6260" s="1">
        <v>39119</v>
      </c>
      <c r="B6260">
        <v>1449.5</v>
      </c>
      <c r="C6260">
        <v>1452</v>
      </c>
      <c r="D6260">
        <v>1443.75</v>
      </c>
      <c r="E6260">
        <v>1449.5</v>
      </c>
      <c r="F6260">
        <v>822806</v>
      </c>
      <c r="G6260">
        <v>1705241</v>
      </c>
      <c r="H6260">
        <v>823493</v>
      </c>
      <c r="I6260">
        <v>1726207</v>
      </c>
      <c r="J6260">
        <v>200703</v>
      </c>
      <c r="K6260" s="4">
        <f t="shared" si="194"/>
        <v>69.696969696969703</v>
      </c>
      <c r="L6260" s="4">
        <f ca="1">AVERAGE(K6260:OFFSET(K6260,-$L$2+1,0))</f>
        <v>63.621298415755277</v>
      </c>
      <c r="M6260" s="4">
        <f t="shared" ca="1" si="195"/>
        <v>56.075671281214426</v>
      </c>
    </row>
    <row r="6261" spans="1:13" x14ac:dyDescent="0.25">
      <c r="A6261" s="1">
        <v>39120</v>
      </c>
      <c r="B6261">
        <v>1449.25</v>
      </c>
      <c r="C6261">
        <v>1454</v>
      </c>
      <c r="D6261">
        <v>1446.75</v>
      </c>
      <c r="E6261">
        <v>1452</v>
      </c>
      <c r="F6261">
        <v>894783</v>
      </c>
      <c r="G6261">
        <v>1720076</v>
      </c>
      <c r="H6261">
        <v>895524</v>
      </c>
      <c r="I6261">
        <v>1741081</v>
      </c>
      <c r="J6261">
        <v>200703</v>
      </c>
      <c r="K6261" s="4">
        <f t="shared" si="194"/>
        <v>72.41379310344827</v>
      </c>
      <c r="L6261" s="4">
        <f ca="1">AVERAGE(K6261:OFFSET(K6261,-$L$2+1,0))</f>
        <v>64.741988070927704</v>
      </c>
      <c r="M6261" s="4">
        <f t="shared" ca="1" si="195"/>
        <v>57.671805032520567</v>
      </c>
    </row>
    <row r="6262" spans="1:13" x14ac:dyDescent="0.25">
      <c r="A6262" s="1">
        <v>39121</v>
      </c>
      <c r="B6262">
        <v>1451.75</v>
      </c>
      <c r="C6262">
        <v>1452</v>
      </c>
      <c r="D6262">
        <v>1443</v>
      </c>
      <c r="E6262">
        <v>1450.25</v>
      </c>
      <c r="F6262">
        <v>970082</v>
      </c>
      <c r="G6262">
        <v>1740670</v>
      </c>
      <c r="H6262">
        <v>971439</v>
      </c>
      <c r="I6262">
        <v>1761811</v>
      </c>
      <c r="J6262">
        <v>200703</v>
      </c>
      <c r="K6262" s="4">
        <f t="shared" si="194"/>
        <v>80.555555555555557</v>
      </c>
      <c r="L6262" s="4">
        <f ca="1">AVERAGE(K6262:OFFSET(K6262,-$L$2+1,0))</f>
        <v>63.869765848705484</v>
      </c>
      <c r="M6262" s="4">
        <f t="shared" ca="1" si="195"/>
        <v>66.685789706850073</v>
      </c>
    </row>
    <row r="6263" spans="1:13" x14ac:dyDescent="0.25">
      <c r="A6263" s="1">
        <v>39122</v>
      </c>
      <c r="B6263">
        <v>1450</v>
      </c>
      <c r="C6263">
        <v>1453.25</v>
      </c>
      <c r="D6263">
        <v>1433.25</v>
      </c>
      <c r="E6263">
        <v>1439.25</v>
      </c>
      <c r="F6263">
        <v>1410788</v>
      </c>
      <c r="G6263">
        <v>1745979</v>
      </c>
      <c r="H6263">
        <v>1414877</v>
      </c>
      <c r="I6263">
        <v>1768368</v>
      </c>
      <c r="J6263">
        <v>200703</v>
      </c>
      <c r="K6263" s="4">
        <f t="shared" si="194"/>
        <v>30</v>
      </c>
      <c r="L6263" s="4">
        <f ca="1">AVERAGE(K6263:OFFSET(K6263,-$L$2+1,0))</f>
        <v>61.953099182038819</v>
      </c>
      <c r="M6263" s="4">
        <f t="shared" ca="1" si="195"/>
        <v>18.046900817961181</v>
      </c>
    </row>
    <row r="6264" spans="1:13" x14ac:dyDescent="0.25">
      <c r="A6264" s="1">
        <v>39125</v>
      </c>
      <c r="B6264">
        <v>1439</v>
      </c>
      <c r="C6264">
        <v>1441</v>
      </c>
      <c r="D6264">
        <v>1431.25</v>
      </c>
      <c r="E6264">
        <v>1434.25</v>
      </c>
      <c r="F6264">
        <v>947280</v>
      </c>
      <c r="G6264">
        <v>1732689</v>
      </c>
      <c r="H6264">
        <v>948711</v>
      </c>
      <c r="I6264">
        <v>1756438</v>
      </c>
      <c r="J6264">
        <v>200703</v>
      </c>
      <c r="K6264" s="4">
        <f t="shared" si="194"/>
        <v>30.76923076923077</v>
      </c>
      <c r="L6264" s="4">
        <f ca="1">AVERAGE(K6264:OFFSET(K6264,-$L$2+1,0))</f>
        <v>58.774579588424885</v>
      </c>
      <c r="M6264" s="4">
        <f t="shared" ca="1" si="195"/>
        <v>21.994651180805885</v>
      </c>
    </row>
    <row r="6265" spans="1:13" x14ac:dyDescent="0.25">
      <c r="A6265" s="1">
        <v>39126</v>
      </c>
      <c r="B6265">
        <v>1434.5</v>
      </c>
      <c r="C6265">
        <v>1446</v>
      </c>
      <c r="D6265">
        <v>1433.75</v>
      </c>
      <c r="E6265">
        <v>1445.75</v>
      </c>
      <c r="F6265">
        <v>967121</v>
      </c>
      <c r="G6265">
        <v>1756924</v>
      </c>
      <c r="H6265">
        <v>971136</v>
      </c>
      <c r="I6265">
        <v>1783100</v>
      </c>
      <c r="J6265">
        <v>200703</v>
      </c>
      <c r="K6265" s="4">
        <f t="shared" si="194"/>
        <v>97.959183673469383</v>
      </c>
      <c r="L6265" s="4">
        <f ca="1">AVERAGE(K6265:OFFSET(K6265,-$L$2+1,0))</f>
        <v>62.157387256946819</v>
      </c>
      <c r="M6265" s="4">
        <f t="shared" ca="1" si="195"/>
        <v>85.801796416522564</v>
      </c>
    </row>
    <row r="6266" spans="1:13" x14ac:dyDescent="0.25">
      <c r="A6266" s="1">
        <v>39127</v>
      </c>
      <c r="B6266">
        <v>1445.25</v>
      </c>
      <c r="C6266">
        <v>1457.75</v>
      </c>
      <c r="D6266">
        <v>1445</v>
      </c>
      <c r="E6266">
        <v>1454.75</v>
      </c>
      <c r="F6266">
        <v>1066671</v>
      </c>
      <c r="G6266">
        <v>1794443</v>
      </c>
      <c r="H6266">
        <v>1068963</v>
      </c>
      <c r="I6266">
        <v>1821197</v>
      </c>
      <c r="J6266">
        <v>200703</v>
      </c>
      <c r="K6266" s="4">
        <f t="shared" si="194"/>
        <v>76.470588235294116</v>
      </c>
      <c r="L6266" s="4">
        <f ca="1">AVERAGE(K6266:OFFSET(K6266,-$L$2+1,0))</f>
        <v>63.722852152582504</v>
      </c>
      <c r="M6266" s="4">
        <f t="shared" ca="1" si="195"/>
        <v>62.747736082711612</v>
      </c>
    </row>
    <row r="6267" spans="1:13" x14ac:dyDescent="0.25">
      <c r="A6267" s="1">
        <v>39128</v>
      </c>
      <c r="B6267">
        <v>1454.75</v>
      </c>
      <c r="C6267">
        <v>1458</v>
      </c>
      <c r="D6267">
        <v>1452.5</v>
      </c>
      <c r="E6267">
        <v>1455.75</v>
      </c>
      <c r="F6267">
        <v>713126</v>
      </c>
      <c r="G6267">
        <v>1800470</v>
      </c>
      <c r="H6267">
        <v>713927</v>
      </c>
      <c r="I6267">
        <v>1827680</v>
      </c>
      <c r="J6267">
        <v>200703</v>
      </c>
      <c r="K6267" s="4">
        <f t="shared" si="194"/>
        <v>59.090909090909093</v>
      </c>
      <c r="L6267" s="4">
        <f ca="1">AVERAGE(K6267:OFFSET(K6267,-$L$2+1,0))</f>
        <v>65.677397607127958</v>
      </c>
      <c r="M6267" s="4">
        <f t="shared" ca="1" si="195"/>
        <v>43.413511483781136</v>
      </c>
    </row>
    <row r="6268" spans="1:13" x14ac:dyDescent="0.25">
      <c r="A6268" s="1">
        <v>39129</v>
      </c>
      <c r="B6268">
        <v>1455.75</v>
      </c>
      <c r="C6268">
        <v>1456</v>
      </c>
      <c r="D6268">
        <v>1450.75</v>
      </c>
      <c r="E6268">
        <v>1455.25</v>
      </c>
      <c r="F6268">
        <v>670085</v>
      </c>
      <c r="G6268">
        <v>1817451</v>
      </c>
      <c r="H6268">
        <v>671080</v>
      </c>
      <c r="I6268">
        <v>1845039</v>
      </c>
      <c r="J6268">
        <v>200703</v>
      </c>
      <c r="K6268" s="4">
        <f t="shared" si="194"/>
        <v>85.714285714285708</v>
      </c>
      <c r="L6268" s="4">
        <f ca="1">AVERAGE(K6268:OFFSET(K6268,-$L$2+1,0))</f>
        <v>66.414724796068043</v>
      </c>
      <c r="M6268" s="4">
        <f t="shared" ca="1" si="195"/>
        <v>69.299560918217665</v>
      </c>
    </row>
    <row r="6269" spans="1:13" x14ac:dyDescent="0.25">
      <c r="A6269" s="1">
        <v>39133</v>
      </c>
      <c r="B6269">
        <v>1454.75</v>
      </c>
      <c r="C6269">
        <v>1460.25</v>
      </c>
      <c r="D6269">
        <v>1448.5</v>
      </c>
      <c r="E6269">
        <v>1458</v>
      </c>
      <c r="F6269">
        <v>927781</v>
      </c>
      <c r="G6269">
        <v>1841502</v>
      </c>
      <c r="H6269">
        <v>929304</v>
      </c>
      <c r="I6269">
        <v>1869638</v>
      </c>
      <c r="J6269">
        <v>200703</v>
      </c>
      <c r="K6269" s="4">
        <f t="shared" si="194"/>
        <v>80.851063829787236</v>
      </c>
      <c r="L6269" s="4">
        <f ca="1">AVERAGE(K6269:OFFSET(K6269,-$L$2+1,0))</f>
        <v>68.757277987557416</v>
      </c>
      <c r="M6269" s="4">
        <f t="shared" ca="1" si="195"/>
        <v>62.093785842229821</v>
      </c>
    </row>
    <row r="6270" spans="1:13" x14ac:dyDescent="0.25">
      <c r="A6270" s="1">
        <v>39134</v>
      </c>
      <c r="B6270">
        <v>1458</v>
      </c>
      <c r="C6270">
        <v>1459.25</v>
      </c>
      <c r="D6270">
        <v>1450.5</v>
      </c>
      <c r="E6270">
        <v>1456.75</v>
      </c>
      <c r="F6270">
        <v>987778</v>
      </c>
      <c r="G6270">
        <v>1839236</v>
      </c>
      <c r="H6270">
        <v>992171</v>
      </c>
      <c r="I6270">
        <v>1870840</v>
      </c>
      <c r="J6270">
        <v>200703</v>
      </c>
      <c r="K6270" s="4">
        <f t="shared" si="194"/>
        <v>71.428571428571431</v>
      </c>
      <c r="L6270" s="4">
        <f ca="1">AVERAGE(K6270:OFFSET(K6270,-$L$2+1,0))</f>
        <v>68.548218754107921</v>
      </c>
      <c r="M6270" s="4">
        <f t="shared" ca="1" si="195"/>
        <v>52.880352674463509</v>
      </c>
    </row>
    <row r="6271" spans="1:13" x14ac:dyDescent="0.25">
      <c r="A6271" s="1">
        <v>39135</v>
      </c>
      <c r="B6271">
        <v>1456.5</v>
      </c>
      <c r="C6271">
        <v>1461</v>
      </c>
      <c r="D6271">
        <v>1449</v>
      </c>
      <c r="E6271">
        <v>1455.5</v>
      </c>
      <c r="F6271">
        <v>1138123</v>
      </c>
      <c r="G6271">
        <v>1865477</v>
      </c>
      <c r="H6271">
        <v>1155135</v>
      </c>
      <c r="I6271">
        <v>1908601</v>
      </c>
      <c r="J6271">
        <v>200703</v>
      </c>
      <c r="K6271" s="4">
        <f t="shared" si="194"/>
        <v>54.166666666666664</v>
      </c>
      <c r="L6271" s="4">
        <f ca="1">AVERAGE(K6271:OFFSET(K6271,-$L$2+1,0))</f>
        <v>66.362935066164681</v>
      </c>
      <c r="M6271" s="4">
        <f t="shared" ca="1" si="195"/>
        <v>37.803731600501983</v>
      </c>
    </row>
    <row r="6272" spans="1:13" x14ac:dyDescent="0.25">
      <c r="A6272" s="1">
        <v>39136</v>
      </c>
      <c r="B6272">
        <v>1455</v>
      </c>
      <c r="C6272">
        <v>1455.5</v>
      </c>
      <c r="D6272">
        <v>1446.75</v>
      </c>
      <c r="E6272">
        <v>1450</v>
      </c>
      <c r="F6272">
        <v>1060452</v>
      </c>
      <c r="G6272">
        <v>1885758</v>
      </c>
      <c r="H6272">
        <v>1065158</v>
      </c>
      <c r="I6272">
        <v>1932867</v>
      </c>
      <c r="J6272">
        <v>200703</v>
      </c>
      <c r="K6272" s="4">
        <f t="shared" si="194"/>
        <v>37.142857142857146</v>
      </c>
      <c r="L6272" s="4">
        <f ca="1">AVERAGE(K6272:OFFSET(K6272,-$L$2+1,0))</f>
        <v>67.77703994862398</v>
      </c>
      <c r="M6272" s="4">
        <f t="shared" ca="1" si="195"/>
        <v>19.365817194233166</v>
      </c>
    </row>
    <row r="6273" spans="1:13" x14ac:dyDescent="0.25">
      <c r="A6273" s="1">
        <v>39139</v>
      </c>
      <c r="B6273">
        <v>1450.25</v>
      </c>
      <c r="C6273">
        <v>1456</v>
      </c>
      <c r="D6273">
        <v>1444</v>
      </c>
      <c r="E6273">
        <v>1448.75</v>
      </c>
      <c r="F6273">
        <v>1197313</v>
      </c>
      <c r="G6273">
        <v>1889077</v>
      </c>
      <c r="H6273">
        <v>1210706</v>
      </c>
      <c r="I6273">
        <v>1946936</v>
      </c>
      <c r="J6273">
        <v>200703</v>
      </c>
      <c r="K6273" s="4">
        <f t="shared" si="194"/>
        <v>39.583333333333336</v>
      </c>
      <c r="L6273" s="4">
        <f ca="1">AVERAGE(K6273:OFFSET(K6273,-$L$2+1,0))</f>
        <v>67.256206615290651</v>
      </c>
      <c r="M6273" s="4">
        <f t="shared" ca="1" si="195"/>
        <v>22.327126718042685</v>
      </c>
    </row>
    <row r="6274" spans="1:13" x14ac:dyDescent="0.25">
      <c r="A6274" s="1">
        <v>39140</v>
      </c>
      <c r="B6274">
        <v>1449</v>
      </c>
      <c r="C6274">
        <v>1449</v>
      </c>
      <c r="D6274">
        <v>1385.25</v>
      </c>
      <c r="E6274">
        <v>1388</v>
      </c>
      <c r="F6274">
        <v>3533951</v>
      </c>
      <c r="G6274">
        <v>1920253</v>
      </c>
      <c r="H6274">
        <v>3575703</v>
      </c>
      <c r="I6274">
        <v>2006422</v>
      </c>
      <c r="J6274">
        <v>200703</v>
      </c>
      <c r="K6274" s="4">
        <f t="shared" si="194"/>
        <v>4.3137254901960782</v>
      </c>
      <c r="L6274" s="4">
        <f ca="1">AVERAGE(K6274:OFFSET(K6274,-$L$2+1,0))</f>
        <v>65.85027126817883</v>
      </c>
      <c r="M6274" s="4">
        <f t="shared" ca="1" si="195"/>
        <v>-11.536545777982752</v>
      </c>
    </row>
    <row r="6275" spans="1:13" x14ac:dyDescent="0.25">
      <c r="A6275" s="1">
        <v>39141</v>
      </c>
      <c r="B6275">
        <v>1392</v>
      </c>
      <c r="C6275">
        <v>1415</v>
      </c>
      <c r="D6275">
        <v>1386.75</v>
      </c>
      <c r="E6275">
        <v>1405.25</v>
      </c>
      <c r="F6275">
        <v>2502209</v>
      </c>
      <c r="G6275">
        <v>1850289</v>
      </c>
      <c r="H6275">
        <v>2531523</v>
      </c>
      <c r="I6275">
        <v>1958160</v>
      </c>
      <c r="J6275">
        <v>200703</v>
      </c>
      <c r="K6275" s="4">
        <f t="shared" si="194"/>
        <v>65.486725663716811</v>
      </c>
      <c r="L6275" s="4">
        <f ca="1">AVERAGE(K6275:OFFSET(K6275,-$L$2+1,0))</f>
        <v>64.402385329142433</v>
      </c>
      <c r="M6275" s="4">
        <f t="shared" ca="1" si="195"/>
        <v>51.084340334574378</v>
      </c>
    </row>
    <row r="6276" spans="1:13" x14ac:dyDescent="0.25">
      <c r="A6276" s="1">
        <v>39142</v>
      </c>
      <c r="B6276">
        <v>1405</v>
      </c>
      <c r="C6276">
        <v>1409.75</v>
      </c>
      <c r="D6276">
        <v>1377</v>
      </c>
      <c r="E6276">
        <v>1401.25</v>
      </c>
      <c r="F6276">
        <v>2730032</v>
      </c>
      <c r="G6276">
        <v>1878132</v>
      </c>
      <c r="H6276">
        <v>2767513</v>
      </c>
      <c r="I6276">
        <v>2000005</v>
      </c>
      <c r="J6276">
        <v>200703</v>
      </c>
      <c r="K6276" s="4">
        <f t="shared" ref="K6276:K6339" si="196">IF(C6276-D6276&lt;&gt;0,100*(E6276-D6276)/(C6276-D6276),K6275)</f>
        <v>74.045801526717554</v>
      </c>
      <c r="L6276" s="4">
        <f ca="1">AVERAGE(K6276:OFFSET(K6276,-$L$2+1,0))</f>
        <v>64.161013433647341</v>
      </c>
      <c r="M6276" s="4">
        <f t="shared" ca="1" si="195"/>
        <v>59.884788093070213</v>
      </c>
    </row>
    <row r="6277" spans="1:13" x14ac:dyDescent="0.25">
      <c r="A6277" s="1">
        <v>39143</v>
      </c>
      <c r="B6277">
        <v>1401</v>
      </c>
      <c r="C6277">
        <v>1406.25</v>
      </c>
      <c r="D6277">
        <v>1381.25</v>
      </c>
      <c r="E6277">
        <v>1382</v>
      </c>
      <c r="F6277">
        <v>1991461</v>
      </c>
      <c r="G6277">
        <v>1845672</v>
      </c>
      <c r="H6277">
        <v>2054540</v>
      </c>
      <c r="I6277">
        <v>2016129</v>
      </c>
      <c r="J6277">
        <v>200703</v>
      </c>
      <c r="K6277" s="4">
        <f t="shared" si="196"/>
        <v>3</v>
      </c>
      <c r="L6277" s="4">
        <f ca="1">AVERAGE(K6277:OFFSET(K6277,-$L$2+1,0))</f>
        <v>59.776129712717093</v>
      </c>
      <c r="M6277" s="4">
        <f t="shared" ca="1" si="195"/>
        <v>-6.7761297127170934</v>
      </c>
    </row>
    <row r="6278" spans="1:13" x14ac:dyDescent="0.25">
      <c r="A6278" s="1">
        <v>39146</v>
      </c>
      <c r="B6278">
        <v>1383.25</v>
      </c>
      <c r="C6278">
        <v>1390</v>
      </c>
      <c r="D6278">
        <v>1367.25</v>
      </c>
      <c r="E6278">
        <v>1368.5</v>
      </c>
      <c r="F6278">
        <v>2342175</v>
      </c>
      <c r="G6278">
        <v>1851171</v>
      </c>
      <c r="H6278">
        <v>2439092</v>
      </c>
      <c r="I6278">
        <v>2092576</v>
      </c>
      <c r="J6278">
        <v>200703</v>
      </c>
      <c r="K6278" s="4">
        <f t="shared" si="196"/>
        <v>5.4945054945054945</v>
      </c>
      <c r="L6278" s="4">
        <f ca="1">AVERAGE(K6278:OFFSET(K6278,-$L$2+1,0))</f>
        <v>56.509188320775721</v>
      </c>
      <c r="M6278" s="4">
        <f t="shared" ca="1" si="195"/>
        <v>-1.0146828262702243</v>
      </c>
    </row>
    <row r="6279" spans="1:13" x14ac:dyDescent="0.25">
      <c r="A6279" s="1">
        <v>39147</v>
      </c>
      <c r="B6279">
        <v>1369.25</v>
      </c>
      <c r="C6279">
        <v>1395.75</v>
      </c>
      <c r="D6279">
        <v>1365</v>
      </c>
      <c r="E6279">
        <v>1391.75</v>
      </c>
      <c r="F6279">
        <v>1666844</v>
      </c>
      <c r="G6279">
        <v>1817691</v>
      </c>
      <c r="H6279">
        <v>1721172</v>
      </c>
      <c r="I6279">
        <v>2101358</v>
      </c>
      <c r="J6279">
        <v>200703</v>
      </c>
      <c r="K6279" s="4">
        <f t="shared" si="196"/>
        <v>86.99186991869918</v>
      </c>
      <c r="L6279" s="4">
        <f ca="1">AVERAGE(K6279:OFFSET(K6279,-$L$2+1,0))</f>
        <v>56.25878181671068</v>
      </c>
      <c r="M6279" s="4">
        <f t="shared" ca="1" si="195"/>
        <v>80.7330881019885</v>
      </c>
    </row>
    <row r="6280" spans="1:13" x14ac:dyDescent="0.25">
      <c r="A6280" s="1">
        <v>39148</v>
      </c>
      <c r="B6280">
        <v>1391.5</v>
      </c>
      <c r="C6280">
        <v>1398.75</v>
      </c>
      <c r="D6280">
        <v>1387.25</v>
      </c>
      <c r="E6280">
        <v>1389.5</v>
      </c>
      <c r="F6280">
        <v>1525381</v>
      </c>
      <c r="G6280">
        <v>1807079</v>
      </c>
      <c r="H6280">
        <v>1706485</v>
      </c>
      <c r="I6280">
        <v>2230500</v>
      </c>
      <c r="J6280">
        <v>200703</v>
      </c>
      <c r="K6280" s="4">
        <f t="shared" si="196"/>
        <v>19.565217391304348</v>
      </c>
      <c r="L6280" s="4">
        <f ca="1">AVERAGE(K6280:OFFSET(K6280,-$L$2+1,0))</f>
        <v>53.7521942014274</v>
      </c>
      <c r="M6280" s="4">
        <f t="shared" ca="1" si="195"/>
        <v>15.813023189876944</v>
      </c>
    </row>
    <row r="6281" spans="1:13" x14ac:dyDescent="0.25">
      <c r="A6281" s="1">
        <v>39149</v>
      </c>
      <c r="B6281">
        <v>1389</v>
      </c>
      <c r="C6281">
        <v>1405.5</v>
      </c>
      <c r="D6281">
        <v>1386.5</v>
      </c>
      <c r="E6281">
        <v>1401</v>
      </c>
      <c r="F6281">
        <v>884473</v>
      </c>
      <c r="G6281">
        <v>1585625</v>
      </c>
      <c r="H6281">
        <v>2135336</v>
      </c>
      <c r="I6281">
        <v>2322352</v>
      </c>
      <c r="J6281">
        <v>200703</v>
      </c>
      <c r="K6281" s="4">
        <f t="shared" si="196"/>
        <v>76.315789473684205</v>
      </c>
      <c r="L6281" s="4">
        <f ca="1">AVERAGE(K6281:OFFSET(K6281,-$L$2+1,0))</f>
        <v>53.947294019939214</v>
      </c>
      <c r="M6281" s="4">
        <f t="shared" ca="1" si="195"/>
        <v>72.368495453744998</v>
      </c>
    </row>
    <row r="6282" spans="1:13" x14ac:dyDescent="0.25">
      <c r="A6282" s="1">
        <v>39150</v>
      </c>
      <c r="B6282">
        <v>1401</v>
      </c>
      <c r="C6282">
        <v>1410</v>
      </c>
      <c r="D6282">
        <v>1393.75</v>
      </c>
      <c r="E6282">
        <v>1401.25</v>
      </c>
      <c r="F6282">
        <v>1429936</v>
      </c>
      <c r="G6282">
        <v>901957</v>
      </c>
      <c r="H6282">
        <v>1924542</v>
      </c>
      <c r="I6282">
        <v>2381089</v>
      </c>
      <c r="J6282">
        <v>200706</v>
      </c>
      <c r="K6282" s="4">
        <f t="shared" si="196"/>
        <v>46.153846153846153</v>
      </c>
      <c r="L6282" s="4">
        <f ca="1">AVERAGE(K6282:OFFSET(K6282,-$L$2+1,0))</f>
        <v>52.227208549853728</v>
      </c>
      <c r="M6282" s="4">
        <f t="shared" ca="1" si="195"/>
        <v>43.926637603992425</v>
      </c>
    </row>
    <row r="6283" spans="1:13" x14ac:dyDescent="0.25">
      <c r="A6283" s="1">
        <v>39153</v>
      </c>
      <c r="B6283">
        <v>1401.25</v>
      </c>
      <c r="C6283">
        <v>1407</v>
      </c>
      <c r="D6283">
        <v>1394.75</v>
      </c>
      <c r="E6283">
        <v>1403.25</v>
      </c>
      <c r="F6283">
        <v>1177984</v>
      </c>
      <c r="G6283">
        <v>1116135</v>
      </c>
      <c r="H6283">
        <v>1557012</v>
      </c>
      <c r="I6283">
        <v>2436557</v>
      </c>
      <c r="J6283">
        <v>200706</v>
      </c>
      <c r="K6283" s="4">
        <f t="shared" si="196"/>
        <v>69.387755102040813</v>
      </c>
      <c r="L6283" s="4">
        <f ca="1">AVERAGE(K6283:OFFSET(K6283,-$L$2+1,0))</f>
        <v>54.196596304955776</v>
      </c>
      <c r="M6283" s="4">
        <f t="shared" ca="1" si="195"/>
        <v>65.191158797085038</v>
      </c>
    </row>
    <row r="6284" spans="1:13" x14ac:dyDescent="0.25">
      <c r="A6284" s="1">
        <v>39154</v>
      </c>
      <c r="B6284">
        <v>1403.25</v>
      </c>
      <c r="C6284">
        <v>1403.75</v>
      </c>
      <c r="D6284">
        <v>1372.75</v>
      </c>
      <c r="E6284">
        <v>1375.75</v>
      </c>
      <c r="F6284">
        <v>2428513</v>
      </c>
      <c r="G6284">
        <v>1440060</v>
      </c>
      <c r="H6284">
        <v>3000845</v>
      </c>
      <c r="I6284">
        <v>2700111</v>
      </c>
      <c r="J6284">
        <v>200706</v>
      </c>
      <c r="K6284" s="4">
        <f t="shared" si="196"/>
        <v>9.67741935483871</v>
      </c>
      <c r="L6284" s="4">
        <f ca="1">AVERAGE(K6284:OFFSET(K6284,-$L$2+1,0))</f>
        <v>53.142005734236179</v>
      </c>
      <c r="M6284" s="4">
        <f t="shared" ca="1" si="195"/>
        <v>6.5354136206025331</v>
      </c>
    </row>
    <row r="6285" spans="1:13" x14ac:dyDescent="0.25">
      <c r="A6285" s="1">
        <v>39155</v>
      </c>
      <c r="B6285">
        <v>1376</v>
      </c>
      <c r="C6285">
        <v>1385.75</v>
      </c>
      <c r="D6285">
        <v>1359</v>
      </c>
      <c r="E6285">
        <v>1385.5</v>
      </c>
      <c r="F6285">
        <v>2948446</v>
      </c>
      <c r="G6285">
        <v>1634788</v>
      </c>
      <c r="H6285">
        <v>3526063</v>
      </c>
      <c r="I6285">
        <v>2793228</v>
      </c>
      <c r="J6285">
        <v>200706</v>
      </c>
      <c r="K6285" s="4">
        <f t="shared" si="196"/>
        <v>99.065420560747668</v>
      </c>
      <c r="L6285" s="4">
        <f ca="1">AVERAGE(K6285:OFFSET(K6285,-$L$2+1,0))</f>
        <v>53.197317578600085</v>
      </c>
      <c r="M6285" s="4">
        <f t="shared" ca="1" si="195"/>
        <v>95.868102982147576</v>
      </c>
    </row>
    <row r="6286" spans="1:13" x14ac:dyDescent="0.25">
      <c r="A6286" s="1">
        <v>39156</v>
      </c>
      <c r="B6286">
        <v>1385.25</v>
      </c>
      <c r="C6286">
        <v>1392.25</v>
      </c>
      <c r="D6286">
        <v>1380.25</v>
      </c>
      <c r="E6286">
        <v>1387.25</v>
      </c>
      <c r="F6286">
        <v>1636999</v>
      </c>
      <c r="G6286">
        <v>1645814</v>
      </c>
      <c r="H6286">
        <v>1910199</v>
      </c>
      <c r="I6286">
        <v>2553166</v>
      </c>
      <c r="J6286">
        <v>200706</v>
      </c>
      <c r="K6286" s="4">
        <f t="shared" si="196"/>
        <v>58.333333333333336</v>
      </c>
      <c r="L6286" s="4">
        <f ca="1">AVERAGE(K6286:OFFSET(K6286,-$L$2+1,0))</f>
        <v>52.290454833502039</v>
      </c>
      <c r="M6286" s="4">
        <f t="shared" ca="1" si="195"/>
        <v>56.042878499831296</v>
      </c>
    </row>
    <row r="6287" spans="1:13" x14ac:dyDescent="0.25">
      <c r="A6287" s="1">
        <v>39157</v>
      </c>
      <c r="B6287">
        <v>1386.75</v>
      </c>
      <c r="C6287">
        <v>1393.5</v>
      </c>
      <c r="D6287">
        <v>1379</v>
      </c>
      <c r="E6287">
        <v>1382.75</v>
      </c>
      <c r="F6287">
        <v>1252036</v>
      </c>
      <c r="G6287">
        <v>1682293</v>
      </c>
      <c r="H6287">
        <v>1252036</v>
      </c>
      <c r="I6287">
        <v>1682293</v>
      </c>
      <c r="J6287">
        <v>200706</v>
      </c>
      <c r="K6287" s="4">
        <f t="shared" si="196"/>
        <v>25.862068965517242</v>
      </c>
      <c r="L6287" s="4">
        <f ca="1">AVERAGE(K6287:OFFSET(K6287,-$L$2+1,0))</f>
        <v>50.629012827232458</v>
      </c>
      <c r="M6287" s="4">
        <f t="shared" ca="1" si="195"/>
        <v>25.233056138284784</v>
      </c>
    </row>
    <row r="6288" spans="1:13" x14ac:dyDescent="0.25">
      <c r="A6288" s="1">
        <v>39160</v>
      </c>
      <c r="B6288">
        <v>1381.5</v>
      </c>
      <c r="C6288">
        <v>1399.75</v>
      </c>
      <c r="D6288">
        <v>1378.5</v>
      </c>
      <c r="E6288">
        <v>1399.5</v>
      </c>
      <c r="F6288">
        <v>1078053</v>
      </c>
      <c r="G6288">
        <v>1689045</v>
      </c>
      <c r="H6288">
        <v>1081112</v>
      </c>
      <c r="I6288">
        <v>1692060</v>
      </c>
      <c r="J6288">
        <v>200706</v>
      </c>
      <c r="K6288" s="4">
        <f t="shared" si="196"/>
        <v>98.82352941176471</v>
      </c>
      <c r="L6288" s="4">
        <f ca="1">AVERAGE(K6288:OFFSET(K6288,-$L$2+1,0))</f>
        <v>51.284475012106405</v>
      </c>
      <c r="M6288" s="4">
        <f t="shared" ca="1" si="195"/>
        <v>97.539054399658312</v>
      </c>
    </row>
    <row r="6289" spans="1:13" x14ac:dyDescent="0.25">
      <c r="A6289" s="1">
        <v>39161</v>
      </c>
      <c r="B6289">
        <v>1399.25</v>
      </c>
      <c r="C6289">
        <v>1407.75</v>
      </c>
      <c r="D6289">
        <v>1396.25</v>
      </c>
      <c r="E6289">
        <v>1406.75</v>
      </c>
      <c r="F6289">
        <v>1064641</v>
      </c>
      <c r="G6289">
        <v>1692585</v>
      </c>
      <c r="H6289">
        <v>1065599</v>
      </c>
      <c r="I6289">
        <v>1696188</v>
      </c>
      <c r="J6289">
        <v>200706</v>
      </c>
      <c r="K6289" s="4">
        <f t="shared" si="196"/>
        <v>91.304347826086953</v>
      </c>
      <c r="L6289" s="4">
        <f ca="1">AVERAGE(K6289:OFFSET(K6289,-$L$2+1,0))</f>
        <v>51.807139211921402</v>
      </c>
      <c r="M6289" s="4">
        <f t="shared" ca="1" si="195"/>
        <v>89.497208614165544</v>
      </c>
    </row>
    <row r="6290" spans="1:13" x14ac:dyDescent="0.25">
      <c r="A6290" s="1">
        <v>39162</v>
      </c>
      <c r="B6290">
        <v>1407.25</v>
      </c>
      <c r="C6290">
        <v>1433.5</v>
      </c>
      <c r="D6290">
        <v>1404.75</v>
      </c>
      <c r="E6290">
        <v>1428.75</v>
      </c>
      <c r="F6290">
        <v>1609256</v>
      </c>
      <c r="G6290">
        <v>1723300</v>
      </c>
      <c r="H6290">
        <v>1610769</v>
      </c>
      <c r="I6290">
        <v>1727943</v>
      </c>
      <c r="J6290">
        <v>200706</v>
      </c>
      <c r="K6290" s="4">
        <f t="shared" si="196"/>
        <v>83.478260869565219</v>
      </c>
      <c r="L6290" s="4">
        <f ca="1">AVERAGE(K6290:OFFSET(K6290,-$L$2+1,0))</f>
        <v>52.409623683971084</v>
      </c>
      <c r="M6290" s="4">
        <f t="shared" ca="1" si="195"/>
        <v>81.068637185594127</v>
      </c>
    </row>
    <row r="6291" spans="1:13" x14ac:dyDescent="0.25">
      <c r="A6291" s="1">
        <v>39163</v>
      </c>
      <c r="B6291">
        <v>1428.75</v>
      </c>
      <c r="C6291">
        <v>1434.75</v>
      </c>
      <c r="D6291">
        <v>1424.75</v>
      </c>
      <c r="E6291">
        <v>1428.75</v>
      </c>
      <c r="F6291">
        <v>1136059</v>
      </c>
      <c r="G6291">
        <v>1739937</v>
      </c>
      <c r="H6291">
        <v>1137194</v>
      </c>
      <c r="I6291">
        <v>1745231</v>
      </c>
      <c r="J6291">
        <v>200706</v>
      </c>
      <c r="K6291" s="4">
        <f t="shared" si="196"/>
        <v>40</v>
      </c>
      <c r="L6291" s="4">
        <f ca="1">AVERAGE(K6291:OFFSET(K6291,-$L$2+1,0))</f>
        <v>51.701290350637748</v>
      </c>
      <c r="M6291" s="4">
        <f t="shared" ca="1" si="195"/>
        <v>38.298709649362252</v>
      </c>
    </row>
    <row r="6292" spans="1:13" x14ac:dyDescent="0.25">
      <c r="A6292" s="1">
        <v>39164</v>
      </c>
      <c r="B6292">
        <v>1428.5</v>
      </c>
      <c r="C6292">
        <v>1434.75</v>
      </c>
      <c r="D6292">
        <v>1427.25</v>
      </c>
      <c r="E6292">
        <v>1430.75</v>
      </c>
      <c r="F6292">
        <v>785022</v>
      </c>
      <c r="G6292">
        <v>1743745</v>
      </c>
      <c r="H6292">
        <v>785641</v>
      </c>
      <c r="I6292">
        <v>1749070</v>
      </c>
      <c r="J6292">
        <v>200706</v>
      </c>
      <c r="K6292" s="4">
        <f t="shared" si="196"/>
        <v>46.666666666666664</v>
      </c>
      <c r="L6292" s="4">
        <f ca="1">AVERAGE(K6292:OFFSET(K6292,-$L$2+1,0))</f>
        <v>52.17748082682823</v>
      </c>
      <c r="M6292" s="4">
        <f t="shared" ca="1" si="195"/>
        <v>44.489185839838434</v>
      </c>
    </row>
    <row r="6293" spans="1:13" x14ac:dyDescent="0.25">
      <c r="A6293" s="1">
        <v>39167</v>
      </c>
      <c r="B6293">
        <v>1430</v>
      </c>
      <c r="C6293">
        <v>1433</v>
      </c>
      <c r="D6293">
        <v>1417.5</v>
      </c>
      <c r="E6293">
        <v>1429</v>
      </c>
      <c r="F6293">
        <v>1153326</v>
      </c>
      <c r="G6293">
        <v>1760404</v>
      </c>
      <c r="H6293">
        <v>1154731</v>
      </c>
      <c r="I6293">
        <v>1766544</v>
      </c>
      <c r="J6293">
        <v>200706</v>
      </c>
      <c r="K6293" s="4">
        <f t="shared" si="196"/>
        <v>74.193548387096769</v>
      </c>
      <c r="L6293" s="4">
        <f ca="1">AVERAGE(K6293:OFFSET(K6293,-$L$2+1,0))</f>
        <v>53.907991579516398</v>
      </c>
      <c r="M6293" s="4">
        <f t="shared" ca="1" si="195"/>
        <v>70.285556807580377</v>
      </c>
    </row>
    <row r="6294" spans="1:13" x14ac:dyDescent="0.25">
      <c r="A6294" s="1">
        <v>39168</v>
      </c>
      <c r="B6294">
        <v>1428.75</v>
      </c>
      <c r="C6294">
        <v>1429.75</v>
      </c>
      <c r="D6294">
        <v>1419.75</v>
      </c>
      <c r="E6294">
        <v>1424.25</v>
      </c>
      <c r="F6294">
        <v>911001</v>
      </c>
      <c r="G6294">
        <v>1735358</v>
      </c>
      <c r="H6294">
        <v>911233</v>
      </c>
      <c r="I6294">
        <v>1741510</v>
      </c>
      <c r="J6294">
        <v>200706</v>
      </c>
      <c r="K6294" s="4">
        <f t="shared" si="196"/>
        <v>45</v>
      </c>
      <c r="L6294" s="4">
        <f ca="1">AVERAGE(K6294:OFFSET(K6294,-$L$2+1,0))</f>
        <v>55.942305305006599</v>
      </c>
      <c r="M6294" s="4">
        <f t="shared" ca="1" si="195"/>
        <v>39.057694694993401</v>
      </c>
    </row>
    <row r="6295" spans="1:13" x14ac:dyDescent="0.25">
      <c r="A6295" s="1">
        <v>39169</v>
      </c>
      <c r="B6295">
        <v>1424.25</v>
      </c>
      <c r="C6295">
        <v>1424.5</v>
      </c>
      <c r="D6295">
        <v>1408</v>
      </c>
      <c r="E6295">
        <v>1413.25</v>
      </c>
      <c r="F6295">
        <v>1446110</v>
      </c>
      <c r="G6295">
        <v>1766859</v>
      </c>
      <c r="H6295">
        <v>1448303</v>
      </c>
      <c r="I6295">
        <v>1774119</v>
      </c>
      <c r="J6295">
        <v>200706</v>
      </c>
      <c r="K6295" s="4">
        <f t="shared" si="196"/>
        <v>31.818181818181817</v>
      </c>
      <c r="L6295" s="4">
        <f ca="1">AVERAGE(K6295:OFFSET(K6295,-$L$2+1,0))</f>
        <v>54.258878112729839</v>
      </c>
      <c r="M6295" s="4">
        <f t="shared" ref="M6295:M6358" ca="1" si="197">$M$2-(L6295-K6295)</f>
        <v>27.559303705451978</v>
      </c>
    </row>
    <row r="6296" spans="1:13" x14ac:dyDescent="0.25">
      <c r="A6296" s="1">
        <v>39170</v>
      </c>
      <c r="B6296">
        <v>1413.5</v>
      </c>
      <c r="C6296">
        <v>1422</v>
      </c>
      <c r="D6296">
        <v>1407</v>
      </c>
      <c r="E6296">
        <v>1415.25</v>
      </c>
      <c r="F6296">
        <v>1331006</v>
      </c>
      <c r="G6296">
        <v>1789567</v>
      </c>
      <c r="H6296">
        <v>1332034</v>
      </c>
      <c r="I6296">
        <v>1797476</v>
      </c>
      <c r="J6296">
        <v>200706</v>
      </c>
      <c r="K6296" s="4">
        <f t="shared" si="196"/>
        <v>55</v>
      </c>
      <c r="L6296" s="4">
        <f ca="1">AVERAGE(K6296:OFFSET(K6296,-$L$2+1,0))</f>
        <v>53.306588036393961</v>
      </c>
      <c r="M6296" s="4">
        <f t="shared" ca="1" si="197"/>
        <v>51.693411963606039</v>
      </c>
    </row>
    <row r="6297" spans="1:13" x14ac:dyDescent="0.25">
      <c r="A6297" s="1">
        <v>39171</v>
      </c>
      <c r="B6297">
        <v>1415.5</v>
      </c>
      <c r="C6297">
        <v>1423.5</v>
      </c>
      <c r="D6297">
        <v>1401.75</v>
      </c>
      <c r="E6297">
        <v>1415</v>
      </c>
      <c r="F6297">
        <v>1399338</v>
      </c>
      <c r="G6297">
        <v>1814966</v>
      </c>
      <c r="H6297">
        <v>1400082</v>
      </c>
      <c r="I6297">
        <v>1823307</v>
      </c>
      <c r="J6297">
        <v>200706</v>
      </c>
      <c r="K6297" s="4">
        <f t="shared" si="196"/>
        <v>60.919540229885058</v>
      </c>
      <c r="L6297" s="4">
        <f ca="1">AVERAGE(K6297:OFFSET(K6297,-$L$2+1,0))</f>
        <v>56.202565047888221</v>
      </c>
      <c r="M6297" s="4">
        <f t="shared" ca="1" si="197"/>
        <v>54.716975181996837</v>
      </c>
    </row>
    <row r="6298" spans="1:13" x14ac:dyDescent="0.25">
      <c r="A6298" s="1">
        <v>39174</v>
      </c>
      <c r="B6298">
        <v>1415.5</v>
      </c>
      <c r="C6298">
        <v>1419.75</v>
      </c>
      <c r="D6298">
        <v>1409.5</v>
      </c>
      <c r="E6298">
        <v>1417</v>
      </c>
      <c r="F6298">
        <v>904543</v>
      </c>
      <c r="G6298">
        <v>1826878</v>
      </c>
      <c r="H6298">
        <v>904904</v>
      </c>
      <c r="I6298">
        <v>1835216</v>
      </c>
      <c r="J6298">
        <v>200706</v>
      </c>
      <c r="K6298" s="4">
        <f t="shared" si="196"/>
        <v>73.170731707317074</v>
      </c>
      <c r="L6298" s="4">
        <f ca="1">AVERAGE(K6298:OFFSET(K6298,-$L$2+1,0))</f>
        <v>59.586376358528796</v>
      </c>
      <c r="M6298" s="4">
        <f t="shared" ca="1" si="197"/>
        <v>63.584355348788279</v>
      </c>
    </row>
    <row r="6299" spans="1:13" x14ac:dyDescent="0.25">
      <c r="A6299" s="1">
        <v>39175</v>
      </c>
      <c r="B6299">
        <v>1417.25</v>
      </c>
      <c r="C6299">
        <v>1434.25</v>
      </c>
      <c r="D6299">
        <v>1417</v>
      </c>
      <c r="E6299">
        <v>1431</v>
      </c>
      <c r="F6299">
        <v>1008408</v>
      </c>
      <c r="G6299">
        <v>1864921</v>
      </c>
      <c r="H6299">
        <v>1009364</v>
      </c>
      <c r="I6299">
        <v>1873931</v>
      </c>
      <c r="J6299">
        <v>200706</v>
      </c>
      <c r="K6299" s="4">
        <f t="shared" si="196"/>
        <v>81.159420289855078</v>
      </c>
      <c r="L6299" s="4">
        <f ca="1">AVERAGE(K6299:OFFSET(K6299,-$L$2+1,0))</f>
        <v>59.294753877086592</v>
      </c>
      <c r="M6299" s="4">
        <f t="shared" ca="1" si="197"/>
        <v>71.864666412768486</v>
      </c>
    </row>
    <row r="6300" spans="1:13" x14ac:dyDescent="0.25">
      <c r="A6300" s="1">
        <v>39176</v>
      </c>
      <c r="B6300">
        <v>1430.75</v>
      </c>
      <c r="C6300">
        <v>1433.75</v>
      </c>
      <c r="D6300">
        <v>1428</v>
      </c>
      <c r="E6300">
        <v>1432.25</v>
      </c>
      <c r="F6300">
        <v>753211</v>
      </c>
      <c r="G6300">
        <v>1872145</v>
      </c>
      <c r="H6300">
        <v>753406</v>
      </c>
      <c r="I6300">
        <v>1881199</v>
      </c>
      <c r="J6300">
        <v>200706</v>
      </c>
      <c r="K6300" s="4">
        <f t="shared" si="196"/>
        <v>73.913043478260875</v>
      </c>
      <c r="L6300" s="4">
        <f ca="1">AVERAGE(K6300:OFFSET(K6300,-$L$2+1,0))</f>
        <v>62.012145181434427</v>
      </c>
      <c r="M6300" s="4">
        <f t="shared" ca="1" si="197"/>
        <v>61.900898296826448</v>
      </c>
    </row>
    <row r="6301" spans="1:13" x14ac:dyDescent="0.25">
      <c r="A6301" s="1">
        <v>39177</v>
      </c>
      <c r="B6301">
        <v>1431.75</v>
      </c>
      <c r="C6301">
        <v>1438.5</v>
      </c>
      <c r="D6301">
        <v>1430</v>
      </c>
      <c r="E6301">
        <v>1436.5</v>
      </c>
      <c r="F6301">
        <v>520584</v>
      </c>
      <c r="G6301">
        <v>1865124</v>
      </c>
      <c r="H6301">
        <v>521283</v>
      </c>
      <c r="I6301">
        <v>1874266</v>
      </c>
      <c r="J6301">
        <v>200706</v>
      </c>
      <c r="K6301" s="4">
        <f t="shared" si="196"/>
        <v>76.470588235294116</v>
      </c>
      <c r="L6301" s="4">
        <f ca="1">AVERAGE(K6301:OFFSET(K6301,-$L$2+1,0))</f>
        <v>62.019885119514903</v>
      </c>
      <c r="M6301" s="4">
        <f t="shared" ca="1" si="197"/>
        <v>64.45070311577922</v>
      </c>
    </row>
    <row r="6302" spans="1:13" x14ac:dyDescent="0.25">
      <c r="A6302" s="1">
        <v>39181</v>
      </c>
      <c r="B6302">
        <v>1436.25</v>
      </c>
      <c r="C6302">
        <v>1442.75</v>
      </c>
      <c r="D6302">
        <v>1435.75</v>
      </c>
      <c r="E6302">
        <v>1438.25</v>
      </c>
      <c r="F6302">
        <v>1245828</v>
      </c>
      <c r="G6302">
        <v>1853806</v>
      </c>
      <c r="H6302">
        <v>1250052</v>
      </c>
      <c r="I6302">
        <v>1863735</v>
      </c>
      <c r="J6302">
        <v>200706</v>
      </c>
      <c r="K6302" s="4">
        <f t="shared" si="196"/>
        <v>35.714285714285715</v>
      </c>
      <c r="L6302" s="4">
        <f ca="1">AVERAGE(K6302:OFFSET(K6302,-$L$2+1,0))</f>
        <v>61.497907097536881</v>
      </c>
      <c r="M6302" s="4">
        <f t="shared" ca="1" si="197"/>
        <v>24.216378616748834</v>
      </c>
    </row>
    <row r="6303" spans="1:13" x14ac:dyDescent="0.25">
      <c r="A6303" s="1">
        <v>39182</v>
      </c>
      <c r="B6303">
        <v>1438.25</v>
      </c>
      <c r="C6303">
        <v>1442</v>
      </c>
      <c r="D6303">
        <v>1435</v>
      </c>
      <c r="E6303">
        <v>1439.75</v>
      </c>
      <c r="F6303">
        <v>712441</v>
      </c>
      <c r="G6303">
        <v>1877264</v>
      </c>
      <c r="H6303">
        <v>713369</v>
      </c>
      <c r="I6303">
        <v>1887175</v>
      </c>
      <c r="J6303">
        <v>200706</v>
      </c>
      <c r="K6303" s="4">
        <f t="shared" si="196"/>
        <v>67.857142857142861</v>
      </c>
      <c r="L6303" s="4">
        <f ca="1">AVERAGE(K6303:OFFSET(K6303,-$L$2+1,0))</f>
        <v>61.421376485292001</v>
      </c>
      <c r="M6303" s="4">
        <f t="shared" ca="1" si="197"/>
        <v>56.43576637185086</v>
      </c>
    </row>
    <row r="6304" spans="1:13" x14ac:dyDescent="0.25">
      <c r="A6304" s="1">
        <v>39183</v>
      </c>
      <c r="B6304">
        <v>1439.5</v>
      </c>
      <c r="C6304">
        <v>1442</v>
      </c>
      <c r="D6304">
        <v>1428.25</v>
      </c>
      <c r="E6304">
        <v>1432.25</v>
      </c>
      <c r="F6304">
        <v>1156391</v>
      </c>
      <c r="G6304">
        <v>1888913</v>
      </c>
      <c r="H6304">
        <v>1157203</v>
      </c>
      <c r="I6304">
        <v>1898789</v>
      </c>
      <c r="J6304">
        <v>200706</v>
      </c>
      <c r="K6304" s="4">
        <f t="shared" si="196"/>
        <v>29.09090909090909</v>
      </c>
      <c r="L6304" s="4">
        <f ca="1">AVERAGE(K6304:OFFSET(K6304,-$L$2+1,0))</f>
        <v>62.392050972095504</v>
      </c>
      <c r="M6304" s="4">
        <f t="shared" ca="1" si="197"/>
        <v>16.69885811881359</v>
      </c>
    </row>
    <row r="6305" spans="1:13" x14ac:dyDescent="0.25">
      <c r="A6305" s="1">
        <v>39184</v>
      </c>
      <c r="B6305">
        <v>1432.25</v>
      </c>
      <c r="C6305">
        <v>1440.75</v>
      </c>
      <c r="D6305">
        <v>1426</v>
      </c>
      <c r="E6305">
        <v>1439.25</v>
      </c>
      <c r="F6305">
        <v>1168430</v>
      </c>
      <c r="G6305">
        <v>1860077</v>
      </c>
      <c r="H6305">
        <v>1168973</v>
      </c>
      <c r="I6305">
        <v>1870399</v>
      </c>
      <c r="J6305">
        <v>200706</v>
      </c>
      <c r="K6305" s="4">
        <f t="shared" si="196"/>
        <v>89.830508474576277</v>
      </c>
      <c r="L6305" s="4">
        <f ca="1">AVERAGE(K6305:OFFSET(K6305,-$L$2+1,0))</f>
        <v>61.930305367786943</v>
      </c>
      <c r="M6305" s="4">
        <f t="shared" ca="1" si="197"/>
        <v>77.900203106789334</v>
      </c>
    </row>
    <row r="6306" spans="1:13" x14ac:dyDescent="0.25">
      <c r="A6306" s="1">
        <v>39185</v>
      </c>
      <c r="B6306">
        <v>1439</v>
      </c>
      <c r="C6306">
        <v>1445.5</v>
      </c>
      <c r="D6306">
        <v>1436</v>
      </c>
      <c r="E6306">
        <v>1445</v>
      </c>
      <c r="F6306">
        <v>975395</v>
      </c>
      <c r="G6306">
        <v>1860771</v>
      </c>
      <c r="H6306">
        <v>976750</v>
      </c>
      <c r="I6306">
        <v>1870880</v>
      </c>
      <c r="J6306">
        <v>200706</v>
      </c>
      <c r="K6306" s="4">
        <f t="shared" si="196"/>
        <v>94.736842105263165</v>
      </c>
      <c r="L6306" s="4">
        <f ca="1">AVERAGE(K6306:OFFSET(K6306,-$L$2+1,0))</f>
        <v>63.750480806383429</v>
      </c>
      <c r="M6306" s="4">
        <f t="shared" ca="1" si="197"/>
        <v>80.986361298879729</v>
      </c>
    </row>
    <row r="6307" spans="1:13" x14ac:dyDescent="0.25">
      <c r="A6307" s="1">
        <v>39188</v>
      </c>
      <c r="B6307">
        <v>1445.25</v>
      </c>
      <c r="C6307">
        <v>1461</v>
      </c>
      <c r="D6307">
        <v>1444.75</v>
      </c>
      <c r="E6307">
        <v>1459.25</v>
      </c>
      <c r="F6307">
        <v>1204460</v>
      </c>
      <c r="G6307">
        <v>1906040</v>
      </c>
      <c r="H6307">
        <v>1205004</v>
      </c>
      <c r="I6307">
        <v>1916477</v>
      </c>
      <c r="J6307">
        <v>200706</v>
      </c>
      <c r="K6307" s="4">
        <f t="shared" si="196"/>
        <v>89.230769230769226</v>
      </c>
      <c r="L6307" s="4">
        <f ca="1">AVERAGE(K6307:OFFSET(K6307,-$L$2+1,0))</f>
        <v>66.918915819646031</v>
      </c>
      <c r="M6307" s="4">
        <f t="shared" ca="1" si="197"/>
        <v>72.311853411123195</v>
      </c>
    </row>
    <row r="6308" spans="1:13" x14ac:dyDescent="0.25">
      <c r="A6308" s="1">
        <v>39189</v>
      </c>
      <c r="B6308">
        <v>1458.5</v>
      </c>
      <c r="C6308">
        <v>1466.5</v>
      </c>
      <c r="D6308">
        <v>1455</v>
      </c>
      <c r="E6308">
        <v>1462.75</v>
      </c>
      <c r="F6308">
        <v>1300312</v>
      </c>
      <c r="G6308">
        <v>1934706</v>
      </c>
      <c r="H6308">
        <v>1300600</v>
      </c>
      <c r="I6308">
        <v>1945192</v>
      </c>
      <c r="J6308">
        <v>200706</v>
      </c>
      <c r="K6308" s="4">
        <f t="shared" si="196"/>
        <v>67.391304347826093</v>
      </c>
      <c r="L6308" s="4">
        <f ca="1">AVERAGE(K6308:OFFSET(K6308,-$L$2+1,0))</f>
        <v>65.347304566449097</v>
      </c>
      <c r="M6308" s="4">
        <f t="shared" ca="1" si="197"/>
        <v>52.043999781376996</v>
      </c>
    </row>
    <row r="6309" spans="1:13" x14ac:dyDescent="0.25">
      <c r="A6309" s="1">
        <v>39190</v>
      </c>
      <c r="B6309">
        <v>1462.5</v>
      </c>
      <c r="C6309">
        <v>1468.25</v>
      </c>
      <c r="D6309">
        <v>1456.75</v>
      </c>
      <c r="E6309">
        <v>1464</v>
      </c>
      <c r="F6309">
        <v>1097360</v>
      </c>
      <c r="G6309">
        <v>1953100</v>
      </c>
      <c r="H6309">
        <v>1097712</v>
      </c>
      <c r="I6309">
        <v>1963631</v>
      </c>
      <c r="J6309">
        <v>200706</v>
      </c>
      <c r="K6309" s="4">
        <f t="shared" si="196"/>
        <v>63.043478260869563</v>
      </c>
      <c r="L6309" s="4">
        <f ca="1">AVERAGE(K6309:OFFSET(K6309,-$L$2+1,0))</f>
        <v>63.934261088188236</v>
      </c>
      <c r="M6309" s="4">
        <f t="shared" ca="1" si="197"/>
        <v>49.109217172681326</v>
      </c>
    </row>
    <row r="6310" spans="1:13" x14ac:dyDescent="0.25">
      <c r="A6310" s="1">
        <v>39191</v>
      </c>
      <c r="B6310">
        <v>1464.25</v>
      </c>
      <c r="C6310">
        <v>1465.5</v>
      </c>
      <c r="D6310">
        <v>1452</v>
      </c>
      <c r="E6310">
        <v>1464</v>
      </c>
      <c r="F6310">
        <v>1198217</v>
      </c>
      <c r="G6310">
        <v>1954508</v>
      </c>
      <c r="H6310">
        <v>1198656</v>
      </c>
      <c r="I6310">
        <v>1965131</v>
      </c>
      <c r="J6310">
        <v>200706</v>
      </c>
      <c r="K6310" s="4">
        <f t="shared" si="196"/>
        <v>88.888888888888886</v>
      </c>
      <c r="L6310" s="4">
        <f ca="1">AVERAGE(K6310:OFFSET(K6310,-$L$2+1,0))</f>
        <v>64.204792489154414</v>
      </c>
      <c r="M6310" s="4">
        <f t="shared" ca="1" si="197"/>
        <v>74.684096399734472</v>
      </c>
    </row>
    <row r="6311" spans="1:13" x14ac:dyDescent="0.25">
      <c r="A6311" s="1">
        <v>39192</v>
      </c>
      <c r="B6311">
        <v>1463.5</v>
      </c>
      <c r="C6311">
        <v>1477.25</v>
      </c>
      <c r="D6311">
        <v>1462.5</v>
      </c>
      <c r="E6311">
        <v>1476.75</v>
      </c>
      <c r="F6311">
        <v>1345302</v>
      </c>
      <c r="G6311">
        <v>2030270</v>
      </c>
      <c r="H6311">
        <v>1346073</v>
      </c>
      <c r="I6311">
        <v>2040995</v>
      </c>
      <c r="J6311">
        <v>200706</v>
      </c>
      <c r="K6311" s="4">
        <f t="shared" si="196"/>
        <v>96.610169491525426</v>
      </c>
      <c r="L6311" s="4">
        <f ca="1">AVERAGE(K6311:OFFSET(K6311,-$L$2+1,0))</f>
        <v>67.035300963730677</v>
      </c>
      <c r="M6311" s="4">
        <f t="shared" ca="1" si="197"/>
        <v>79.574868527794749</v>
      </c>
    </row>
    <row r="6312" spans="1:13" x14ac:dyDescent="0.25">
      <c r="A6312" s="1">
        <v>39195</v>
      </c>
      <c r="B6312">
        <v>1476.5</v>
      </c>
      <c r="C6312">
        <v>1478.5</v>
      </c>
      <c r="D6312">
        <v>1470.75</v>
      </c>
      <c r="E6312">
        <v>1472</v>
      </c>
      <c r="F6312">
        <v>847905</v>
      </c>
      <c r="G6312">
        <v>2040881</v>
      </c>
      <c r="H6312">
        <v>848471</v>
      </c>
      <c r="I6312">
        <v>2051711</v>
      </c>
      <c r="J6312">
        <v>200706</v>
      </c>
      <c r="K6312" s="4">
        <f t="shared" si="196"/>
        <v>16.129032258064516</v>
      </c>
      <c r="L6312" s="4">
        <f ca="1">AVERAGE(K6312:OFFSET(K6312,-$L$2+1,0))</f>
        <v>65.50841924330058</v>
      </c>
      <c r="M6312" s="4">
        <f t="shared" ca="1" si="197"/>
        <v>0.62061301476393282</v>
      </c>
    </row>
    <row r="6313" spans="1:13" x14ac:dyDescent="0.25">
      <c r="A6313" s="1">
        <v>39196</v>
      </c>
      <c r="B6313">
        <v>1471.75</v>
      </c>
      <c r="C6313">
        <v>1475.25</v>
      </c>
      <c r="D6313">
        <v>1464</v>
      </c>
      <c r="E6313">
        <v>1472.25</v>
      </c>
      <c r="F6313">
        <v>1202067</v>
      </c>
      <c r="G6313">
        <v>2024380</v>
      </c>
      <c r="H6313">
        <v>1205334</v>
      </c>
      <c r="I6313">
        <v>2035415</v>
      </c>
      <c r="J6313">
        <v>200706</v>
      </c>
      <c r="K6313" s="4">
        <f t="shared" si="196"/>
        <v>73.333333333333329</v>
      </c>
      <c r="L6313" s="4">
        <f ca="1">AVERAGE(K6313:OFFSET(K6313,-$L$2+1,0))</f>
        <v>65.465408490612418</v>
      </c>
      <c r="M6313" s="4">
        <f t="shared" ca="1" si="197"/>
        <v>57.86792484272091</v>
      </c>
    </row>
    <row r="6314" spans="1:13" x14ac:dyDescent="0.25">
      <c r="A6314" s="1">
        <v>39197</v>
      </c>
      <c r="B6314">
        <v>1472</v>
      </c>
      <c r="C6314">
        <v>1487.25</v>
      </c>
      <c r="D6314">
        <v>1470.5</v>
      </c>
      <c r="E6314">
        <v>1484.5</v>
      </c>
      <c r="F6314">
        <v>1220950</v>
      </c>
      <c r="G6314">
        <v>2017788</v>
      </c>
      <c r="H6314">
        <v>1221569</v>
      </c>
      <c r="I6314">
        <v>2029014</v>
      </c>
      <c r="J6314">
        <v>200706</v>
      </c>
      <c r="K6314" s="4">
        <f t="shared" si="196"/>
        <v>83.582089552238813</v>
      </c>
      <c r="L6314" s="4">
        <f ca="1">AVERAGE(K6314:OFFSET(K6314,-$L$2+1,0))</f>
        <v>67.394512968224348</v>
      </c>
      <c r="M6314" s="4">
        <f t="shared" ca="1" si="197"/>
        <v>66.187576584014465</v>
      </c>
    </row>
    <row r="6315" spans="1:13" x14ac:dyDescent="0.25">
      <c r="A6315" s="1">
        <v>39198</v>
      </c>
      <c r="B6315">
        <v>1484.5</v>
      </c>
      <c r="C6315">
        <v>1488.75</v>
      </c>
      <c r="D6315">
        <v>1481</v>
      </c>
      <c r="E6315">
        <v>1486.5</v>
      </c>
      <c r="F6315">
        <v>972312</v>
      </c>
      <c r="G6315">
        <v>2019883</v>
      </c>
      <c r="H6315">
        <v>973405</v>
      </c>
      <c r="I6315">
        <v>2031630</v>
      </c>
      <c r="J6315">
        <v>200706</v>
      </c>
      <c r="K6315" s="4">
        <f t="shared" si="196"/>
        <v>70.967741935483872</v>
      </c>
      <c r="L6315" s="4">
        <f ca="1">AVERAGE(K6315:OFFSET(K6315,-$L$2+1,0))</f>
        <v>69.351990974089446</v>
      </c>
      <c r="M6315" s="4">
        <f t="shared" ca="1" si="197"/>
        <v>51.615750961394426</v>
      </c>
    </row>
    <row r="6316" spans="1:13" x14ac:dyDescent="0.25">
      <c r="A6316" s="1">
        <v>39199</v>
      </c>
      <c r="B6316">
        <v>1485.75</v>
      </c>
      <c r="C6316">
        <v>1487.5</v>
      </c>
      <c r="D6316">
        <v>1478.25</v>
      </c>
      <c r="E6316">
        <v>1485.75</v>
      </c>
      <c r="F6316">
        <v>980642</v>
      </c>
      <c r="G6316">
        <v>2019082</v>
      </c>
      <c r="H6316">
        <v>980855</v>
      </c>
      <c r="I6316">
        <v>2030874</v>
      </c>
      <c r="J6316">
        <v>200706</v>
      </c>
      <c r="K6316" s="4">
        <f t="shared" si="196"/>
        <v>81.081081081081081</v>
      </c>
      <c r="L6316" s="4">
        <f ca="1">AVERAGE(K6316:OFFSET(K6316,-$L$2+1,0))</f>
        <v>70.656045028143495</v>
      </c>
      <c r="M6316" s="4">
        <f t="shared" ca="1" si="197"/>
        <v>60.425036052937585</v>
      </c>
    </row>
    <row r="6317" spans="1:13" x14ac:dyDescent="0.25">
      <c r="A6317" s="1">
        <v>39202</v>
      </c>
      <c r="B6317">
        <v>1484.75</v>
      </c>
      <c r="C6317">
        <v>1488.75</v>
      </c>
      <c r="D6317">
        <v>1471.75</v>
      </c>
      <c r="E6317">
        <v>1472.25</v>
      </c>
      <c r="F6317">
        <v>1189781</v>
      </c>
      <c r="G6317">
        <v>1995372</v>
      </c>
      <c r="H6317">
        <v>1190787</v>
      </c>
      <c r="I6317">
        <v>2007717</v>
      </c>
      <c r="J6317">
        <v>200706</v>
      </c>
      <c r="K6317" s="4">
        <f t="shared" si="196"/>
        <v>2.9411764705882355</v>
      </c>
      <c r="L6317" s="4">
        <f ca="1">AVERAGE(K6317:OFFSET(K6317,-$L$2+1,0))</f>
        <v>67.757126840178685</v>
      </c>
      <c r="M6317" s="4">
        <f t="shared" ca="1" si="197"/>
        <v>-14.815950369590453</v>
      </c>
    </row>
    <row r="6318" spans="1:13" x14ac:dyDescent="0.25">
      <c r="A6318" s="1">
        <v>39203</v>
      </c>
      <c r="B6318">
        <v>1473</v>
      </c>
      <c r="C6318">
        <v>1476.75</v>
      </c>
      <c r="D6318">
        <v>1466</v>
      </c>
      <c r="E6318">
        <v>1476.5</v>
      </c>
      <c r="F6318">
        <v>1240056</v>
      </c>
      <c r="G6318">
        <v>1981374</v>
      </c>
      <c r="H6318">
        <v>1240985</v>
      </c>
      <c r="I6318">
        <v>1993806</v>
      </c>
      <c r="J6318">
        <v>200706</v>
      </c>
      <c r="K6318" s="4">
        <f t="shared" si="196"/>
        <v>97.674418604651166</v>
      </c>
      <c r="L6318" s="4">
        <f ca="1">AVERAGE(K6318:OFFSET(K6318,-$L$2+1,0))</f>
        <v>68.982311185045376</v>
      </c>
      <c r="M6318" s="4">
        <f t="shared" ca="1" si="197"/>
        <v>78.69210741960579</v>
      </c>
    </row>
    <row r="6319" spans="1:13" x14ac:dyDescent="0.25">
      <c r="A6319" s="1">
        <v>39204</v>
      </c>
      <c r="B6319">
        <v>1476.25</v>
      </c>
      <c r="C6319">
        <v>1488.5</v>
      </c>
      <c r="D6319">
        <v>1475.75</v>
      </c>
      <c r="E6319">
        <v>1484.75</v>
      </c>
      <c r="F6319">
        <v>984772</v>
      </c>
      <c r="G6319">
        <v>1990041</v>
      </c>
      <c r="H6319">
        <v>985095</v>
      </c>
      <c r="I6319">
        <v>2002535</v>
      </c>
      <c r="J6319">
        <v>200706</v>
      </c>
      <c r="K6319" s="4">
        <f t="shared" si="196"/>
        <v>70.588235294117652</v>
      </c>
      <c r="L6319" s="4">
        <f ca="1">AVERAGE(K6319:OFFSET(K6319,-$L$2+1,0))</f>
        <v>68.453751935258509</v>
      </c>
      <c r="M6319" s="4">
        <f t="shared" ca="1" si="197"/>
        <v>52.134483358859143</v>
      </c>
    </row>
    <row r="6320" spans="1:13" x14ac:dyDescent="0.25">
      <c r="A6320" s="1">
        <v>39205</v>
      </c>
      <c r="B6320">
        <v>1484.5</v>
      </c>
      <c r="C6320">
        <v>1493</v>
      </c>
      <c r="D6320">
        <v>1482.5</v>
      </c>
      <c r="E6320">
        <v>1490.75</v>
      </c>
      <c r="F6320">
        <v>965288</v>
      </c>
      <c r="G6320">
        <v>1990605</v>
      </c>
      <c r="H6320">
        <v>965924</v>
      </c>
      <c r="I6320">
        <v>2003274</v>
      </c>
      <c r="J6320">
        <v>200706</v>
      </c>
      <c r="K6320" s="4">
        <f t="shared" si="196"/>
        <v>78.571428571428569</v>
      </c>
      <c r="L6320" s="4">
        <f ca="1">AVERAGE(K6320:OFFSET(K6320,-$L$2+1,0))</f>
        <v>68.686671189916893</v>
      </c>
      <c r="M6320" s="4">
        <f t="shared" ca="1" si="197"/>
        <v>59.884757381511676</v>
      </c>
    </row>
    <row r="6321" spans="1:13" x14ac:dyDescent="0.25">
      <c r="A6321" s="1">
        <v>39206</v>
      </c>
      <c r="B6321">
        <v>1491.5</v>
      </c>
      <c r="C6321">
        <v>1500.75</v>
      </c>
      <c r="D6321">
        <v>1490.75</v>
      </c>
      <c r="E6321">
        <v>1498</v>
      </c>
      <c r="F6321">
        <v>1130491</v>
      </c>
      <c r="G6321">
        <v>1996747</v>
      </c>
      <c r="H6321">
        <v>1131263</v>
      </c>
      <c r="I6321">
        <v>2009702</v>
      </c>
      <c r="J6321">
        <v>200706</v>
      </c>
      <c r="K6321" s="4">
        <f t="shared" si="196"/>
        <v>72.5</v>
      </c>
      <c r="L6321" s="4">
        <f ca="1">AVERAGE(K6321:OFFSET(K6321,-$L$2+1,0))</f>
        <v>68.488141778152198</v>
      </c>
      <c r="M6321" s="4">
        <f t="shared" ca="1" si="197"/>
        <v>54.011858221847802</v>
      </c>
    </row>
    <row r="6322" spans="1:13" x14ac:dyDescent="0.25">
      <c r="A6322" s="1">
        <v>39209</v>
      </c>
      <c r="B6322">
        <v>1497</v>
      </c>
      <c r="C6322">
        <v>1500.5</v>
      </c>
      <c r="D6322">
        <v>1496</v>
      </c>
      <c r="E6322">
        <v>1498</v>
      </c>
      <c r="F6322">
        <v>522513</v>
      </c>
      <c r="G6322">
        <v>1989695</v>
      </c>
      <c r="H6322">
        <v>523189</v>
      </c>
      <c r="I6322">
        <v>2002993</v>
      </c>
      <c r="J6322">
        <v>200706</v>
      </c>
      <c r="K6322" s="4">
        <f t="shared" si="196"/>
        <v>44.444444444444443</v>
      </c>
      <c r="L6322" s="4">
        <f ca="1">AVERAGE(K6322:OFFSET(K6322,-$L$2+1,0))</f>
        <v>68.924649714660106</v>
      </c>
      <c r="M6322" s="4">
        <f t="shared" ca="1" si="197"/>
        <v>25.519794729784337</v>
      </c>
    </row>
    <row r="6323" spans="1:13" x14ac:dyDescent="0.25">
      <c r="A6323" s="1">
        <v>39210</v>
      </c>
      <c r="B6323">
        <v>1497.75</v>
      </c>
      <c r="C6323">
        <v>1497.75</v>
      </c>
      <c r="D6323">
        <v>1489.5</v>
      </c>
      <c r="E6323">
        <v>1496</v>
      </c>
      <c r="F6323">
        <v>880954</v>
      </c>
      <c r="G6323">
        <v>1994483</v>
      </c>
      <c r="H6323">
        <v>882104</v>
      </c>
      <c r="I6323">
        <v>2008221</v>
      </c>
      <c r="J6323">
        <v>200706</v>
      </c>
      <c r="K6323" s="4">
        <f t="shared" si="196"/>
        <v>78.787878787878782</v>
      </c>
      <c r="L6323" s="4">
        <f ca="1">AVERAGE(K6323:OFFSET(K6323,-$L$2+1,0))</f>
        <v>69.471186511196905</v>
      </c>
      <c r="M6323" s="4">
        <f t="shared" ca="1" si="197"/>
        <v>59.316692276681877</v>
      </c>
    </row>
    <row r="6324" spans="1:13" x14ac:dyDescent="0.25">
      <c r="A6324" s="1">
        <v>39211</v>
      </c>
      <c r="B6324">
        <v>1495.5</v>
      </c>
      <c r="C6324">
        <v>1502.75</v>
      </c>
      <c r="D6324">
        <v>1491.5</v>
      </c>
      <c r="E6324">
        <v>1499.25</v>
      </c>
      <c r="F6324">
        <v>1119541</v>
      </c>
      <c r="G6324">
        <v>1998421</v>
      </c>
      <c r="H6324">
        <v>1120779</v>
      </c>
      <c r="I6324">
        <v>2012606</v>
      </c>
      <c r="J6324">
        <v>200706</v>
      </c>
      <c r="K6324" s="4">
        <f t="shared" si="196"/>
        <v>68.888888888888886</v>
      </c>
      <c r="L6324" s="4">
        <f ca="1">AVERAGE(K6324:OFFSET(K6324,-$L$2+1,0))</f>
        <v>71.461085501095894</v>
      </c>
      <c r="M6324" s="4">
        <f t="shared" ca="1" si="197"/>
        <v>47.427803387792991</v>
      </c>
    </row>
    <row r="6325" spans="1:13" x14ac:dyDescent="0.25">
      <c r="A6325" s="1">
        <v>39212</v>
      </c>
      <c r="B6325">
        <v>1499.25</v>
      </c>
      <c r="C6325">
        <v>1499.5</v>
      </c>
      <c r="D6325">
        <v>1479.75</v>
      </c>
      <c r="E6325">
        <v>1483</v>
      </c>
      <c r="F6325">
        <v>1655852</v>
      </c>
      <c r="G6325">
        <v>2004755</v>
      </c>
      <c r="H6325">
        <v>1658202</v>
      </c>
      <c r="I6325">
        <v>2020295</v>
      </c>
      <c r="J6325">
        <v>200706</v>
      </c>
      <c r="K6325" s="4">
        <f t="shared" si="196"/>
        <v>16.455696202531644</v>
      </c>
      <c r="L6325" s="4">
        <f ca="1">AVERAGE(K6325:OFFSET(K6325,-$L$2+1,0))</f>
        <v>67.79234488749367</v>
      </c>
      <c r="M6325" s="4">
        <f t="shared" ca="1" si="197"/>
        <v>-1.3366486849620287</v>
      </c>
    </row>
    <row r="6326" spans="1:13" x14ac:dyDescent="0.25">
      <c r="A6326" s="1">
        <v>39213</v>
      </c>
      <c r="B6326">
        <v>1482.75</v>
      </c>
      <c r="C6326">
        <v>1496.5</v>
      </c>
      <c r="D6326">
        <v>1479.75</v>
      </c>
      <c r="E6326">
        <v>1496</v>
      </c>
      <c r="F6326">
        <v>1218503</v>
      </c>
      <c r="G6326">
        <v>1996213</v>
      </c>
      <c r="H6326">
        <v>1222118</v>
      </c>
      <c r="I6326">
        <v>2011873</v>
      </c>
      <c r="J6326">
        <v>200706</v>
      </c>
      <c r="K6326" s="4">
        <f t="shared" si="196"/>
        <v>97.014925373134332</v>
      </c>
      <c r="L6326" s="4">
        <f ca="1">AVERAGE(K6326:OFFSET(K6326,-$L$2+1,0))</f>
        <v>67.906249050887226</v>
      </c>
      <c r="M6326" s="4">
        <f t="shared" ca="1" si="197"/>
        <v>79.108676322247106</v>
      </c>
    </row>
    <row r="6327" spans="1:13" x14ac:dyDescent="0.25">
      <c r="A6327" s="1">
        <v>39216</v>
      </c>
      <c r="B6327">
        <v>1495.75</v>
      </c>
      <c r="C6327">
        <v>1500</v>
      </c>
      <c r="D6327">
        <v>1486.5</v>
      </c>
      <c r="E6327">
        <v>1492.5</v>
      </c>
      <c r="F6327">
        <v>1121195</v>
      </c>
      <c r="G6327">
        <v>1981776</v>
      </c>
      <c r="H6327">
        <v>1125733</v>
      </c>
      <c r="I6327">
        <v>2001098</v>
      </c>
      <c r="J6327">
        <v>200706</v>
      </c>
      <c r="K6327" s="4">
        <f t="shared" si="196"/>
        <v>44.444444444444443</v>
      </c>
      <c r="L6327" s="4">
        <f ca="1">AVERAGE(K6327:OFFSET(K6327,-$L$2+1,0))</f>
        <v>65.666932811570987</v>
      </c>
      <c r="M6327" s="4">
        <f t="shared" ca="1" si="197"/>
        <v>28.777511632873455</v>
      </c>
    </row>
    <row r="6328" spans="1:13" x14ac:dyDescent="0.25">
      <c r="A6328" s="1">
        <v>39217</v>
      </c>
      <c r="B6328">
        <v>1492</v>
      </c>
      <c r="C6328">
        <v>1503.5</v>
      </c>
      <c r="D6328">
        <v>1486.75</v>
      </c>
      <c r="E6328">
        <v>1492.25</v>
      </c>
      <c r="F6328">
        <v>1717996</v>
      </c>
      <c r="G6328">
        <v>1987104</v>
      </c>
      <c r="H6328">
        <v>1722143</v>
      </c>
      <c r="I6328">
        <v>2010006</v>
      </c>
      <c r="J6328">
        <v>200706</v>
      </c>
      <c r="K6328" s="4">
        <f t="shared" si="196"/>
        <v>32.835820895522389</v>
      </c>
      <c r="L6328" s="4">
        <f ca="1">AVERAGE(K6328:OFFSET(K6328,-$L$2+1,0))</f>
        <v>63.939158638955789</v>
      </c>
      <c r="M6328" s="4">
        <f t="shared" ca="1" si="197"/>
        <v>18.8966622565666</v>
      </c>
    </row>
    <row r="6329" spans="1:13" x14ac:dyDescent="0.25">
      <c r="A6329" s="1">
        <v>39218</v>
      </c>
      <c r="B6329">
        <v>1491.75</v>
      </c>
      <c r="C6329">
        <v>1502.25</v>
      </c>
      <c r="D6329">
        <v>1489.75</v>
      </c>
      <c r="E6329">
        <v>1501.75</v>
      </c>
      <c r="F6329">
        <v>1261371</v>
      </c>
      <c r="G6329">
        <v>2020088</v>
      </c>
      <c r="H6329">
        <v>1264206</v>
      </c>
      <c r="I6329">
        <v>2045094</v>
      </c>
      <c r="J6329">
        <v>200706</v>
      </c>
      <c r="K6329" s="4">
        <f t="shared" si="196"/>
        <v>96</v>
      </c>
      <c r="L6329" s="4">
        <f ca="1">AVERAGE(K6329:OFFSET(K6329,-$L$2+1,0))</f>
        <v>65.586984725912316</v>
      </c>
      <c r="M6329" s="4">
        <f t="shared" ca="1" si="197"/>
        <v>80.413015274087684</v>
      </c>
    </row>
    <row r="6330" spans="1:13" x14ac:dyDescent="0.25">
      <c r="A6330" s="1">
        <v>39219</v>
      </c>
      <c r="B6330">
        <v>1501.5</v>
      </c>
      <c r="C6330">
        <v>1505.5</v>
      </c>
      <c r="D6330">
        <v>1496.75</v>
      </c>
      <c r="E6330">
        <v>1499</v>
      </c>
      <c r="F6330">
        <v>1120458</v>
      </c>
      <c r="G6330">
        <v>2040000</v>
      </c>
      <c r="H6330">
        <v>1121463</v>
      </c>
      <c r="I6330">
        <v>2064941</v>
      </c>
      <c r="J6330">
        <v>200706</v>
      </c>
      <c r="K6330" s="4">
        <f t="shared" si="196"/>
        <v>25.714285714285715</v>
      </c>
      <c r="L6330" s="4">
        <f ca="1">AVERAGE(K6330:OFFSET(K6330,-$L$2+1,0))</f>
        <v>62.428254567182158</v>
      </c>
      <c r="M6330" s="4">
        <f t="shared" ca="1" si="197"/>
        <v>13.286031147103557</v>
      </c>
    </row>
    <row r="6331" spans="1:13" x14ac:dyDescent="0.25">
      <c r="A6331" s="1">
        <v>39220</v>
      </c>
      <c r="B6331">
        <v>1499.25</v>
      </c>
      <c r="C6331">
        <v>1512</v>
      </c>
      <c r="D6331">
        <v>1497.5</v>
      </c>
      <c r="E6331">
        <v>1511.75</v>
      </c>
      <c r="F6331">
        <v>1197238</v>
      </c>
      <c r="G6331">
        <v>2099191</v>
      </c>
      <c r="H6331">
        <v>1199223</v>
      </c>
      <c r="I6331">
        <v>2125406</v>
      </c>
      <c r="J6331">
        <v>200706</v>
      </c>
      <c r="K6331" s="4">
        <f t="shared" si="196"/>
        <v>98.275862068965523</v>
      </c>
      <c r="L6331" s="4">
        <f ca="1">AVERAGE(K6331:OFFSET(K6331,-$L$2+1,0))</f>
        <v>62.511539196054173</v>
      </c>
      <c r="M6331" s="4">
        <f t="shared" ca="1" si="197"/>
        <v>85.76432287291135</v>
      </c>
    </row>
    <row r="6332" spans="1:13" x14ac:dyDescent="0.25">
      <c r="A6332" s="1">
        <v>39223</v>
      </c>
      <c r="B6332">
        <v>1511.25</v>
      </c>
      <c r="C6332">
        <v>1517.75</v>
      </c>
      <c r="D6332">
        <v>1510</v>
      </c>
      <c r="E6332">
        <v>1511.75</v>
      </c>
      <c r="F6332">
        <v>1023877</v>
      </c>
      <c r="G6332">
        <v>2121219</v>
      </c>
      <c r="H6332">
        <v>1024972</v>
      </c>
      <c r="I6332">
        <v>2147353</v>
      </c>
      <c r="J6332">
        <v>200706</v>
      </c>
      <c r="K6332" s="4">
        <f t="shared" si="196"/>
        <v>22.580645161290324</v>
      </c>
      <c r="L6332" s="4">
        <f ca="1">AVERAGE(K6332:OFFSET(K6332,-$L$2+1,0))</f>
        <v>62.834119841215468</v>
      </c>
      <c r="M6332" s="4">
        <f t="shared" ca="1" si="197"/>
        <v>9.7465253200748521</v>
      </c>
    </row>
    <row r="6333" spans="1:13" x14ac:dyDescent="0.25">
      <c r="A6333" s="1">
        <v>39224</v>
      </c>
      <c r="B6333">
        <v>1511.25</v>
      </c>
      <c r="C6333">
        <v>1517</v>
      </c>
      <c r="D6333">
        <v>1508.75</v>
      </c>
      <c r="E6333">
        <v>1509</v>
      </c>
      <c r="F6333">
        <v>969947</v>
      </c>
      <c r="G6333">
        <v>2131520</v>
      </c>
      <c r="H6333">
        <v>975264</v>
      </c>
      <c r="I6333">
        <v>2160963</v>
      </c>
      <c r="J6333">
        <v>200706</v>
      </c>
      <c r="K6333" s="4">
        <f t="shared" si="196"/>
        <v>3.0303030303030303</v>
      </c>
      <c r="L6333" s="4">
        <f ca="1">AVERAGE(K6333:OFFSET(K6333,-$L$2+1,0))</f>
        <v>59.318968326063938</v>
      </c>
      <c r="M6333" s="4">
        <f t="shared" ca="1" si="197"/>
        <v>-6.2886652957609073</v>
      </c>
    </row>
    <row r="6334" spans="1:13" x14ac:dyDescent="0.25">
      <c r="A6334" s="1">
        <v>39225</v>
      </c>
      <c r="B6334">
        <v>1509.25</v>
      </c>
      <c r="C6334">
        <v>1519.5</v>
      </c>
      <c r="D6334">
        <v>1507.75</v>
      </c>
      <c r="E6334">
        <v>1509.25</v>
      </c>
      <c r="F6334">
        <v>1313246</v>
      </c>
      <c r="G6334">
        <v>2135244</v>
      </c>
      <c r="H6334">
        <v>1315594</v>
      </c>
      <c r="I6334">
        <v>2165182</v>
      </c>
      <c r="J6334">
        <v>200706</v>
      </c>
      <c r="K6334" s="4">
        <f t="shared" si="196"/>
        <v>12.76595744680851</v>
      </c>
      <c r="L6334" s="4">
        <f ca="1">AVERAGE(K6334:OFFSET(K6334,-$L$2+1,0))</f>
        <v>55.778161720792426</v>
      </c>
      <c r="M6334" s="4">
        <f t="shared" ca="1" si="197"/>
        <v>6.9877957260160883</v>
      </c>
    </row>
    <row r="6335" spans="1:13" x14ac:dyDescent="0.25">
      <c r="A6335" s="1">
        <v>39226</v>
      </c>
      <c r="B6335">
        <v>1509</v>
      </c>
      <c r="C6335">
        <v>1516.25</v>
      </c>
      <c r="D6335">
        <v>1491.5</v>
      </c>
      <c r="E6335">
        <v>1495.25</v>
      </c>
      <c r="F6335">
        <v>1929248</v>
      </c>
      <c r="G6335">
        <v>2148716</v>
      </c>
      <c r="H6335">
        <v>1936686</v>
      </c>
      <c r="I6335">
        <v>2183076</v>
      </c>
      <c r="J6335">
        <v>200706</v>
      </c>
      <c r="K6335" s="4">
        <f t="shared" si="196"/>
        <v>15.151515151515152</v>
      </c>
      <c r="L6335" s="4">
        <f ca="1">AVERAGE(K6335:OFFSET(K6335,-$L$2+1,0))</f>
        <v>52.987350381593991</v>
      </c>
      <c r="M6335" s="4">
        <f t="shared" ca="1" si="197"/>
        <v>12.164164769921157</v>
      </c>
    </row>
    <row r="6336" spans="1:13" x14ac:dyDescent="0.25">
      <c r="A6336" s="1">
        <v>39227</v>
      </c>
      <c r="B6336">
        <v>1495</v>
      </c>
      <c r="C6336">
        <v>1504.25</v>
      </c>
      <c r="D6336">
        <v>1494</v>
      </c>
      <c r="E6336">
        <v>1501</v>
      </c>
      <c r="F6336">
        <v>888322</v>
      </c>
      <c r="G6336">
        <v>2147245</v>
      </c>
      <c r="H6336">
        <v>890252</v>
      </c>
      <c r="I6336">
        <v>2182228</v>
      </c>
      <c r="J6336">
        <v>200706</v>
      </c>
      <c r="K6336" s="4">
        <f t="shared" si="196"/>
        <v>68.292682926829272</v>
      </c>
      <c r="L6336" s="4">
        <f ca="1">AVERAGE(K6336:OFFSET(K6336,-$L$2+1,0))</f>
        <v>52.347930473881412</v>
      </c>
      <c r="M6336" s="4">
        <f t="shared" ca="1" si="197"/>
        <v>65.944752452947853</v>
      </c>
    </row>
    <row r="6337" spans="1:13" x14ac:dyDescent="0.25">
      <c r="A6337" s="1">
        <v>39231</v>
      </c>
      <c r="B6337">
        <v>1501.25</v>
      </c>
      <c r="C6337">
        <v>1508.25</v>
      </c>
      <c r="D6337">
        <v>1498</v>
      </c>
      <c r="E6337">
        <v>1506.25</v>
      </c>
      <c r="F6337">
        <v>1132669</v>
      </c>
      <c r="G6337">
        <v>2155203</v>
      </c>
      <c r="H6337">
        <v>1148764</v>
      </c>
      <c r="I6337">
        <v>2200527</v>
      </c>
      <c r="J6337">
        <v>200706</v>
      </c>
      <c r="K6337" s="4">
        <f t="shared" si="196"/>
        <v>80.487804878048777</v>
      </c>
      <c r="L6337" s="4">
        <f ca="1">AVERAGE(K6337:OFFSET(K6337,-$L$2+1,0))</f>
        <v>56.225261894254437</v>
      </c>
      <c r="M6337" s="4">
        <f t="shared" ca="1" si="197"/>
        <v>74.262542983794333</v>
      </c>
    </row>
    <row r="6338" spans="1:13" x14ac:dyDescent="0.25">
      <c r="A6338" s="1">
        <v>39232</v>
      </c>
      <c r="B6338">
        <v>1505.5</v>
      </c>
      <c r="C6338">
        <v>1518.5</v>
      </c>
      <c r="D6338">
        <v>1496.25</v>
      </c>
      <c r="E6338">
        <v>1517.75</v>
      </c>
      <c r="F6338">
        <v>1575491</v>
      </c>
      <c r="G6338">
        <v>2322641</v>
      </c>
      <c r="H6338">
        <v>1587997</v>
      </c>
      <c r="I6338">
        <v>2374596</v>
      </c>
      <c r="J6338">
        <v>200706</v>
      </c>
      <c r="K6338" s="4">
        <f t="shared" si="196"/>
        <v>96.629213483146074</v>
      </c>
      <c r="L6338" s="4">
        <f ca="1">AVERAGE(K6338:OFFSET(K6338,-$L$2+1,0))</f>
        <v>56.173001638179166</v>
      </c>
      <c r="M6338" s="4">
        <f t="shared" ca="1" si="197"/>
        <v>90.456211844966901</v>
      </c>
    </row>
    <row r="6339" spans="1:13" x14ac:dyDescent="0.25">
      <c r="A6339" s="1">
        <v>39233</v>
      </c>
      <c r="B6339">
        <v>1517</v>
      </c>
      <c r="C6339">
        <v>1521.75</v>
      </c>
      <c r="D6339">
        <v>1514</v>
      </c>
      <c r="E6339">
        <v>1516.75</v>
      </c>
      <c r="F6339">
        <v>1200642</v>
      </c>
      <c r="G6339">
        <v>2162058</v>
      </c>
      <c r="H6339">
        <v>1223790</v>
      </c>
      <c r="I6339">
        <v>2225234</v>
      </c>
      <c r="J6339">
        <v>200706</v>
      </c>
      <c r="K6339" s="4">
        <f t="shared" si="196"/>
        <v>35.483870967741936</v>
      </c>
      <c r="L6339" s="4">
        <f ca="1">AVERAGE(K6339:OFFSET(K6339,-$L$2+1,0))</f>
        <v>54.417783421860392</v>
      </c>
      <c r="M6339" s="4">
        <f t="shared" ca="1" si="197"/>
        <v>31.066087545881544</v>
      </c>
    </row>
    <row r="6340" spans="1:13" x14ac:dyDescent="0.25">
      <c r="A6340" s="1">
        <v>39234</v>
      </c>
      <c r="B6340">
        <v>1516.75</v>
      </c>
      <c r="C6340">
        <v>1526.75</v>
      </c>
      <c r="D6340">
        <v>1516.5</v>
      </c>
      <c r="E6340">
        <v>1523.25</v>
      </c>
      <c r="F6340">
        <v>1285626</v>
      </c>
      <c r="G6340">
        <v>2221457</v>
      </c>
      <c r="H6340">
        <v>1301904</v>
      </c>
      <c r="I6340">
        <v>2294514</v>
      </c>
      <c r="J6340">
        <v>200706</v>
      </c>
      <c r="K6340" s="4">
        <f t="shared" ref="K6340:K6403" si="198">IF(C6340-D6340&lt;&gt;0,100*(E6340-D6340)/(C6340-D6340),K6339)</f>
        <v>65.853658536585371</v>
      </c>
      <c r="L6340" s="4">
        <f ca="1">AVERAGE(K6340:OFFSET(K6340,-$L$2+1,0))</f>
        <v>53.781894920118226</v>
      </c>
      <c r="M6340" s="4">
        <f t="shared" ca="1" si="197"/>
        <v>62.071763616467145</v>
      </c>
    </row>
    <row r="6341" spans="1:13" x14ac:dyDescent="0.25">
      <c r="A6341" s="1">
        <v>39237</v>
      </c>
      <c r="B6341">
        <v>1523</v>
      </c>
      <c r="C6341">
        <v>1526.5</v>
      </c>
      <c r="D6341">
        <v>1517</v>
      </c>
      <c r="E6341">
        <v>1524</v>
      </c>
      <c r="F6341">
        <v>1014410</v>
      </c>
      <c r="G6341">
        <v>2218964</v>
      </c>
      <c r="H6341">
        <v>1084009</v>
      </c>
      <c r="I6341">
        <v>2342566</v>
      </c>
      <c r="J6341">
        <v>200706</v>
      </c>
      <c r="K6341" s="4">
        <f t="shared" si="198"/>
        <v>73.684210526315795</v>
      </c>
      <c r="L6341" s="4">
        <f ca="1">AVERAGE(K6341:OFFSET(K6341,-$L$2+1,0))</f>
        <v>53.841105446434014</v>
      </c>
      <c r="M6341" s="4">
        <f t="shared" ca="1" si="197"/>
        <v>69.843105079881781</v>
      </c>
    </row>
    <row r="6342" spans="1:13" x14ac:dyDescent="0.25">
      <c r="A6342" s="1">
        <v>39238</v>
      </c>
      <c r="B6342">
        <v>1523.5</v>
      </c>
      <c r="C6342">
        <v>1525</v>
      </c>
      <c r="D6342">
        <v>1510.75</v>
      </c>
      <c r="E6342">
        <v>1517.5</v>
      </c>
      <c r="F6342">
        <v>1635309</v>
      </c>
      <c r="G6342">
        <v>2153791</v>
      </c>
      <c r="H6342">
        <v>1788480</v>
      </c>
      <c r="I6342">
        <v>2405114</v>
      </c>
      <c r="J6342">
        <v>200706</v>
      </c>
      <c r="K6342" s="4">
        <f t="shared" si="198"/>
        <v>47.368421052631582</v>
      </c>
      <c r="L6342" s="4">
        <f ca="1">AVERAGE(K6342:OFFSET(K6342,-$L$2+1,0))</f>
        <v>53.987304276843382</v>
      </c>
      <c r="M6342" s="4">
        <f t="shared" ca="1" si="197"/>
        <v>43.3811167757882</v>
      </c>
    </row>
    <row r="6343" spans="1:13" x14ac:dyDescent="0.25">
      <c r="A6343" s="1">
        <v>39239</v>
      </c>
      <c r="B6343">
        <v>1517.25</v>
      </c>
      <c r="C6343">
        <v>1519.75</v>
      </c>
      <c r="D6343">
        <v>1498.75</v>
      </c>
      <c r="E6343">
        <v>1500.25</v>
      </c>
      <c r="F6343">
        <v>1834310</v>
      </c>
      <c r="G6343">
        <v>2072381</v>
      </c>
      <c r="H6343">
        <v>2013964</v>
      </c>
      <c r="I6343">
        <v>2455485</v>
      </c>
      <c r="J6343">
        <v>200706</v>
      </c>
      <c r="K6343" s="4">
        <f t="shared" si="198"/>
        <v>7.1428571428571432</v>
      </c>
      <c r="L6343" s="4">
        <f ca="1">AVERAGE(K6343:OFFSET(K6343,-$L$2+1,0))</f>
        <v>50.405053194592291</v>
      </c>
      <c r="M6343" s="4">
        <f t="shared" ca="1" si="197"/>
        <v>6.7378039482648546</v>
      </c>
    </row>
    <row r="6344" spans="1:13" x14ac:dyDescent="0.25">
      <c r="A6344" s="1">
        <v>39240</v>
      </c>
      <c r="B6344">
        <v>1500.5</v>
      </c>
      <c r="C6344">
        <v>1507.5</v>
      </c>
      <c r="D6344">
        <v>1471.5</v>
      </c>
      <c r="E6344">
        <v>1473</v>
      </c>
      <c r="F6344">
        <v>1503840</v>
      </c>
      <c r="G6344">
        <v>1898496</v>
      </c>
      <c r="H6344">
        <v>3363321</v>
      </c>
      <c r="I6344">
        <v>2595161</v>
      </c>
      <c r="J6344">
        <v>200706</v>
      </c>
      <c r="K6344" s="4">
        <f t="shared" si="198"/>
        <v>4.166666666666667</v>
      </c>
      <c r="L6344" s="4">
        <f ca="1">AVERAGE(K6344:OFFSET(K6344,-$L$2+1,0))</f>
        <v>47.168942083481177</v>
      </c>
      <c r="M6344" s="4">
        <f t="shared" ca="1" si="197"/>
        <v>6.9977245831854873</v>
      </c>
    </row>
    <row r="6345" spans="1:13" x14ac:dyDescent="0.25">
      <c r="A6345" s="1">
        <v>39241</v>
      </c>
      <c r="B6345">
        <v>1472.75</v>
      </c>
      <c r="C6345">
        <v>1493</v>
      </c>
      <c r="D6345">
        <v>1463.25</v>
      </c>
      <c r="E6345">
        <v>1491.5</v>
      </c>
      <c r="F6345">
        <v>2013560</v>
      </c>
      <c r="G6345">
        <v>881565</v>
      </c>
      <c r="H6345">
        <v>2690351</v>
      </c>
      <c r="I6345">
        <v>2598363</v>
      </c>
      <c r="J6345">
        <v>200709</v>
      </c>
      <c r="K6345" s="4">
        <f t="shared" si="198"/>
        <v>94.957983193277315</v>
      </c>
      <c r="L6345" s="4">
        <f ca="1">AVERAGE(K6345:OFFSET(K6345,-$L$2+1,0))</f>
        <v>51.094056433018459</v>
      </c>
      <c r="M6345" s="4">
        <f t="shared" ca="1" si="197"/>
        <v>93.863926760258863</v>
      </c>
    </row>
    <row r="6346" spans="1:13" x14ac:dyDescent="0.25">
      <c r="A6346" s="1">
        <v>39244</v>
      </c>
      <c r="B6346">
        <v>1490.75</v>
      </c>
      <c r="C6346">
        <v>1500.25</v>
      </c>
      <c r="D6346">
        <v>1487.5</v>
      </c>
      <c r="E6346">
        <v>1494.25</v>
      </c>
      <c r="F6346">
        <v>1524589</v>
      </c>
      <c r="G6346">
        <v>1078952</v>
      </c>
      <c r="H6346">
        <v>1994604</v>
      </c>
      <c r="I6346">
        <v>2645134</v>
      </c>
      <c r="J6346">
        <v>200709</v>
      </c>
      <c r="K6346" s="4">
        <f t="shared" si="198"/>
        <v>52.941176470588232</v>
      </c>
      <c r="L6346" s="4">
        <f ca="1">AVERAGE(K6346:OFFSET(K6346,-$L$2+1,0))</f>
        <v>48.890368987891158</v>
      </c>
      <c r="M6346" s="4">
        <f t="shared" ca="1" si="197"/>
        <v>54.050807482697074</v>
      </c>
    </row>
    <row r="6347" spans="1:13" x14ac:dyDescent="0.25">
      <c r="A6347" s="1">
        <v>39245</v>
      </c>
      <c r="B6347">
        <v>1494</v>
      </c>
      <c r="C6347">
        <v>1496</v>
      </c>
      <c r="D6347">
        <v>1475.5</v>
      </c>
      <c r="E6347">
        <v>1476.5</v>
      </c>
      <c r="F6347">
        <v>2432564</v>
      </c>
      <c r="G6347">
        <v>1390944</v>
      </c>
      <c r="H6347">
        <v>3004667</v>
      </c>
      <c r="I6347">
        <v>2861518</v>
      </c>
      <c r="J6347">
        <v>200709</v>
      </c>
      <c r="K6347" s="4">
        <f t="shared" si="198"/>
        <v>4.8780487804878048</v>
      </c>
      <c r="L6347" s="4">
        <f ca="1">AVERAGE(K6347:OFFSET(K6347,-$L$2+1,0))</f>
        <v>46.912049204693332</v>
      </c>
      <c r="M6347" s="4">
        <f t="shared" ca="1" si="197"/>
        <v>7.9659995757944699</v>
      </c>
    </row>
    <row r="6348" spans="1:13" x14ac:dyDescent="0.25">
      <c r="A6348" s="1">
        <v>39246</v>
      </c>
      <c r="B6348">
        <v>1476.5</v>
      </c>
      <c r="C6348">
        <v>1500.75</v>
      </c>
      <c r="D6348">
        <v>1472.75</v>
      </c>
      <c r="E6348">
        <v>1499.25</v>
      </c>
      <c r="F6348">
        <v>2122247</v>
      </c>
      <c r="G6348">
        <v>1473177</v>
      </c>
      <c r="H6348">
        <v>2537116</v>
      </c>
      <c r="I6348">
        <v>2763375</v>
      </c>
      <c r="J6348">
        <v>200709</v>
      </c>
      <c r="K6348" s="4">
        <f t="shared" si="198"/>
        <v>94.642857142857139</v>
      </c>
      <c r="L6348" s="4">
        <f ca="1">AVERAGE(K6348:OFFSET(K6348,-$L$2+1,0))</f>
        <v>50.002401017060066</v>
      </c>
      <c r="M6348" s="4">
        <f t="shared" ca="1" si="197"/>
        <v>94.640456125797073</v>
      </c>
    </row>
    <row r="6349" spans="1:13" x14ac:dyDescent="0.25">
      <c r="A6349" s="1">
        <v>39247</v>
      </c>
      <c r="B6349">
        <v>1498.5</v>
      </c>
      <c r="C6349">
        <v>1511</v>
      </c>
      <c r="D6349">
        <v>1497.5</v>
      </c>
      <c r="E6349">
        <v>1508.5</v>
      </c>
      <c r="F6349">
        <v>1712047</v>
      </c>
      <c r="G6349">
        <v>1537258</v>
      </c>
      <c r="H6349">
        <v>2052074</v>
      </c>
      <c r="I6349">
        <v>2685186</v>
      </c>
      <c r="J6349">
        <v>200709</v>
      </c>
      <c r="K6349" s="4">
        <f t="shared" si="198"/>
        <v>81.481481481481481</v>
      </c>
      <c r="L6349" s="4">
        <f ca="1">AVERAGE(K6349:OFFSET(K6349,-$L$2+1,0))</f>
        <v>49.276475091134145</v>
      </c>
      <c r="M6349" s="4">
        <f t="shared" ca="1" si="197"/>
        <v>82.205006390347336</v>
      </c>
    </row>
    <row r="6350" spans="1:13" x14ac:dyDescent="0.25">
      <c r="A6350" s="1">
        <v>39248</v>
      </c>
      <c r="B6350">
        <v>1508.5</v>
      </c>
      <c r="C6350">
        <v>1523</v>
      </c>
      <c r="D6350">
        <v>1507.25</v>
      </c>
      <c r="E6350">
        <v>1516.75</v>
      </c>
      <c r="F6350">
        <v>1366620</v>
      </c>
      <c r="G6350">
        <v>1561116</v>
      </c>
      <c r="H6350">
        <v>1366823</v>
      </c>
      <c r="I6350">
        <v>2684160</v>
      </c>
      <c r="J6350">
        <v>200709</v>
      </c>
      <c r="K6350" s="4">
        <f t="shared" si="198"/>
        <v>60.317460317460316</v>
      </c>
      <c r="L6350" s="4">
        <f ca="1">AVERAGE(K6350:OFFSET(K6350,-$L$2+1,0))</f>
        <v>51.006633821292873</v>
      </c>
      <c r="M6350" s="4">
        <f t="shared" ca="1" si="197"/>
        <v>59.310826496167444</v>
      </c>
    </row>
    <row r="6351" spans="1:13" x14ac:dyDescent="0.25">
      <c r="A6351" s="1">
        <v>39251</v>
      </c>
      <c r="B6351">
        <v>1516</v>
      </c>
      <c r="C6351">
        <v>1522</v>
      </c>
      <c r="D6351">
        <v>1512.75</v>
      </c>
      <c r="E6351">
        <v>1515</v>
      </c>
      <c r="F6351">
        <v>852556</v>
      </c>
      <c r="G6351">
        <v>1580742</v>
      </c>
      <c r="H6351">
        <v>852670</v>
      </c>
      <c r="I6351">
        <v>1581003</v>
      </c>
      <c r="J6351">
        <v>200709</v>
      </c>
      <c r="K6351" s="4">
        <f t="shared" si="198"/>
        <v>24.324324324324323</v>
      </c>
      <c r="L6351" s="4">
        <f ca="1">AVERAGE(K6351:OFFSET(K6351,-$L$2+1,0))</f>
        <v>47.309056934060813</v>
      </c>
      <c r="M6351" s="4">
        <f t="shared" ca="1" si="197"/>
        <v>27.01526739026351</v>
      </c>
    </row>
    <row r="6352" spans="1:13" x14ac:dyDescent="0.25">
      <c r="A6352" s="1">
        <v>39252</v>
      </c>
      <c r="B6352">
        <v>1514.5</v>
      </c>
      <c r="C6352">
        <v>1519.75</v>
      </c>
      <c r="D6352">
        <v>1509.5</v>
      </c>
      <c r="E6352">
        <v>1518</v>
      </c>
      <c r="F6352">
        <v>1070708</v>
      </c>
      <c r="G6352">
        <v>1576863</v>
      </c>
      <c r="H6352">
        <v>1071212</v>
      </c>
      <c r="I6352">
        <v>1577585</v>
      </c>
      <c r="J6352">
        <v>200709</v>
      </c>
      <c r="K6352" s="4">
        <f t="shared" si="198"/>
        <v>82.926829268292678</v>
      </c>
      <c r="L6352" s="4">
        <f ca="1">AVERAGE(K6352:OFFSET(K6352,-$L$2+1,0))</f>
        <v>50.326366139410943</v>
      </c>
      <c r="M6352" s="4">
        <f t="shared" ca="1" si="197"/>
        <v>82.600463128881728</v>
      </c>
    </row>
    <row r="6353" spans="1:13" x14ac:dyDescent="0.25">
      <c r="A6353" s="1">
        <v>39253</v>
      </c>
      <c r="B6353">
        <v>1517.75</v>
      </c>
      <c r="C6353">
        <v>1523.25</v>
      </c>
      <c r="D6353">
        <v>1494.25</v>
      </c>
      <c r="E6353">
        <v>1496.25</v>
      </c>
      <c r="F6353">
        <v>1830597</v>
      </c>
      <c r="G6353">
        <v>1602768</v>
      </c>
      <c r="H6353">
        <v>1831163</v>
      </c>
      <c r="I6353">
        <v>1603617</v>
      </c>
      <c r="J6353">
        <v>200709</v>
      </c>
      <c r="K6353" s="4">
        <f t="shared" si="198"/>
        <v>6.8965517241379306</v>
      </c>
      <c r="L6353" s="4">
        <f ca="1">AVERAGE(K6353:OFFSET(K6353,-$L$2+1,0))</f>
        <v>50.519678574102677</v>
      </c>
      <c r="M6353" s="4">
        <f t="shared" ca="1" si="197"/>
        <v>6.3768731500352516</v>
      </c>
    </row>
    <row r="6354" spans="1:13" x14ac:dyDescent="0.25">
      <c r="A6354" s="1">
        <v>39254</v>
      </c>
      <c r="B6354">
        <v>1496.25</v>
      </c>
      <c r="C6354">
        <v>1506</v>
      </c>
      <c r="D6354">
        <v>1487</v>
      </c>
      <c r="E6354">
        <v>1504.75</v>
      </c>
      <c r="F6354">
        <v>1919075</v>
      </c>
      <c r="G6354">
        <v>1569497</v>
      </c>
      <c r="H6354">
        <v>1919957</v>
      </c>
      <c r="I6354">
        <v>1570343</v>
      </c>
      <c r="J6354">
        <v>200709</v>
      </c>
      <c r="K6354" s="4">
        <f t="shared" si="198"/>
        <v>93.421052631578945</v>
      </c>
      <c r="L6354" s="4">
        <f ca="1">AVERAGE(K6354:OFFSET(K6354,-$L$2+1,0))</f>
        <v>54.552433333341199</v>
      </c>
      <c r="M6354" s="4">
        <f t="shared" ca="1" si="197"/>
        <v>88.868619298237746</v>
      </c>
    </row>
    <row r="6355" spans="1:13" x14ac:dyDescent="0.25">
      <c r="A6355" s="1">
        <v>39255</v>
      </c>
      <c r="B6355">
        <v>1504.5</v>
      </c>
      <c r="C6355">
        <v>1505</v>
      </c>
      <c r="D6355">
        <v>1482.5</v>
      </c>
      <c r="E6355">
        <v>1489.5</v>
      </c>
      <c r="F6355">
        <v>1680674</v>
      </c>
      <c r="G6355">
        <v>1578239</v>
      </c>
      <c r="H6355">
        <v>1681446</v>
      </c>
      <c r="I6355">
        <v>1579454</v>
      </c>
      <c r="J6355">
        <v>200709</v>
      </c>
      <c r="K6355" s="4">
        <f t="shared" si="198"/>
        <v>31.111111111111111</v>
      </c>
      <c r="L6355" s="4">
        <f ca="1">AVERAGE(K6355:OFFSET(K6355,-$L$2+1,0))</f>
        <v>55.350413131320991</v>
      </c>
      <c r="M6355" s="4">
        <f t="shared" ca="1" si="197"/>
        <v>25.76069797979012</v>
      </c>
    </row>
    <row r="6356" spans="1:13" x14ac:dyDescent="0.25">
      <c r="A6356" s="1">
        <v>39258</v>
      </c>
      <c r="B6356">
        <v>1488.25</v>
      </c>
      <c r="C6356">
        <v>1497</v>
      </c>
      <c r="D6356">
        <v>1474</v>
      </c>
      <c r="E6356">
        <v>1482.5</v>
      </c>
      <c r="F6356">
        <v>1905275</v>
      </c>
      <c r="G6356">
        <v>1632502</v>
      </c>
      <c r="H6356">
        <v>1906139</v>
      </c>
      <c r="I6356">
        <v>1634041</v>
      </c>
      <c r="J6356">
        <v>200709</v>
      </c>
      <c r="K6356" s="4">
        <f t="shared" si="198"/>
        <v>36.956521739130437</v>
      </c>
      <c r="L6356" s="4">
        <f ca="1">AVERAGE(K6356:OFFSET(K6356,-$L$2+1,0))</f>
        <v>53.783605071936066</v>
      </c>
      <c r="M6356" s="4">
        <f t="shared" ca="1" si="197"/>
        <v>33.172916667194372</v>
      </c>
    </row>
    <row r="6357" spans="1:13" x14ac:dyDescent="0.25">
      <c r="A6357" s="1">
        <v>39259</v>
      </c>
      <c r="B6357">
        <v>1482.75</v>
      </c>
      <c r="C6357">
        <v>1488.5</v>
      </c>
      <c r="D6357">
        <v>1466.25</v>
      </c>
      <c r="E6357">
        <v>1466.75</v>
      </c>
      <c r="F6357">
        <v>1922024</v>
      </c>
      <c r="G6357">
        <v>1640966</v>
      </c>
      <c r="H6357">
        <v>1923197</v>
      </c>
      <c r="I6357">
        <v>1642944</v>
      </c>
      <c r="J6357">
        <v>200709</v>
      </c>
      <c r="K6357" s="4">
        <f t="shared" si="198"/>
        <v>2.2471910112359552</v>
      </c>
      <c r="L6357" s="4">
        <f ca="1">AVERAGE(K6357:OFFSET(K6357,-$L$2+1,0))</f>
        <v>49.871574378595412</v>
      </c>
      <c r="M6357" s="4">
        <f t="shared" ca="1" si="197"/>
        <v>2.3756166326405435</v>
      </c>
    </row>
    <row r="6358" spans="1:13" x14ac:dyDescent="0.25">
      <c r="A6358" s="1">
        <v>39260</v>
      </c>
      <c r="B6358">
        <v>1467.5</v>
      </c>
      <c r="C6358">
        <v>1489</v>
      </c>
      <c r="D6358">
        <v>1461</v>
      </c>
      <c r="E6358">
        <v>1488</v>
      </c>
      <c r="F6358">
        <v>1788626</v>
      </c>
      <c r="G6358">
        <v>1607166</v>
      </c>
      <c r="H6358">
        <v>1789042</v>
      </c>
      <c r="I6358">
        <v>1609181</v>
      </c>
      <c r="J6358">
        <v>200709</v>
      </c>
      <c r="K6358" s="4">
        <f t="shared" si="198"/>
        <v>96.428571428571431</v>
      </c>
      <c r="L6358" s="4">
        <f ca="1">AVERAGE(K6358:OFFSET(K6358,-$L$2+1,0))</f>
        <v>49.861542275866682</v>
      </c>
      <c r="M6358" s="4">
        <f t="shared" ca="1" si="197"/>
        <v>96.567029152704748</v>
      </c>
    </row>
    <row r="6359" spans="1:13" x14ac:dyDescent="0.25">
      <c r="A6359" s="1">
        <v>39261</v>
      </c>
      <c r="B6359">
        <v>1487.5</v>
      </c>
      <c r="C6359">
        <v>1497</v>
      </c>
      <c r="D6359">
        <v>1484.5</v>
      </c>
      <c r="E6359">
        <v>1486.25</v>
      </c>
      <c r="F6359">
        <v>1376602</v>
      </c>
      <c r="G6359">
        <v>1614959</v>
      </c>
      <c r="H6359">
        <v>1379221</v>
      </c>
      <c r="I6359">
        <v>1618711</v>
      </c>
      <c r="J6359">
        <v>200709</v>
      </c>
      <c r="K6359" s="4">
        <f t="shared" si="198"/>
        <v>14</v>
      </c>
      <c r="L6359" s="4">
        <f ca="1">AVERAGE(K6359:OFFSET(K6359,-$L$2+1,0))</f>
        <v>48.787348727479582</v>
      </c>
      <c r="M6359" s="4">
        <f t="shared" ref="M6359:M6422" ca="1" si="199">$M$2-(L6359-K6359)</f>
        <v>15.212651272520418</v>
      </c>
    </row>
    <row r="6360" spans="1:13" x14ac:dyDescent="0.25">
      <c r="A6360" s="1">
        <v>39262</v>
      </c>
      <c r="B6360">
        <v>1486.75</v>
      </c>
      <c r="C6360">
        <v>1499.25</v>
      </c>
      <c r="D6360">
        <v>1473.5</v>
      </c>
      <c r="E6360">
        <v>1484.5</v>
      </c>
      <c r="F6360">
        <v>1772353</v>
      </c>
      <c r="G6360">
        <v>1641911</v>
      </c>
      <c r="H6360">
        <v>1774374</v>
      </c>
      <c r="I6360">
        <v>1646399</v>
      </c>
      <c r="J6360">
        <v>200709</v>
      </c>
      <c r="K6360" s="4">
        <f t="shared" si="198"/>
        <v>42.71844660194175</v>
      </c>
      <c r="L6360" s="4">
        <f ca="1">AVERAGE(K6360:OFFSET(K6360,-$L$2+1,0))</f>
        <v>47.630588130747398</v>
      </c>
      <c r="M6360" s="4">
        <f t="shared" ca="1" si="199"/>
        <v>45.087858471194352</v>
      </c>
    </row>
    <row r="6361" spans="1:13" x14ac:dyDescent="0.25">
      <c r="A6361" s="1">
        <v>39265</v>
      </c>
      <c r="B6361">
        <v>1484.25</v>
      </c>
      <c r="C6361">
        <v>1501.75</v>
      </c>
      <c r="D6361">
        <v>1483.75</v>
      </c>
      <c r="E6361">
        <v>1500</v>
      </c>
      <c r="F6361">
        <v>913055</v>
      </c>
      <c r="G6361">
        <v>1630939</v>
      </c>
      <c r="H6361">
        <v>913635</v>
      </c>
      <c r="I6361">
        <v>1635730</v>
      </c>
      <c r="J6361">
        <v>200709</v>
      </c>
      <c r="K6361" s="4">
        <f t="shared" si="198"/>
        <v>90.277777777777771</v>
      </c>
      <c r="L6361" s="4">
        <f ca="1">AVERAGE(K6361:OFFSET(K6361,-$L$2+1,0))</f>
        <v>48.460266493320503</v>
      </c>
      <c r="M6361" s="4">
        <f t="shared" ca="1" si="199"/>
        <v>91.817511284457268</v>
      </c>
    </row>
    <row r="6362" spans="1:13" x14ac:dyDescent="0.25">
      <c r="A6362" s="1">
        <v>39266</v>
      </c>
      <c r="B6362">
        <v>1500</v>
      </c>
      <c r="C6362">
        <v>1506.75</v>
      </c>
      <c r="D6362">
        <v>1499.75</v>
      </c>
      <c r="E6362">
        <v>1505.25</v>
      </c>
      <c r="F6362">
        <v>546285</v>
      </c>
      <c r="G6362">
        <v>1615164</v>
      </c>
      <c r="H6362">
        <v>546696</v>
      </c>
      <c r="I6362">
        <v>1619924</v>
      </c>
      <c r="J6362">
        <v>200709</v>
      </c>
      <c r="K6362" s="4">
        <f t="shared" si="198"/>
        <v>78.571428571428569</v>
      </c>
      <c r="L6362" s="4">
        <f ca="1">AVERAGE(K6362:OFFSET(K6362,-$L$2+1,0))</f>
        <v>50.020416869260345</v>
      </c>
      <c r="M6362" s="4">
        <f t="shared" ca="1" si="199"/>
        <v>78.551011702168225</v>
      </c>
    </row>
    <row r="6363" spans="1:13" x14ac:dyDescent="0.25">
      <c r="A6363" s="1">
        <v>39268</v>
      </c>
      <c r="B6363">
        <v>1504.75</v>
      </c>
      <c r="C6363">
        <v>1509.75</v>
      </c>
      <c r="D6363">
        <v>1497.5</v>
      </c>
      <c r="E6363">
        <v>1503.5</v>
      </c>
      <c r="F6363">
        <v>861666</v>
      </c>
      <c r="G6363">
        <v>1625142</v>
      </c>
      <c r="H6363">
        <v>861905</v>
      </c>
      <c r="I6363">
        <v>1629857</v>
      </c>
      <c r="J6363">
        <v>200709</v>
      </c>
      <c r="K6363" s="4">
        <f t="shared" si="198"/>
        <v>48.979591836734691</v>
      </c>
      <c r="L6363" s="4">
        <f ca="1">AVERAGE(K6363:OFFSET(K6363,-$L$2+1,0))</f>
        <v>52.112253603954215</v>
      </c>
      <c r="M6363" s="4">
        <f t="shared" ca="1" si="199"/>
        <v>46.867338232780476</v>
      </c>
    </row>
    <row r="6364" spans="1:13" x14ac:dyDescent="0.25">
      <c r="A6364" s="1">
        <v>39269</v>
      </c>
      <c r="B6364">
        <v>1503.25</v>
      </c>
      <c r="C6364">
        <v>1513</v>
      </c>
      <c r="D6364">
        <v>1500.25</v>
      </c>
      <c r="E6364">
        <v>1511.5</v>
      </c>
      <c r="F6364">
        <v>882981</v>
      </c>
      <c r="G6364">
        <v>1609606</v>
      </c>
      <c r="H6364">
        <v>883935</v>
      </c>
      <c r="I6364">
        <v>1614297</v>
      </c>
      <c r="J6364">
        <v>200709</v>
      </c>
      <c r="K6364" s="4">
        <f t="shared" si="198"/>
        <v>88.235294117647058</v>
      </c>
      <c r="L6364" s="4">
        <f ca="1">AVERAGE(K6364:OFFSET(K6364,-$L$2+1,0))</f>
        <v>56.315684976503235</v>
      </c>
      <c r="M6364" s="4">
        <f t="shared" ca="1" si="199"/>
        <v>81.919609141143823</v>
      </c>
    </row>
    <row r="6365" spans="1:13" x14ac:dyDescent="0.25">
      <c r="A6365" s="1">
        <v>39272</v>
      </c>
      <c r="B6365">
        <v>1511.25</v>
      </c>
      <c r="C6365">
        <v>1515</v>
      </c>
      <c r="D6365">
        <v>1507</v>
      </c>
      <c r="E6365">
        <v>1511.5</v>
      </c>
      <c r="F6365">
        <v>797179</v>
      </c>
      <c r="G6365">
        <v>1631113</v>
      </c>
      <c r="H6365">
        <v>799071</v>
      </c>
      <c r="I6365">
        <v>1637164</v>
      </c>
      <c r="J6365">
        <v>200709</v>
      </c>
      <c r="K6365" s="4">
        <f t="shared" si="198"/>
        <v>56.25</v>
      </c>
      <c r="L6365" s="4">
        <f ca="1">AVERAGE(K6365:OFFSET(K6365,-$L$2+1,0))</f>
        <v>54.380285816839375</v>
      </c>
      <c r="M6365" s="4">
        <f t="shared" ca="1" si="199"/>
        <v>51.869714183160625</v>
      </c>
    </row>
    <row r="6366" spans="1:13" x14ac:dyDescent="0.25">
      <c r="A6366" s="1">
        <v>39273</v>
      </c>
      <c r="B6366">
        <v>1511.25</v>
      </c>
      <c r="C6366">
        <v>1513</v>
      </c>
      <c r="D6366">
        <v>1488</v>
      </c>
      <c r="E6366">
        <v>1489</v>
      </c>
      <c r="F6366">
        <v>1735981</v>
      </c>
      <c r="G6366">
        <v>1676120</v>
      </c>
      <c r="H6366">
        <v>1737273</v>
      </c>
      <c r="I6366">
        <v>1682680</v>
      </c>
      <c r="J6366">
        <v>200709</v>
      </c>
      <c r="K6366" s="4">
        <f t="shared" si="198"/>
        <v>4</v>
      </c>
      <c r="L6366" s="4">
        <f ca="1">AVERAGE(K6366:OFFSET(K6366,-$L$2+1,0))</f>
        <v>51.933226993309972</v>
      </c>
      <c r="M6366" s="4">
        <f t="shared" ca="1" si="199"/>
        <v>2.0667730066900276</v>
      </c>
    </row>
    <row r="6367" spans="1:13" x14ac:dyDescent="0.25">
      <c r="A6367" s="1">
        <v>39274</v>
      </c>
      <c r="B6367">
        <v>1489.25</v>
      </c>
      <c r="C6367">
        <v>1500.75</v>
      </c>
      <c r="D6367">
        <v>1484.25</v>
      </c>
      <c r="E6367">
        <v>1500</v>
      </c>
      <c r="F6367">
        <v>1606676</v>
      </c>
      <c r="G6367">
        <v>1661429</v>
      </c>
      <c r="H6367">
        <v>1607204</v>
      </c>
      <c r="I6367">
        <v>1667984</v>
      </c>
      <c r="J6367">
        <v>200709</v>
      </c>
      <c r="K6367" s="4">
        <f t="shared" si="198"/>
        <v>95.454545454545453</v>
      </c>
      <c r="L6367" s="4">
        <f ca="1">AVERAGE(K6367:OFFSET(K6367,-$L$2+1,0))</f>
        <v>56.46205182701285</v>
      </c>
      <c r="M6367" s="4">
        <f t="shared" ca="1" si="199"/>
        <v>88.99249362753261</v>
      </c>
    </row>
    <row r="6368" spans="1:13" x14ac:dyDescent="0.25">
      <c r="A6368" s="1">
        <v>39275</v>
      </c>
      <c r="B6368">
        <v>1500.25</v>
      </c>
      <c r="C6368">
        <v>1528</v>
      </c>
      <c r="D6368">
        <v>1498.75</v>
      </c>
      <c r="E6368">
        <v>1524.75</v>
      </c>
      <c r="F6368">
        <v>1652964</v>
      </c>
      <c r="G6368">
        <v>1678553</v>
      </c>
      <c r="H6368">
        <v>1654549</v>
      </c>
      <c r="I6368">
        <v>1685502</v>
      </c>
      <c r="J6368">
        <v>200709</v>
      </c>
      <c r="K6368" s="4">
        <f t="shared" si="198"/>
        <v>88.888888888888886</v>
      </c>
      <c r="L6368" s="4">
        <f ca="1">AVERAGE(K6368:OFFSET(K6368,-$L$2+1,0))</f>
        <v>56.174353414314432</v>
      </c>
      <c r="M6368" s="4">
        <f t="shared" ca="1" si="199"/>
        <v>82.714535474574461</v>
      </c>
    </row>
    <row r="6369" spans="1:13" x14ac:dyDescent="0.25">
      <c r="A6369" s="1">
        <v>39276</v>
      </c>
      <c r="B6369">
        <v>1524.25</v>
      </c>
      <c r="C6369">
        <v>1534.75</v>
      </c>
      <c r="D6369">
        <v>1522.5</v>
      </c>
      <c r="E6369">
        <v>1529</v>
      </c>
      <c r="F6369">
        <v>1135596</v>
      </c>
      <c r="G6369">
        <v>1682840</v>
      </c>
      <c r="H6369">
        <v>1138078</v>
      </c>
      <c r="I6369">
        <v>1691031</v>
      </c>
      <c r="J6369">
        <v>200709</v>
      </c>
      <c r="K6369" s="4">
        <f t="shared" si="198"/>
        <v>53.061224489795919</v>
      </c>
      <c r="L6369" s="4">
        <f ca="1">AVERAGE(K6369:OFFSET(K6369,-$L$2+1,0))</f>
        <v>54.753340564730159</v>
      </c>
      <c r="M6369" s="4">
        <f t="shared" ca="1" si="199"/>
        <v>48.307883925065759</v>
      </c>
    </row>
    <row r="6370" spans="1:13" x14ac:dyDescent="0.25">
      <c r="A6370" s="1">
        <v>39279</v>
      </c>
      <c r="B6370">
        <v>1529.25</v>
      </c>
      <c r="C6370">
        <v>1535.25</v>
      </c>
      <c r="D6370">
        <v>1525.5</v>
      </c>
      <c r="E6370">
        <v>1528.75</v>
      </c>
      <c r="F6370">
        <v>1081563</v>
      </c>
      <c r="G6370">
        <v>1692799</v>
      </c>
      <c r="H6370">
        <v>1084031</v>
      </c>
      <c r="I6370">
        <v>1701755</v>
      </c>
      <c r="J6370">
        <v>200709</v>
      </c>
      <c r="K6370" s="4">
        <f t="shared" si="198"/>
        <v>33.333333333333336</v>
      </c>
      <c r="L6370" s="4">
        <f ca="1">AVERAGE(K6370:OFFSET(K6370,-$L$2+1,0))</f>
        <v>53.404134215523825</v>
      </c>
      <c r="M6370" s="4">
        <f t="shared" ca="1" si="199"/>
        <v>29.92919911780951</v>
      </c>
    </row>
    <row r="6371" spans="1:13" x14ac:dyDescent="0.25">
      <c r="A6371" s="1">
        <v>39280</v>
      </c>
      <c r="B6371">
        <v>1528.25</v>
      </c>
      <c r="C6371">
        <v>1534.5</v>
      </c>
      <c r="D6371">
        <v>1524</v>
      </c>
      <c r="E6371">
        <v>1527.75</v>
      </c>
      <c r="F6371">
        <v>1267583</v>
      </c>
      <c r="G6371">
        <v>1693102</v>
      </c>
      <c r="H6371">
        <v>1267969</v>
      </c>
      <c r="I6371">
        <v>1702051</v>
      </c>
      <c r="J6371">
        <v>200709</v>
      </c>
      <c r="K6371" s="4">
        <f t="shared" si="198"/>
        <v>35.714285714285715</v>
      </c>
      <c r="L6371" s="4">
        <f ca="1">AVERAGE(K6371:OFFSET(K6371,-$L$2+1,0))</f>
        <v>53.973632285021893</v>
      </c>
      <c r="M6371" s="4">
        <f t="shared" ca="1" si="199"/>
        <v>31.740653429263823</v>
      </c>
    </row>
    <row r="6372" spans="1:13" x14ac:dyDescent="0.25">
      <c r="A6372" s="1">
        <v>39281</v>
      </c>
      <c r="B6372">
        <v>1526.5</v>
      </c>
      <c r="C6372">
        <v>1527</v>
      </c>
      <c r="D6372">
        <v>1511.5</v>
      </c>
      <c r="E6372">
        <v>1523.75</v>
      </c>
      <c r="F6372">
        <v>2112721</v>
      </c>
      <c r="G6372">
        <v>1717185</v>
      </c>
      <c r="H6372">
        <v>2114705</v>
      </c>
      <c r="I6372">
        <v>1726991</v>
      </c>
      <c r="J6372">
        <v>200709</v>
      </c>
      <c r="K6372" s="4">
        <f t="shared" si="198"/>
        <v>79.032258064516128</v>
      </c>
      <c r="L6372" s="4">
        <f ca="1">AVERAGE(K6372:OFFSET(K6372,-$L$2+1,0))</f>
        <v>53.778903724833057</v>
      </c>
      <c r="M6372" s="4">
        <f t="shared" ca="1" si="199"/>
        <v>75.253354339683071</v>
      </c>
    </row>
    <row r="6373" spans="1:13" x14ac:dyDescent="0.25">
      <c r="A6373" s="1">
        <v>39282</v>
      </c>
      <c r="B6373">
        <v>1524.5</v>
      </c>
      <c r="C6373">
        <v>1534</v>
      </c>
      <c r="D6373">
        <v>1517.5</v>
      </c>
      <c r="E6373">
        <v>1528.75</v>
      </c>
      <c r="F6373">
        <v>1337495</v>
      </c>
      <c r="G6373">
        <v>1702966</v>
      </c>
      <c r="H6373">
        <v>1338601</v>
      </c>
      <c r="I6373">
        <v>1712746</v>
      </c>
      <c r="J6373">
        <v>200709</v>
      </c>
      <c r="K6373" s="4">
        <f t="shared" si="198"/>
        <v>68.181818181818187</v>
      </c>
      <c r="L6373" s="4">
        <f ca="1">AVERAGE(K6373:OFFSET(K6373,-$L$2+1,0))</f>
        <v>56.843167047717074</v>
      </c>
      <c r="M6373" s="4">
        <f t="shared" ca="1" si="199"/>
        <v>61.338651134101113</v>
      </c>
    </row>
    <row r="6374" spans="1:13" x14ac:dyDescent="0.25">
      <c r="A6374" s="1">
        <v>39283</v>
      </c>
      <c r="B6374">
        <v>1528</v>
      </c>
      <c r="C6374">
        <v>1530.75</v>
      </c>
      <c r="D6374">
        <v>1506.25</v>
      </c>
      <c r="E6374">
        <v>1514</v>
      </c>
      <c r="F6374">
        <v>2192420</v>
      </c>
      <c r="G6374">
        <v>1734742</v>
      </c>
      <c r="H6374">
        <v>2193284</v>
      </c>
      <c r="I6374">
        <v>1744770</v>
      </c>
      <c r="J6374">
        <v>200709</v>
      </c>
      <c r="K6374" s="4">
        <f t="shared" si="198"/>
        <v>31.632653061224488</v>
      </c>
      <c r="L6374" s="4">
        <f ca="1">AVERAGE(K6374:OFFSET(K6374,-$L$2+1,0))</f>
        <v>53.753747069199349</v>
      </c>
      <c r="M6374" s="4">
        <f t="shared" ca="1" si="199"/>
        <v>27.878905992025139</v>
      </c>
    </row>
    <row r="6375" spans="1:13" x14ac:dyDescent="0.25">
      <c r="A6375" s="1">
        <v>39286</v>
      </c>
      <c r="B6375">
        <v>1512.75</v>
      </c>
      <c r="C6375">
        <v>1525.25</v>
      </c>
      <c r="D6375">
        <v>1512.5</v>
      </c>
      <c r="E6375">
        <v>1518</v>
      </c>
      <c r="F6375">
        <v>1148097</v>
      </c>
      <c r="G6375">
        <v>1737175</v>
      </c>
      <c r="H6375">
        <v>1148655</v>
      </c>
      <c r="I6375">
        <v>1747173</v>
      </c>
      <c r="J6375">
        <v>200709</v>
      </c>
      <c r="K6375" s="4">
        <f t="shared" si="198"/>
        <v>43.137254901960787</v>
      </c>
      <c r="L6375" s="4">
        <f ca="1">AVERAGE(K6375:OFFSET(K6375,-$L$2+1,0))</f>
        <v>54.355054258741838</v>
      </c>
      <c r="M6375" s="4">
        <f t="shared" ca="1" si="199"/>
        <v>38.78220064321895</v>
      </c>
    </row>
    <row r="6376" spans="1:13" x14ac:dyDescent="0.25">
      <c r="A6376" s="1">
        <v>39287</v>
      </c>
      <c r="B6376">
        <v>1518.25</v>
      </c>
      <c r="C6376">
        <v>1520.75</v>
      </c>
      <c r="D6376">
        <v>1485.5</v>
      </c>
      <c r="E6376">
        <v>1491.5</v>
      </c>
      <c r="F6376">
        <v>2101765</v>
      </c>
      <c r="G6376">
        <v>1775969</v>
      </c>
      <c r="H6376">
        <v>2106518</v>
      </c>
      <c r="I6376">
        <v>1787275</v>
      </c>
      <c r="J6376">
        <v>200709</v>
      </c>
      <c r="K6376" s="4">
        <f t="shared" si="198"/>
        <v>17.021276595744681</v>
      </c>
      <c r="L6376" s="4">
        <f ca="1">AVERAGE(K6376:OFFSET(K6376,-$L$2+1,0))</f>
        <v>53.358292001572543</v>
      </c>
      <c r="M6376" s="4">
        <f t="shared" ca="1" si="199"/>
        <v>13.662984594172137</v>
      </c>
    </row>
    <row r="6377" spans="1:13" x14ac:dyDescent="0.25">
      <c r="A6377" s="1">
        <v>39288</v>
      </c>
      <c r="B6377">
        <v>1491.5</v>
      </c>
      <c r="C6377">
        <v>1501.25</v>
      </c>
      <c r="D6377">
        <v>1479.5</v>
      </c>
      <c r="E6377">
        <v>1493.75</v>
      </c>
      <c r="F6377">
        <v>2385315</v>
      </c>
      <c r="G6377">
        <v>1772197</v>
      </c>
      <c r="H6377">
        <v>2389104</v>
      </c>
      <c r="I6377">
        <v>1783709</v>
      </c>
      <c r="J6377">
        <v>200709</v>
      </c>
      <c r="K6377" s="4">
        <f t="shared" si="198"/>
        <v>65.517241379310349</v>
      </c>
      <c r="L6377" s="4">
        <f ca="1">AVERAGE(K6377:OFFSET(K6377,-$L$2+1,0))</f>
        <v>56.521794519976268</v>
      </c>
      <c r="M6377" s="4">
        <f t="shared" ca="1" si="199"/>
        <v>58.995446859334081</v>
      </c>
    </row>
    <row r="6378" spans="1:13" x14ac:dyDescent="0.25">
      <c r="A6378" s="1">
        <v>39289</v>
      </c>
      <c r="B6378">
        <v>1492.5</v>
      </c>
      <c r="C6378">
        <v>1498.5</v>
      </c>
      <c r="D6378">
        <v>1440</v>
      </c>
      <c r="E6378">
        <v>1458</v>
      </c>
      <c r="F6378">
        <v>3650201</v>
      </c>
      <c r="G6378">
        <v>1848354</v>
      </c>
      <c r="H6378">
        <v>3653790</v>
      </c>
      <c r="I6378">
        <v>1860372</v>
      </c>
      <c r="J6378">
        <v>200709</v>
      </c>
      <c r="K6378" s="4">
        <f t="shared" si="198"/>
        <v>30.76923076923077</v>
      </c>
      <c r="L6378" s="4">
        <f ca="1">AVERAGE(K6378:OFFSET(K6378,-$L$2+1,0))</f>
        <v>53.238827487009225</v>
      </c>
      <c r="M6378" s="4">
        <f t="shared" ca="1" si="199"/>
        <v>27.530403282221545</v>
      </c>
    </row>
    <row r="6379" spans="1:13" x14ac:dyDescent="0.25">
      <c r="A6379" s="1">
        <v>39290</v>
      </c>
      <c r="B6379">
        <v>1458.75</v>
      </c>
      <c r="C6379">
        <v>1465.5</v>
      </c>
      <c r="D6379">
        <v>1426.25</v>
      </c>
      <c r="E6379">
        <v>1427</v>
      </c>
      <c r="F6379">
        <v>3043045</v>
      </c>
      <c r="G6379">
        <v>1917348</v>
      </c>
      <c r="H6379">
        <v>3046791</v>
      </c>
      <c r="I6379">
        <v>1928935</v>
      </c>
      <c r="J6379">
        <v>200709</v>
      </c>
      <c r="K6379" s="4">
        <f t="shared" si="198"/>
        <v>1.910828025477707</v>
      </c>
      <c r="L6379" s="4">
        <f ca="1">AVERAGE(K6379:OFFSET(K6379,-$L$2+1,0))</f>
        <v>52.634368888283106</v>
      </c>
      <c r="M6379" s="4">
        <f t="shared" ca="1" si="199"/>
        <v>-0.72354086280540031</v>
      </c>
    </row>
    <row r="6380" spans="1:13" x14ac:dyDescent="0.25">
      <c r="A6380" s="1">
        <v>39293</v>
      </c>
      <c r="B6380">
        <v>1429</v>
      </c>
      <c r="C6380">
        <v>1453.75</v>
      </c>
      <c r="D6380">
        <v>1424</v>
      </c>
      <c r="E6380">
        <v>1449.75</v>
      </c>
      <c r="F6380">
        <v>2212883</v>
      </c>
      <c r="G6380">
        <v>1893840</v>
      </c>
      <c r="H6380">
        <v>2216628</v>
      </c>
      <c r="I6380">
        <v>1907299</v>
      </c>
      <c r="J6380">
        <v>200709</v>
      </c>
      <c r="K6380" s="4">
        <f t="shared" si="198"/>
        <v>86.554621848739501</v>
      </c>
      <c r="L6380" s="4">
        <f ca="1">AVERAGE(K6380:OFFSET(K6380,-$L$2+1,0))</f>
        <v>54.826177650622995</v>
      </c>
      <c r="M6380" s="4">
        <f t="shared" ca="1" si="199"/>
        <v>81.728444198116506</v>
      </c>
    </row>
    <row r="6381" spans="1:13" x14ac:dyDescent="0.25">
      <c r="A6381" s="1">
        <v>39294</v>
      </c>
      <c r="B6381">
        <v>1449.5</v>
      </c>
      <c r="C6381">
        <v>1464.75</v>
      </c>
      <c r="D6381">
        <v>1425.25</v>
      </c>
      <c r="E6381">
        <v>1431</v>
      </c>
      <c r="F6381">
        <v>2589335</v>
      </c>
      <c r="G6381">
        <v>1967126</v>
      </c>
      <c r="H6381">
        <v>2592339</v>
      </c>
      <c r="I6381">
        <v>1981173</v>
      </c>
      <c r="J6381">
        <v>200709</v>
      </c>
      <c r="K6381" s="4">
        <f t="shared" si="198"/>
        <v>14.556962025316455</v>
      </c>
      <c r="L6381" s="4">
        <f ca="1">AVERAGE(K6381:OFFSET(K6381,-$L$2+1,0))</f>
        <v>51.04013686299993</v>
      </c>
      <c r="M6381" s="4">
        <f t="shared" ca="1" si="199"/>
        <v>13.516825162316522</v>
      </c>
    </row>
    <row r="6382" spans="1:13" x14ac:dyDescent="0.25">
      <c r="A6382" s="1">
        <v>39295</v>
      </c>
      <c r="B6382">
        <v>1431.5</v>
      </c>
      <c r="C6382">
        <v>1444</v>
      </c>
      <c r="D6382">
        <v>1411.25</v>
      </c>
      <c r="E6382">
        <v>1439</v>
      </c>
      <c r="F6382">
        <v>3411368</v>
      </c>
      <c r="G6382">
        <v>2030024</v>
      </c>
      <c r="H6382">
        <v>3416230</v>
      </c>
      <c r="I6382">
        <v>2046457</v>
      </c>
      <c r="J6382">
        <v>200709</v>
      </c>
      <c r="K6382" s="4">
        <f t="shared" si="198"/>
        <v>84.732824427480921</v>
      </c>
      <c r="L6382" s="4">
        <f ca="1">AVERAGE(K6382:OFFSET(K6382,-$L$2+1,0))</f>
        <v>51.348206655802542</v>
      </c>
      <c r="M6382" s="4">
        <f t="shared" ca="1" si="199"/>
        <v>83.384617771678379</v>
      </c>
    </row>
    <row r="6383" spans="1:13" x14ac:dyDescent="0.25">
      <c r="A6383" s="1">
        <v>39296</v>
      </c>
      <c r="B6383">
        <v>1438.5</v>
      </c>
      <c r="C6383">
        <v>1452</v>
      </c>
      <c r="D6383">
        <v>1433.5</v>
      </c>
      <c r="E6383">
        <v>1450.75</v>
      </c>
      <c r="F6383">
        <v>2209158</v>
      </c>
      <c r="G6383">
        <v>2034607</v>
      </c>
      <c r="H6383">
        <v>2211020</v>
      </c>
      <c r="I6383">
        <v>2051165</v>
      </c>
      <c r="J6383">
        <v>200709</v>
      </c>
      <c r="K6383" s="4">
        <f t="shared" si="198"/>
        <v>93.243243243243242</v>
      </c>
      <c r="L6383" s="4">
        <f ca="1">AVERAGE(K6383:OFFSET(K6383,-$L$2+1,0))</f>
        <v>53.561389226127972</v>
      </c>
      <c r="M6383" s="4">
        <f t="shared" ca="1" si="199"/>
        <v>89.68185401711527</v>
      </c>
    </row>
    <row r="6384" spans="1:13" x14ac:dyDescent="0.25">
      <c r="A6384" s="1">
        <v>39297</v>
      </c>
      <c r="B6384">
        <v>1450.25</v>
      </c>
      <c r="C6384">
        <v>1453.25</v>
      </c>
      <c r="D6384">
        <v>1405.25</v>
      </c>
      <c r="E6384">
        <v>1412</v>
      </c>
      <c r="F6384">
        <v>2673337</v>
      </c>
      <c r="G6384">
        <v>2050048</v>
      </c>
      <c r="H6384">
        <v>2674929</v>
      </c>
      <c r="I6384">
        <v>2066628</v>
      </c>
      <c r="J6384">
        <v>200709</v>
      </c>
      <c r="K6384" s="4">
        <f t="shared" si="198"/>
        <v>14.0625</v>
      </c>
      <c r="L6384" s="4">
        <f ca="1">AVERAGE(K6384:OFFSET(K6384,-$L$2+1,0))</f>
        <v>49.852749520245624</v>
      </c>
      <c r="M6384" s="4">
        <f t="shared" ca="1" si="199"/>
        <v>14.209750479754376</v>
      </c>
    </row>
    <row r="6385" spans="1:13" x14ac:dyDescent="0.25">
      <c r="A6385" s="1">
        <v>39300</v>
      </c>
      <c r="B6385">
        <v>1408.5</v>
      </c>
      <c r="C6385">
        <v>1442.5</v>
      </c>
      <c r="D6385">
        <v>1401.25</v>
      </c>
      <c r="E6385">
        <v>1436.75</v>
      </c>
      <c r="F6385">
        <v>2864358</v>
      </c>
      <c r="G6385">
        <v>2060371</v>
      </c>
      <c r="H6385">
        <v>2868335</v>
      </c>
      <c r="I6385">
        <v>2078891</v>
      </c>
      <c r="J6385">
        <v>200709</v>
      </c>
      <c r="K6385" s="4">
        <f t="shared" si="198"/>
        <v>86.060606060606062</v>
      </c>
      <c r="L6385" s="4">
        <f ca="1">AVERAGE(K6385:OFFSET(K6385,-$L$2+1,0))</f>
        <v>51.343279823275928</v>
      </c>
      <c r="M6385" s="4">
        <f t="shared" ca="1" si="199"/>
        <v>84.717326237330127</v>
      </c>
    </row>
    <row r="6386" spans="1:13" x14ac:dyDescent="0.25">
      <c r="A6386" s="1">
        <v>39301</v>
      </c>
      <c r="B6386">
        <v>1437.25</v>
      </c>
      <c r="C6386">
        <v>1463.75</v>
      </c>
      <c r="D6386">
        <v>1429.75</v>
      </c>
      <c r="E6386">
        <v>1451.5</v>
      </c>
      <c r="F6386">
        <v>2610986</v>
      </c>
      <c r="G6386">
        <v>2093698</v>
      </c>
      <c r="H6386">
        <v>2614378</v>
      </c>
      <c r="I6386">
        <v>2111980</v>
      </c>
      <c r="J6386">
        <v>200709</v>
      </c>
      <c r="K6386" s="4">
        <f t="shared" si="198"/>
        <v>63.970588235294116</v>
      </c>
      <c r="L6386" s="4">
        <f ca="1">AVERAGE(K6386:OFFSET(K6386,-$L$2+1,0))</f>
        <v>54.341809235040635</v>
      </c>
      <c r="M6386" s="4">
        <f t="shared" ca="1" si="199"/>
        <v>59.628779000253481</v>
      </c>
    </row>
    <row r="6387" spans="1:13" x14ac:dyDescent="0.25">
      <c r="A6387" s="1">
        <v>39302</v>
      </c>
      <c r="B6387">
        <v>1451</v>
      </c>
      <c r="C6387">
        <v>1479.5</v>
      </c>
      <c r="D6387">
        <v>1449.5</v>
      </c>
      <c r="E6387">
        <v>1473</v>
      </c>
      <c r="F6387">
        <v>2713939</v>
      </c>
      <c r="G6387">
        <v>2093022</v>
      </c>
      <c r="H6387">
        <v>2718363</v>
      </c>
      <c r="I6387">
        <v>2113589</v>
      </c>
      <c r="J6387">
        <v>200709</v>
      </c>
      <c r="K6387" s="4">
        <f t="shared" si="198"/>
        <v>78.333333333333329</v>
      </c>
      <c r="L6387" s="4">
        <f ca="1">AVERAGE(K6387:OFFSET(K6387,-$L$2+1,0))</f>
        <v>53.485748628980026</v>
      </c>
      <c r="M6387" s="4">
        <f t="shared" ca="1" si="199"/>
        <v>74.847584704353295</v>
      </c>
    </row>
    <row r="6388" spans="1:13" x14ac:dyDescent="0.25">
      <c r="A6388" s="1">
        <v>39303</v>
      </c>
      <c r="B6388">
        <v>1471.25</v>
      </c>
      <c r="C6388">
        <v>1473.5</v>
      </c>
      <c r="D6388">
        <v>1425.5</v>
      </c>
      <c r="E6388">
        <v>1427</v>
      </c>
      <c r="F6388">
        <v>3208674</v>
      </c>
      <c r="G6388">
        <v>2073955</v>
      </c>
      <c r="H6388">
        <v>3215135</v>
      </c>
      <c r="I6388">
        <v>2097465</v>
      </c>
      <c r="J6388">
        <v>200709</v>
      </c>
      <c r="K6388" s="4">
        <f t="shared" si="198"/>
        <v>3.125</v>
      </c>
      <c r="L6388" s="4">
        <f ca="1">AVERAGE(K6388:OFFSET(K6388,-$L$2+1,0))</f>
        <v>49.197554184535583</v>
      </c>
      <c r="M6388" s="4">
        <f t="shared" ca="1" si="199"/>
        <v>3.9274458154644165</v>
      </c>
    </row>
    <row r="6389" spans="1:13" x14ac:dyDescent="0.25">
      <c r="A6389" s="1">
        <v>39304</v>
      </c>
      <c r="B6389">
        <v>1427</v>
      </c>
      <c r="C6389">
        <v>1437.5</v>
      </c>
      <c r="D6389">
        <v>1402</v>
      </c>
      <c r="E6389">
        <v>1420</v>
      </c>
      <c r="F6389">
        <v>3630084</v>
      </c>
      <c r="G6389">
        <v>2083824</v>
      </c>
      <c r="H6389">
        <v>3639734</v>
      </c>
      <c r="I6389">
        <v>2113728</v>
      </c>
      <c r="J6389">
        <v>200709</v>
      </c>
      <c r="K6389" s="4">
        <f t="shared" si="198"/>
        <v>50.70422535211268</v>
      </c>
      <c r="L6389" s="4">
        <f ca="1">AVERAGE(K6389:OFFSET(K6389,-$L$2+1,0))</f>
        <v>49.079704227651419</v>
      </c>
      <c r="M6389" s="4">
        <f t="shared" ca="1" si="199"/>
        <v>51.624521124461261</v>
      </c>
    </row>
    <row r="6390" spans="1:13" x14ac:dyDescent="0.25">
      <c r="A6390" s="1">
        <v>39307</v>
      </c>
      <c r="B6390">
        <v>1423.5</v>
      </c>
      <c r="C6390">
        <v>1441.5</v>
      </c>
      <c r="D6390">
        <v>1422.5</v>
      </c>
      <c r="E6390">
        <v>1424</v>
      </c>
      <c r="F6390">
        <v>1798787</v>
      </c>
      <c r="G6390">
        <v>2042965</v>
      </c>
      <c r="H6390">
        <v>1808156</v>
      </c>
      <c r="I6390">
        <v>2080087</v>
      </c>
      <c r="J6390">
        <v>200709</v>
      </c>
      <c r="K6390" s="4">
        <f t="shared" si="198"/>
        <v>7.8947368421052628</v>
      </c>
      <c r="L6390" s="4">
        <f ca="1">AVERAGE(K6390:OFFSET(K6390,-$L$2+1,0))</f>
        <v>47.807774403090022</v>
      </c>
      <c r="M6390" s="4">
        <f t="shared" ca="1" si="199"/>
        <v>10.086962439015238</v>
      </c>
    </row>
    <row r="6391" spans="1:13" x14ac:dyDescent="0.25">
      <c r="A6391" s="1">
        <v>39308</v>
      </c>
      <c r="B6391">
        <v>1424.25</v>
      </c>
      <c r="C6391">
        <v>1431.75</v>
      </c>
      <c r="D6391">
        <v>1399.25</v>
      </c>
      <c r="E6391">
        <v>1403.25</v>
      </c>
      <c r="F6391">
        <v>2599901</v>
      </c>
      <c r="G6391">
        <v>2067112</v>
      </c>
      <c r="H6391">
        <v>2624523</v>
      </c>
      <c r="I6391">
        <v>2121968</v>
      </c>
      <c r="J6391">
        <v>200709</v>
      </c>
      <c r="K6391" s="4">
        <f t="shared" si="198"/>
        <v>12.307692307692308</v>
      </c>
      <c r="L6391" s="4">
        <f ca="1">AVERAGE(K6391:OFFSET(K6391,-$L$2+1,0))</f>
        <v>46.637444732760351</v>
      </c>
      <c r="M6391" s="4">
        <f t="shared" ca="1" si="199"/>
        <v>15.670247574931956</v>
      </c>
    </row>
    <row r="6392" spans="1:13" x14ac:dyDescent="0.25">
      <c r="A6392" s="1">
        <v>39309</v>
      </c>
      <c r="B6392">
        <v>1402</v>
      </c>
      <c r="C6392">
        <v>1416</v>
      </c>
      <c r="D6392">
        <v>1377.75</v>
      </c>
      <c r="E6392">
        <v>1383.5</v>
      </c>
      <c r="F6392">
        <v>2962153</v>
      </c>
      <c r="G6392">
        <v>2075948</v>
      </c>
      <c r="H6392">
        <v>2979918</v>
      </c>
      <c r="I6392">
        <v>2137320</v>
      </c>
      <c r="J6392">
        <v>200709</v>
      </c>
      <c r="K6392" s="4">
        <f t="shared" si="198"/>
        <v>15.032679738562091</v>
      </c>
      <c r="L6392" s="4">
        <f ca="1">AVERAGE(K6392:OFFSET(K6392,-$L$2+1,0))</f>
        <v>43.437465816462648</v>
      </c>
      <c r="M6392" s="4">
        <f t="shared" ca="1" si="199"/>
        <v>21.595213922099443</v>
      </c>
    </row>
    <row r="6393" spans="1:13" x14ac:dyDescent="0.25">
      <c r="A6393" s="1">
        <v>39310</v>
      </c>
      <c r="B6393">
        <v>1383.5</v>
      </c>
      <c r="C6393">
        <v>1402</v>
      </c>
      <c r="D6393">
        <v>1343.5</v>
      </c>
      <c r="E6393">
        <v>1393.5</v>
      </c>
      <c r="F6393">
        <v>4817982</v>
      </c>
      <c r="G6393">
        <v>2162602</v>
      </c>
      <c r="H6393">
        <v>4833274</v>
      </c>
      <c r="I6393">
        <v>2231369</v>
      </c>
      <c r="J6393">
        <v>200709</v>
      </c>
      <c r="K6393" s="4">
        <f t="shared" si="198"/>
        <v>85.470085470085465</v>
      </c>
      <c r="L6393" s="4">
        <f ca="1">AVERAGE(K6393:OFFSET(K6393,-$L$2+1,0))</f>
        <v>44.301879180876014</v>
      </c>
      <c r="M6393" s="4">
        <f t="shared" ca="1" si="199"/>
        <v>91.168206289209451</v>
      </c>
    </row>
    <row r="6394" spans="1:13" x14ac:dyDescent="0.25">
      <c r="A6394" s="1">
        <v>39311</v>
      </c>
      <c r="B6394">
        <v>1393.75</v>
      </c>
      <c r="C6394">
        <v>1440.5</v>
      </c>
      <c r="D6394">
        <v>1368.5</v>
      </c>
      <c r="E6394">
        <v>1419</v>
      </c>
      <c r="F6394">
        <v>3323512</v>
      </c>
      <c r="G6394">
        <v>2047870</v>
      </c>
      <c r="H6394">
        <v>3329000</v>
      </c>
      <c r="I6394">
        <v>2117841</v>
      </c>
      <c r="J6394">
        <v>200709</v>
      </c>
      <c r="K6394" s="4">
        <f t="shared" si="198"/>
        <v>70.138888888888886</v>
      </c>
      <c r="L6394" s="4">
        <f ca="1">AVERAGE(K6394:OFFSET(K6394,-$L$2+1,0))</f>
        <v>46.227190972259237</v>
      </c>
      <c r="M6394" s="4">
        <f t="shared" ca="1" si="199"/>
        <v>73.911697916629649</v>
      </c>
    </row>
    <row r="6395" spans="1:13" x14ac:dyDescent="0.25">
      <c r="A6395" s="1">
        <v>39314</v>
      </c>
      <c r="B6395">
        <v>1417.75</v>
      </c>
      <c r="C6395">
        <v>1426</v>
      </c>
      <c r="D6395">
        <v>1403.5</v>
      </c>
      <c r="E6395">
        <v>1418</v>
      </c>
      <c r="F6395">
        <v>1752018</v>
      </c>
      <c r="G6395">
        <v>2070171</v>
      </c>
      <c r="H6395">
        <v>1757741</v>
      </c>
      <c r="I6395">
        <v>2141280</v>
      </c>
      <c r="J6395">
        <v>200709</v>
      </c>
      <c r="K6395" s="4">
        <f t="shared" si="198"/>
        <v>64.444444444444443</v>
      </c>
      <c r="L6395" s="4">
        <f ca="1">AVERAGE(K6395:OFFSET(K6395,-$L$2+1,0))</f>
        <v>47.29255044938342</v>
      </c>
      <c r="M6395" s="4">
        <f t="shared" ca="1" si="199"/>
        <v>67.151893995061016</v>
      </c>
    </row>
    <row r="6396" spans="1:13" x14ac:dyDescent="0.25">
      <c r="A6396" s="1">
        <v>39315</v>
      </c>
      <c r="B6396">
        <v>1417.75</v>
      </c>
      <c r="C6396">
        <v>1429</v>
      </c>
      <c r="D6396">
        <v>1409.25</v>
      </c>
      <c r="E6396">
        <v>1419.25</v>
      </c>
      <c r="F6396">
        <v>1790908</v>
      </c>
      <c r="G6396">
        <v>2009133</v>
      </c>
      <c r="H6396">
        <v>1802129</v>
      </c>
      <c r="I6396">
        <v>2085580</v>
      </c>
      <c r="J6396">
        <v>200709</v>
      </c>
      <c r="K6396" s="4">
        <f t="shared" si="198"/>
        <v>50.632911392405063</v>
      </c>
      <c r="L6396" s="4">
        <f ca="1">AVERAGE(K6396:OFFSET(K6396,-$L$2+1,0))</f>
        <v>48.973132189216436</v>
      </c>
      <c r="M6396" s="4">
        <f t="shared" ca="1" si="199"/>
        <v>51.659779203188627</v>
      </c>
    </row>
    <row r="6397" spans="1:13" x14ac:dyDescent="0.25">
      <c r="A6397" s="1">
        <v>39316</v>
      </c>
      <c r="B6397">
        <v>1419.25</v>
      </c>
      <c r="C6397">
        <v>1438.5</v>
      </c>
      <c r="D6397">
        <v>1417.75</v>
      </c>
      <c r="E6397">
        <v>1437.75</v>
      </c>
      <c r="F6397">
        <v>1577659</v>
      </c>
      <c r="G6397">
        <v>1997365</v>
      </c>
      <c r="H6397">
        <v>1589258</v>
      </c>
      <c r="I6397">
        <v>2073694</v>
      </c>
      <c r="J6397">
        <v>200709</v>
      </c>
      <c r="K6397" s="4">
        <f t="shared" si="198"/>
        <v>96.385542168674704</v>
      </c>
      <c r="L6397" s="4">
        <f ca="1">AVERAGE(K6397:OFFSET(K6397,-$L$2+1,0))</f>
        <v>50.516547228684658</v>
      </c>
      <c r="M6397" s="4">
        <f t="shared" ca="1" si="199"/>
        <v>95.868994939990046</v>
      </c>
    </row>
    <row r="6398" spans="1:13" x14ac:dyDescent="0.25">
      <c r="A6398" s="1">
        <v>39317</v>
      </c>
      <c r="B6398">
        <v>1437</v>
      </c>
      <c r="C6398">
        <v>1452.75</v>
      </c>
      <c r="D6398">
        <v>1426</v>
      </c>
      <c r="E6398">
        <v>1435.5</v>
      </c>
      <c r="F6398">
        <v>1638692</v>
      </c>
      <c r="G6398">
        <v>1975569</v>
      </c>
      <c r="H6398">
        <v>1662838</v>
      </c>
      <c r="I6398">
        <v>2056757</v>
      </c>
      <c r="J6398">
        <v>200709</v>
      </c>
      <c r="K6398" s="4">
        <f t="shared" si="198"/>
        <v>35.514018691588788</v>
      </c>
      <c r="L6398" s="4">
        <f ca="1">AVERAGE(K6398:OFFSET(K6398,-$L$2+1,0))</f>
        <v>50.753786624802551</v>
      </c>
      <c r="M6398" s="4">
        <f t="shared" ca="1" si="199"/>
        <v>34.760232066786237</v>
      </c>
    </row>
    <row r="6399" spans="1:13" x14ac:dyDescent="0.25">
      <c r="A6399" s="1">
        <v>39318</v>
      </c>
      <c r="B6399">
        <v>1435.5</v>
      </c>
      <c r="C6399">
        <v>1453</v>
      </c>
      <c r="D6399">
        <v>1429</v>
      </c>
      <c r="E6399">
        <v>1452.5</v>
      </c>
      <c r="F6399">
        <v>1194936</v>
      </c>
      <c r="G6399">
        <v>1975231</v>
      </c>
      <c r="H6399">
        <v>1215571</v>
      </c>
      <c r="I6399">
        <v>2071086</v>
      </c>
      <c r="J6399">
        <v>200709</v>
      </c>
      <c r="K6399" s="4">
        <f t="shared" si="198"/>
        <v>97.916666666666671</v>
      </c>
      <c r="L6399" s="4">
        <f ca="1">AVERAGE(K6399:OFFSET(K6399,-$L$2+1,0))</f>
        <v>55.554078556861995</v>
      </c>
      <c r="M6399" s="4">
        <f t="shared" ca="1" si="199"/>
        <v>92.362588109804676</v>
      </c>
    </row>
    <row r="6400" spans="1:13" x14ac:dyDescent="0.25">
      <c r="A6400" s="1">
        <v>39321</v>
      </c>
      <c r="B6400">
        <v>1452.25</v>
      </c>
      <c r="C6400">
        <v>1452.5</v>
      </c>
      <c r="D6400">
        <v>1437</v>
      </c>
      <c r="E6400">
        <v>1439</v>
      </c>
      <c r="F6400">
        <v>911862</v>
      </c>
      <c r="G6400">
        <v>1984793</v>
      </c>
      <c r="H6400">
        <v>922724</v>
      </c>
      <c r="I6400">
        <v>2087234</v>
      </c>
      <c r="J6400">
        <v>200709</v>
      </c>
      <c r="K6400" s="4">
        <f t="shared" si="198"/>
        <v>12.903225806451612</v>
      </c>
      <c r="L6400" s="4">
        <f ca="1">AVERAGE(K6400:OFFSET(K6400,-$L$2+1,0))</f>
        <v>51.871508754747616</v>
      </c>
      <c r="M6400" s="4">
        <f t="shared" ca="1" si="199"/>
        <v>11.031717051703993</v>
      </c>
    </row>
    <row r="6401" spans="1:13" x14ac:dyDescent="0.25">
      <c r="A6401" s="1">
        <v>39322</v>
      </c>
      <c r="B6401">
        <v>1438.5</v>
      </c>
      <c r="C6401">
        <v>1439.5</v>
      </c>
      <c r="D6401">
        <v>1403.75</v>
      </c>
      <c r="E6401">
        <v>1407.25</v>
      </c>
      <c r="F6401">
        <v>1968439</v>
      </c>
      <c r="G6401">
        <v>2007338</v>
      </c>
      <c r="H6401">
        <v>1986511</v>
      </c>
      <c r="I6401">
        <v>2115439</v>
      </c>
      <c r="J6401">
        <v>200709</v>
      </c>
      <c r="K6401" s="4">
        <f t="shared" si="198"/>
        <v>9.79020979020979</v>
      </c>
      <c r="L6401" s="4">
        <f ca="1">AVERAGE(K6401:OFFSET(K6401,-$L$2+1,0))</f>
        <v>51.633171142992275</v>
      </c>
      <c r="M6401" s="4">
        <f t="shared" ca="1" si="199"/>
        <v>8.1570386472175187</v>
      </c>
    </row>
    <row r="6402" spans="1:13" x14ac:dyDescent="0.25">
      <c r="A6402" s="1">
        <v>39323</v>
      </c>
      <c r="B6402">
        <v>1407.5</v>
      </c>
      <c r="C6402">
        <v>1436.25</v>
      </c>
      <c r="D6402">
        <v>1404</v>
      </c>
      <c r="E6402">
        <v>1434.5</v>
      </c>
      <c r="F6402">
        <v>2013564</v>
      </c>
      <c r="G6402">
        <v>2036036</v>
      </c>
      <c r="H6402">
        <v>2034325</v>
      </c>
      <c r="I6402">
        <v>2154046</v>
      </c>
      <c r="J6402">
        <v>200709</v>
      </c>
      <c r="K6402" s="4">
        <f t="shared" si="198"/>
        <v>94.573643410852711</v>
      </c>
      <c r="L6402" s="4">
        <f ca="1">AVERAGE(K6402:OFFSET(K6402,-$L$2+1,0))</f>
        <v>52.125212092160858</v>
      </c>
      <c r="M6402" s="4">
        <f t="shared" ca="1" si="199"/>
        <v>92.44843131869186</v>
      </c>
    </row>
    <row r="6403" spans="1:13" x14ac:dyDescent="0.25">
      <c r="A6403" s="1">
        <v>39324</v>
      </c>
      <c r="B6403">
        <v>1434.25</v>
      </c>
      <c r="C6403">
        <v>1440.5</v>
      </c>
      <c r="D6403">
        <v>1421.5</v>
      </c>
      <c r="E6403">
        <v>1430.5</v>
      </c>
      <c r="F6403">
        <v>1859430</v>
      </c>
      <c r="G6403">
        <v>2014224</v>
      </c>
      <c r="H6403">
        <v>1906439</v>
      </c>
      <c r="I6403">
        <v>2164560</v>
      </c>
      <c r="J6403">
        <v>200709</v>
      </c>
      <c r="K6403" s="4">
        <f t="shared" si="198"/>
        <v>47.368421052631582</v>
      </c>
      <c r="L6403" s="4">
        <f ca="1">AVERAGE(K6403:OFFSET(K6403,-$L$2+1,0))</f>
        <v>49.831470982630279</v>
      </c>
      <c r="M6403" s="4">
        <f t="shared" ca="1" si="199"/>
        <v>47.536950070001303</v>
      </c>
    </row>
    <row r="6404" spans="1:13" x14ac:dyDescent="0.25">
      <c r="A6404" s="1">
        <v>39325</v>
      </c>
      <c r="B6404">
        <v>1430.5</v>
      </c>
      <c r="C6404">
        <v>1453.75</v>
      </c>
      <c r="D6404">
        <v>1430.25</v>
      </c>
      <c r="E6404">
        <v>1445.75</v>
      </c>
      <c r="F6404">
        <v>1719861</v>
      </c>
      <c r="G6404">
        <v>1959100</v>
      </c>
      <c r="H6404">
        <v>1736261</v>
      </c>
      <c r="I6404">
        <v>2107141</v>
      </c>
      <c r="J6404">
        <v>200709</v>
      </c>
      <c r="K6404" s="4">
        <f t="shared" ref="K6404:K6467" si="200">IF(C6404-D6404&lt;&gt;0,100*(E6404-D6404)/(C6404-D6404),K6403)</f>
        <v>65.957446808510639</v>
      </c>
      <c r="L6404" s="4">
        <f ca="1">AVERAGE(K6404:OFFSET(K6404,-$L$2+1,0))</f>
        <v>52.426218323055807</v>
      </c>
      <c r="M6404" s="4">
        <f t="shared" ca="1" si="199"/>
        <v>63.531228485454832</v>
      </c>
    </row>
    <row r="6405" spans="1:13" x14ac:dyDescent="0.25">
      <c r="A6405" s="1">
        <v>39329</v>
      </c>
      <c r="B6405">
        <v>1445</v>
      </c>
      <c r="C6405">
        <v>1468.25</v>
      </c>
      <c r="D6405">
        <v>1437.5</v>
      </c>
      <c r="E6405">
        <v>1458.5</v>
      </c>
      <c r="F6405">
        <v>1605359</v>
      </c>
      <c r="G6405">
        <v>1914390</v>
      </c>
      <c r="H6405">
        <v>1643759</v>
      </c>
      <c r="I6405">
        <v>2086434</v>
      </c>
      <c r="J6405">
        <v>200709</v>
      </c>
      <c r="K6405" s="4">
        <f t="shared" si="200"/>
        <v>68.292682926829272</v>
      </c>
      <c r="L6405" s="4">
        <f ca="1">AVERAGE(K6405:OFFSET(K6405,-$L$2+1,0))</f>
        <v>51.537822166366972</v>
      </c>
      <c r="M6405" s="4">
        <f t="shared" ca="1" si="199"/>
        <v>66.754860760462293</v>
      </c>
    </row>
    <row r="6406" spans="1:13" x14ac:dyDescent="0.25">
      <c r="A6406" s="1">
        <v>39330</v>
      </c>
      <c r="B6406">
        <v>1457.75</v>
      </c>
      <c r="C6406">
        <v>1458.5</v>
      </c>
      <c r="D6406">
        <v>1437.25</v>
      </c>
      <c r="E6406">
        <v>1445.5</v>
      </c>
      <c r="F6406">
        <v>1938208</v>
      </c>
      <c r="G6406">
        <v>1934244</v>
      </c>
      <c r="H6406">
        <v>1974710</v>
      </c>
      <c r="I6406">
        <v>2115100</v>
      </c>
      <c r="J6406">
        <v>200709</v>
      </c>
      <c r="K6406" s="4">
        <f t="shared" si="200"/>
        <v>38.823529411764703</v>
      </c>
      <c r="L6406" s="4">
        <f ca="1">AVERAGE(K6406:OFFSET(K6406,-$L$2+1,0))</f>
        <v>50.280469225190501</v>
      </c>
      <c r="M6406" s="4">
        <f t="shared" ca="1" si="199"/>
        <v>38.543060186574202</v>
      </c>
    </row>
    <row r="6407" spans="1:13" x14ac:dyDescent="0.25">
      <c r="A6407" s="1">
        <v>39331</v>
      </c>
      <c r="B6407">
        <v>1445.25</v>
      </c>
      <c r="C6407">
        <v>1453.5</v>
      </c>
      <c r="D6407">
        <v>1438.5</v>
      </c>
      <c r="E6407">
        <v>1448.5</v>
      </c>
      <c r="F6407">
        <v>1520260</v>
      </c>
      <c r="G6407">
        <v>1947312</v>
      </c>
      <c r="H6407">
        <v>1560036</v>
      </c>
      <c r="I6407">
        <v>2152234</v>
      </c>
      <c r="J6407">
        <v>200709</v>
      </c>
      <c r="K6407" s="4">
        <f t="shared" si="200"/>
        <v>66.666666666666671</v>
      </c>
      <c r="L6407" s="4">
        <f ca="1">AVERAGE(K6407:OFFSET(K6407,-$L$2+1,0))</f>
        <v>49.697135891857165</v>
      </c>
      <c r="M6407" s="4">
        <f t="shared" ca="1" si="199"/>
        <v>66.969530774809499</v>
      </c>
    </row>
    <row r="6408" spans="1:13" x14ac:dyDescent="0.25">
      <c r="A6408" s="1">
        <v>39332</v>
      </c>
      <c r="B6408">
        <v>1448.25</v>
      </c>
      <c r="C6408">
        <v>1449.25</v>
      </c>
      <c r="D6408">
        <v>1419.25</v>
      </c>
      <c r="E6408">
        <v>1428.75</v>
      </c>
      <c r="F6408">
        <v>2462979</v>
      </c>
      <c r="G6408">
        <v>2027560</v>
      </c>
      <c r="H6408">
        <v>2530211</v>
      </c>
      <c r="I6408">
        <v>2254989</v>
      </c>
      <c r="J6408">
        <v>200709</v>
      </c>
      <c r="K6408" s="4">
        <f t="shared" si="200"/>
        <v>31.666666666666668</v>
      </c>
      <c r="L6408" s="4">
        <f ca="1">AVERAGE(K6408:OFFSET(K6408,-$L$2+1,0))</f>
        <v>51.124219225190494</v>
      </c>
      <c r="M6408" s="4">
        <f t="shared" ca="1" si="199"/>
        <v>30.542447441476174</v>
      </c>
    </row>
    <row r="6409" spans="1:13" x14ac:dyDescent="0.25">
      <c r="A6409" s="1">
        <v>39335</v>
      </c>
      <c r="B6409">
        <v>1427.5</v>
      </c>
      <c r="C6409">
        <v>1434.5</v>
      </c>
      <c r="D6409">
        <v>1409.75</v>
      </c>
      <c r="E6409">
        <v>1424.25</v>
      </c>
      <c r="F6409">
        <v>2089511</v>
      </c>
      <c r="G6409">
        <v>2040812</v>
      </c>
      <c r="H6409">
        <v>2193942</v>
      </c>
      <c r="I6409">
        <v>2289701</v>
      </c>
      <c r="J6409">
        <v>200709</v>
      </c>
      <c r="K6409" s="4">
        <f t="shared" si="200"/>
        <v>58.585858585858588</v>
      </c>
      <c r="L6409" s="4">
        <f ca="1">AVERAGE(K6409:OFFSET(K6409,-$L$2+1,0))</f>
        <v>51.518300886877796</v>
      </c>
      <c r="M6409" s="4">
        <f t="shared" ca="1" si="199"/>
        <v>57.067557698980792</v>
      </c>
    </row>
    <row r="6410" spans="1:13" x14ac:dyDescent="0.25">
      <c r="A6410" s="1">
        <v>39336</v>
      </c>
      <c r="B6410">
        <v>1423.75</v>
      </c>
      <c r="C6410">
        <v>1443.5</v>
      </c>
      <c r="D6410">
        <v>1422.25</v>
      </c>
      <c r="E6410">
        <v>1441.75</v>
      </c>
      <c r="F6410">
        <v>1855898</v>
      </c>
      <c r="G6410">
        <v>1961487</v>
      </c>
      <c r="H6410">
        <v>1949138</v>
      </c>
      <c r="I6410">
        <v>2264864</v>
      </c>
      <c r="J6410">
        <v>200709</v>
      </c>
      <c r="K6410" s="4">
        <f t="shared" si="200"/>
        <v>91.764705882352942</v>
      </c>
      <c r="L6410" s="4">
        <f ca="1">AVERAGE(K6410:OFFSET(K6410,-$L$2+1,0))</f>
        <v>55.711799338890174</v>
      </c>
      <c r="M6410" s="4">
        <f t="shared" ca="1" si="199"/>
        <v>86.052906543462768</v>
      </c>
    </row>
    <row r="6411" spans="1:13" x14ac:dyDescent="0.25">
      <c r="A6411" s="1">
        <v>39337</v>
      </c>
      <c r="B6411">
        <v>1441</v>
      </c>
      <c r="C6411">
        <v>1450.25</v>
      </c>
      <c r="D6411">
        <v>1434.75</v>
      </c>
      <c r="E6411">
        <v>1445.25</v>
      </c>
      <c r="F6411">
        <v>1803900</v>
      </c>
      <c r="G6411">
        <v>1933025</v>
      </c>
      <c r="H6411">
        <v>2000890</v>
      </c>
      <c r="I6411">
        <v>2355443</v>
      </c>
      <c r="J6411">
        <v>200709</v>
      </c>
      <c r="K6411" s="4">
        <f t="shared" si="200"/>
        <v>67.741935483870961</v>
      </c>
      <c r="L6411" s="4">
        <f ca="1">AVERAGE(K6411:OFFSET(K6411,-$L$2+1,0))</f>
        <v>58.483511497699112</v>
      </c>
      <c r="M6411" s="4">
        <f t="shared" ca="1" si="199"/>
        <v>59.258423986171849</v>
      </c>
    </row>
    <row r="6412" spans="1:13" x14ac:dyDescent="0.25">
      <c r="A6412" s="1">
        <v>39338</v>
      </c>
      <c r="B6412">
        <v>1444.75</v>
      </c>
      <c r="C6412">
        <v>1460</v>
      </c>
      <c r="D6412">
        <v>1440</v>
      </c>
      <c r="E6412">
        <v>1454</v>
      </c>
      <c r="F6412">
        <v>865139</v>
      </c>
      <c r="G6412">
        <v>1768229</v>
      </c>
      <c r="H6412">
        <v>2012906</v>
      </c>
      <c r="I6412">
        <v>2457821</v>
      </c>
      <c r="J6412">
        <v>200709</v>
      </c>
      <c r="K6412" s="4">
        <f t="shared" si="200"/>
        <v>70</v>
      </c>
      <c r="L6412" s="4">
        <f ca="1">AVERAGE(K6412:OFFSET(K6412,-$L$2+1,0))</f>
        <v>61.231877510771007</v>
      </c>
      <c r="M6412" s="4">
        <f t="shared" ca="1" si="199"/>
        <v>58.768122489228993</v>
      </c>
    </row>
    <row r="6413" spans="1:13" x14ac:dyDescent="0.25">
      <c r="A6413" s="1">
        <v>39339</v>
      </c>
      <c r="B6413">
        <v>1454</v>
      </c>
      <c r="C6413">
        <v>1456.25</v>
      </c>
      <c r="D6413">
        <v>1442</v>
      </c>
      <c r="E6413">
        <v>1454.25</v>
      </c>
      <c r="F6413">
        <v>1397778</v>
      </c>
      <c r="G6413">
        <v>887523</v>
      </c>
      <c r="H6413">
        <v>1958516</v>
      </c>
      <c r="I6413">
        <v>2558580</v>
      </c>
      <c r="J6413">
        <v>200712</v>
      </c>
      <c r="K6413" s="4">
        <f t="shared" si="200"/>
        <v>85.964912280701753</v>
      </c>
      <c r="L6413" s="4">
        <f ca="1">AVERAGE(K6413:OFFSET(K6413,-$L$2+1,0))</f>
        <v>61.256618851301809</v>
      </c>
      <c r="M6413" s="4">
        <f t="shared" ca="1" si="199"/>
        <v>74.708293429399944</v>
      </c>
    </row>
    <row r="6414" spans="1:13" x14ac:dyDescent="0.25">
      <c r="A6414" s="1">
        <v>39342</v>
      </c>
      <c r="B6414">
        <v>1453.5</v>
      </c>
      <c r="C6414">
        <v>1453.75</v>
      </c>
      <c r="D6414">
        <v>1441.25</v>
      </c>
      <c r="E6414">
        <v>1446</v>
      </c>
      <c r="F6414">
        <v>1352552</v>
      </c>
      <c r="G6414">
        <v>1073160</v>
      </c>
      <c r="H6414">
        <v>1751674</v>
      </c>
      <c r="I6414">
        <v>2624856</v>
      </c>
      <c r="J6414">
        <v>200712</v>
      </c>
      <c r="K6414" s="4">
        <f t="shared" si="200"/>
        <v>38</v>
      </c>
      <c r="L6414" s="4">
        <f ca="1">AVERAGE(K6414:OFFSET(K6414,-$L$2+1,0))</f>
        <v>59.649674406857365</v>
      </c>
      <c r="M6414" s="4">
        <f t="shared" ca="1" si="199"/>
        <v>28.350325593142635</v>
      </c>
    </row>
    <row r="6415" spans="1:13" x14ac:dyDescent="0.25">
      <c r="A6415" s="1">
        <v>39343</v>
      </c>
      <c r="B6415">
        <v>1446.5</v>
      </c>
      <c r="C6415">
        <v>1490.5</v>
      </c>
      <c r="D6415">
        <v>1441.25</v>
      </c>
      <c r="E6415">
        <v>1489.25</v>
      </c>
      <c r="F6415">
        <v>2602689</v>
      </c>
      <c r="G6415">
        <v>1385282</v>
      </c>
      <c r="H6415">
        <v>3274275</v>
      </c>
      <c r="I6415">
        <v>2851893</v>
      </c>
      <c r="J6415">
        <v>200712</v>
      </c>
      <c r="K6415" s="4">
        <f t="shared" si="200"/>
        <v>97.461928934010146</v>
      </c>
      <c r="L6415" s="4">
        <f ca="1">AVERAGE(K6415:OFFSET(K6415,-$L$2+1,0))</f>
        <v>61.300548631335651</v>
      </c>
      <c r="M6415" s="4">
        <f t="shared" ca="1" si="199"/>
        <v>86.161380302674502</v>
      </c>
    </row>
    <row r="6416" spans="1:13" x14ac:dyDescent="0.25">
      <c r="A6416" s="1">
        <v>39344</v>
      </c>
      <c r="B6416">
        <v>1488.5</v>
      </c>
      <c r="C6416">
        <v>1508.25</v>
      </c>
      <c r="D6416">
        <v>1487.75</v>
      </c>
      <c r="E6416">
        <v>1497.75</v>
      </c>
      <c r="F6416">
        <v>2651718</v>
      </c>
      <c r="G6416">
        <v>1583364</v>
      </c>
      <c r="H6416">
        <v>3232005</v>
      </c>
      <c r="I6416">
        <v>2664346</v>
      </c>
      <c r="J6416">
        <v>200712</v>
      </c>
      <c r="K6416" s="4">
        <f t="shared" si="200"/>
        <v>48.780487804878049</v>
      </c>
      <c r="L6416" s="4">
        <f ca="1">AVERAGE(K6416:OFFSET(K6416,-$L$2+1,0))</f>
        <v>61.2079274519593</v>
      </c>
      <c r="M6416" s="4">
        <f t="shared" ca="1" si="199"/>
        <v>37.57256035291875</v>
      </c>
    </row>
    <row r="6417" spans="1:13" x14ac:dyDescent="0.25">
      <c r="A6417" s="1">
        <v>39345</v>
      </c>
      <c r="B6417">
        <v>1497</v>
      </c>
      <c r="C6417">
        <v>1498.5</v>
      </c>
      <c r="D6417">
        <v>1485</v>
      </c>
      <c r="E6417">
        <v>1488</v>
      </c>
      <c r="F6417">
        <v>2201481</v>
      </c>
      <c r="G6417">
        <v>1662672</v>
      </c>
      <c r="H6417">
        <v>2571163</v>
      </c>
      <c r="I6417">
        <v>2661009</v>
      </c>
      <c r="J6417">
        <v>200712</v>
      </c>
      <c r="K6417" s="4">
        <f t="shared" si="200"/>
        <v>22.222222222222221</v>
      </c>
      <c r="L6417" s="4">
        <f ca="1">AVERAGE(K6417:OFFSET(K6417,-$L$2+1,0))</f>
        <v>57.499761454636676</v>
      </c>
      <c r="M6417" s="4">
        <f t="shared" ca="1" si="199"/>
        <v>14.722460767585545</v>
      </c>
    </row>
    <row r="6418" spans="1:13" x14ac:dyDescent="0.25">
      <c r="A6418" s="1">
        <v>39346</v>
      </c>
      <c r="B6418">
        <v>1487.25</v>
      </c>
      <c r="C6418">
        <v>1500.25</v>
      </c>
      <c r="D6418">
        <v>1484.75</v>
      </c>
      <c r="E6418">
        <v>1490.75</v>
      </c>
      <c r="F6418">
        <v>1346720</v>
      </c>
      <c r="G6418">
        <v>1685611</v>
      </c>
      <c r="H6418">
        <v>1385669</v>
      </c>
      <c r="I6418">
        <v>2622502</v>
      </c>
      <c r="J6418">
        <v>200712</v>
      </c>
      <c r="K6418" s="4">
        <f t="shared" si="200"/>
        <v>38.70967741935484</v>
      </c>
      <c r="L6418" s="4">
        <f ca="1">AVERAGE(K6418:OFFSET(K6418,-$L$2+1,0))</f>
        <v>57.659544391024987</v>
      </c>
      <c r="M6418" s="4">
        <f t="shared" ca="1" si="199"/>
        <v>31.050133028329853</v>
      </c>
    </row>
    <row r="6419" spans="1:13" x14ac:dyDescent="0.25">
      <c r="A6419" s="1">
        <v>39349</v>
      </c>
      <c r="B6419">
        <v>1489.5</v>
      </c>
      <c r="C6419">
        <v>1499</v>
      </c>
      <c r="D6419">
        <v>1484.25</v>
      </c>
      <c r="E6419">
        <v>1488</v>
      </c>
      <c r="F6419">
        <v>1496817</v>
      </c>
      <c r="G6419">
        <v>1731529</v>
      </c>
      <c r="H6419">
        <v>1496911</v>
      </c>
      <c r="I6419">
        <v>1731599</v>
      </c>
      <c r="J6419">
        <v>200712</v>
      </c>
      <c r="K6419" s="4">
        <f t="shared" si="200"/>
        <v>25.423728813559322</v>
      </c>
      <c r="L6419" s="4">
        <f ca="1">AVERAGE(K6419:OFFSET(K6419,-$L$2+1,0))</f>
        <v>54.034897498369631</v>
      </c>
      <c r="M6419" s="4">
        <f t="shared" ca="1" si="199"/>
        <v>21.388831315189691</v>
      </c>
    </row>
    <row r="6420" spans="1:13" x14ac:dyDescent="0.25">
      <c r="A6420" s="1">
        <v>39350</v>
      </c>
      <c r="B6420">
        <v>1487.5</v>
      </c>
      <c r="C6420">
        <v>1487.75</v>
      </c>
      <c r="D6420">
        <v>1475</v>
      </c>
      <c r="E6420">
        <v>1485.25</v>
      </c>
      <c r="F6420">
        <v>1582077</v>
      </c>
      <c r="G6420">
        <v>1746768</v>
      </c>
      <c r="H6420">
        <v>1582766</v>
      </c>
      <c r="I6420">
        <v>1747463</v>
      </c>
      <c r="J6420">
        <v>200712</v>
      </c>
      <c r="K6420" s="4">
        <f t="shared" si="200"/>
        <v>80.392156862745097</v>
      </c>
      <c r="L6420" s="4">
        <f ca="1">AVERAGE(K6420:OFFSET(K6420,-$L$2+1,0))</f>
        <v>57.409344051184306</v>
      </c>
      <c r="M6420" s="4">
        <f t="shared" ca="1" si="199"/>
        <v>72.982812811560791</v>
      </c>
    </row>
    <row r="6421" spans="1:13" x14ac:dyDescent="0.25">
      <c r="A6421" s="1">
        <v>39351</v>
      </c>
      <c r="B6421">
        <v>1485.25</v>
      </c>
      <c r="C6421">
        <v>1498</v>
      </c>
      <c r="D6421">
        <v>1484.75</v>
      </c>
      <c r="E6421">
        <v>1492.5</v>
      </c>
      <c r="F6421">
        <v>1689313</v>
      </c>
      <c r="G6421">
        <v>1815834</v>
      </c>
      <c r="H6421">
        <v>1690174</v>
      </c>
      <c r="I6421">
        <v>1817142</v>
      </c>
      <c r="J6421">
        <v>200712</v>
      </c>
      <c r="K6421" s="4">
        <f t="shared" si="200"/>
        <v>58.490566037735846</v>
      </c>
      <c r="L6421" s="4">
        <f ca="1">AVERAGE(K6421:OFFSET(K6421,-$L$2+1,0))</f>
        <v>59.844361863560607</v>
      </c>
      <c r="M6421" s="4">
        <f t="shared" ca="1" si="199"/>
        <v>48.646204174175239</v>
      </c>
    </row>
    <row r="6422" spans="1:13" x14ac:dyDescent="0.25">
      <c r="A6422" s="1">
        <v>39352</v>
      </c>
      <c r="B6422">
        <v>1492.25</v>
      </c>
      <c r="C6422">
        <v>1501.25</v>
      </c>
      <c r="D6422">
        <v>1492</v>
      </c>
      <c r="E6422">
        <v>1500.75</v>
      </c>
      <c r="F6422">
        <v>1311882</v>
      </c>
      <c r="G6422">
        <v>1775494</v>
      </c>
      <c r="H6422">
        <v>1312145</v>
      </c>
      <c r="I6422">
        <v>1776834</v>
      </c>
      <c r="J6422">
        <v>200712</v>
      </c>
      <c r="K6422" s="4">
        <f t="shared" si="200"/>
        <v>94.594594594594597</v>
      </c>
      <c r="L6422" s="4">
        <f ca="1">AVERAGE(K6422:OFFSET(K6422,-$L$2+1,0))</f>
        <v>59.845409422747693</v>
      </c>
      <c r="M6422" s="4">
        <f t="shared" ca="1" si="199"/>
        <v>84.749185171846904</v>
      </c>
    </row>
    <row r="6423" spans="1:13" x14ac:dyDescent="0.25">
      <c r="A6423" s="1">
        <v>39353</v>
      </c>
      <c r="B6423">
        <v>1500.25</v>
      </c>
      <c r="C6423">
        <v>1501.75</v>
      </c>
      <c r="D6423">
        <v>1489.25</v>
      </c>
      <c r="E6423">
        <v>1494.25</v>
      </c>
      <c r="F6423">
        <v>1456078</v>
      </c>
      <c r="G6423">
        <v>1779737</v>
      </c>
      <c r="H6423">
        <v>1456686</v>
      </c>
      <c r="I6423">
        <v>1781402</v>
      </c>
      <c r="J6423">
        <v>200712</v>
      </c>
      <c r="K6423" s="4">
        <f t="shared" si="200"/>
        <v>40</v>
      </c>
      <c r="L6423" s="4">
        <f ca="1">AVERAGE(K6423:OFFSET(K6423,-$L$2+1,0))</f>
        <v>59.476988370116111</v>
      </c>
      <c r="M6423" s="4">
        <f t="shared" ref="M6423:M6486" ca="1" si="201">$M$2-(L6423-K6423)</f>
        <v>30.523011629883889</v>
      </c>
    </row>
    <row r="6424" spans="1:13" x14ac:dyDescent="0.25">
      <c r="A6424" s="1">
        <v>39356</v>
      </c>
      <c r="B6424">
        <v>1496.75</v>
      </c>
      <c r="C6424">
        <v>1517.25</v>
      </c>
      <c r="D6424">
        <v>1491.5</v>
      </c>
      <c r="E6424">
        <v>1512.75</v>
      </c>
      <c r="F6424">
        <v>1700876</v>
      </c>
      <c r="G6424">
        <v>1836954</v>
      </c>
      <c r="H6424">
        <v>1701931</v>
      </c>
      <c r="I6424">
        <v>1838759</v>
      </c>
      <c r="J6424">
        <v>200712</v>
      </c>
      <c r="K6424" s="4">
        <f t="shared" si="200"/>
        <v>82.524271844660191</v>
      </c>
      <c r="L6424" s="4">
        <f ca="1">AVERAGE(K6424:OFFSET(K6424,-$L$2+1,0))</f>
        <v>60.30532962192359</v>
      </c>
      <c r="M6424" s="4">
        <f t="shared" ca="1" si="201"/>
        <v>72.218942222736601</v>
      </c>
    </row>
    <row r="6425" spans="1:13" x14ac:dyDescent="0.25">
      <c r="A6425" s="1">
        <v>39357</v>
      </c>
      <c r="B6425">
        <v>1512.75</v>
      </c>
      <c r="C6425">
        <v>1516.25</v>
      </c>
      <c r="D6425">
        <v>1507.5</v>
      </c>
      <c r="E6425">
        <v>1510.75</v>
      </c>
      <c r="F6425">
        <v>1273754</v>
      </c>
      <c r="G6425">
        <v>1863544</v>
      </c>
      <c r="H6425">
        <v>1275156</v>
      </c>
      <c r="I6425">
        <v>1865981</v>
      </c>
      <c r="J6425">
        <v>200712</v>
      </c>
      <c r="K6425" s="4">
        <f t="shared" si="200"/>
        <v>37.142857142857146</v>
      </c>
      <c r="L6425" s="4">
        <f ca="1">AVERAGE(K6425:OFFSET(K6425,-$L$2+1,0))</f>
        <v>58.747838332724982</v>
      </c>
      <c r="M6425" s="4">
        <f t="shared" ca="1" si="201"/>
        <v>28.395018810132164</v>
      </c>
    </row>
    <row r="6426" spans="1:13" x14ac:dyDescent="0.25">
      <c r="A6426" s="1">
        <v>39358</v>
      </c>
      <c r="B6426">
        <v>1510.5</v>
      </c>
      <c r="C6426">
        <v>1512.75</v>
      </c>
      <c r="D6426">
        <v>1502.75</v>
      </c>
      <c r="E6426">
        <v>1507</v>
      </c>
      <c r="F6426">
        <v>1385584</v>
      </c>
      <c r="G6426">
        <v>1864257</v>
      </c>
      <c r="H6426">
        <v>1386163</v>
      </c>
      <c r="I6426">
        <v>1866964</v>
      </c>
      <c r="J6426">
        <v>200712</v>
      </c>
      <c r="K6426" s="4">
        <f t="shared" si="200"/>
        <v>42.5</v>
      </c>
      <c r="L6426" s="4">
        <f ca="1">AVERAGE(K6426:OFFSET(K6426,-$L$2+1,0))</f>
        <v>58.93166186213675</v>
      </c>
      <c r="M6426" s="4">
        <f t="shared" ca="1" si="201"/>
        <v>33.56833813786325</v>
      </c>
    </row>
    <row r="6427" spans="1:13" x14ac:dyDescent="0.25">
      <c r="A6427" s="1">
        <v>39359</v>
      </c>
      <c r="B6427">
        <v>1507</v>
      </c>
      <c r="C6427">
        <v>1511</v>
      </c>
      <c r="D6427">
        <v>1504.25</v>
      </c>
      <c r="E6427">
        <v>1508.5</v>
      </c>
      <c r="F6427">
        <v>925288</v>
      </c>
      <c r="G6427">
        <v>1873495</v>
      </c>
      <c r="H6427">
        <v>926093</v>
      </c>
      <c r="I6427">
        <v>1876538</v>
      </c>
      <c r="J6427">
        <v>200712</v>
      </c>
      <c r="K6427" s="4">
        <f t="shared" si="200"/>
        <v>62.962962962962962</v>
      </c>
      <c r="L6427" s="4">
        <f ca="1">AVERAGE(K6427:OFFSET(K6427,-$L$2+1,0))</f>
        <v>58.746476676951566</v>
      </c>
      <c r="M6427" s="4">
        <f t="shared" ca="1" si="201"/>
        <v>54.216486286011396</v>
      </c>
    </row>
    <row r="6428" spans="1:13" x14ac:dyDescent="0.25">
      <c r="A6428" s="1">
        <v>39360</v>
      </c>
      <c r="B6428">
        <v>1508.75</v>
      </c>
      <c r="C6428">
        <v>1529.75</v>
      </c>
      <c r="D6428">
        <v>1506.75</v>
      </c>
      <c r="E6428">
        <v>1527</v>
      </c>
      <c r="F6428">
        <v>1698410</v>
      </c>
      <c r="G6428">
        <v>1912725</v>
      </c>
      <c r="H6428">
        <v>1701030</v>
      </c>
      <c r="I6428">
        <v>1917856</v>
      </c>
      <c r="J6428">
        <v>200712</v>
      </c>
      <c r="K6428" s="4">
        <f t="shared" si="200"/>
        <v>88.043478260869563</v>
      </c>
      <c r="L6428" s="4">
        <f ca="1">AVERAGE(K6428:OFFSET(K6428,-$L$2+1,0))</f>
        <v>61.565317256661714</v>
      </c>
      <c r="M6428" s="4">
        <f t="shared" ca="1" si="201"/>
        <v>76.478161004207848</v>
      </c>
    </row>
    <row r="6429" spans="1:13" x14ac:dyDescent="0.25">
      <c r="A6429" s="1">
        <v>39363</v>
      </c>
      <c r="B6429">
        <v>1526.5</v>
      </c>
      <c r="C6429">
        <v>1526.75</v>
      </c>
      <c r="D6429">
        <v>1516</v>
      </c>
      <c r="E6429">
        <v>1519</v>
      </c>
      <c r="F6429">
        <v>718340</v>
      </c>
      <c r="G6429">
        <v>1903425</v>
      </c>
      <c r="H6429">
        <v>718450</v>
      </c>
      <c r="I6429">
        <v>1908564</v>
      </c>
      <c r="J6429">
        <v>200712</v>
      </c>
      <c r="K6429" s="4">
        <f t="shared" si="200"/>
        <v>27.906976744186046</v>
      </c>
      <c r="L6429" s="4">
        <f ca="1">AVERAGE(K6429:OFFSET(K6429,-$L$2+1,0))</f>
        <v>60.031373164578085</v>
      </c>
      <c r="M6429" s="4">
        <f t="shared" ca="1" si="201"/>
        <v>17.875603579607962</v>
      </c>
    </row>
    <row r="6430" spans="1:13" x14ac:dyDescent="0.25">
      <c r="A6430" s="1">
        <v>39364</v>
      </c>
      <c r="B6430">
        <v>1519.25</v>
      </c>
      <c r="C6430">
        <v>1533.75</v>
      </c>
      <c r="D6430">
        <v>1516.75</v>
      </c>
      <c r="E6430">
        <v>1532.5</v>
      </c>
      <c r="F6430">
        <v>1282309</v>
      </c>
      <c r="G6430">
        <v>1943121</v>
      </c>
      <c r="H6430">
        <v>1285213</v>
      </c>
      <c r="I6430">
        <v>1950942</v>
      </c>
      <c r="J6430">
        <v>200712</v>
      </c>
      <c r="K6430" s="4">
        <f t="shared" si="200"/>
        <v>92.647058823529406</v>
      </c>
      <c r="L6430" s="4">
        <f ca="1">AVERAGE(K6430:OFFSET(K6430,-$L$2+1,0))</f>
        <v>60.075490811636918</v>
      </c>
      <c r="M6430" s="4">
        <f t="shared" ca="1" si="201"/>
        <v>82.571568011892481</v>
      </c>
    </row>
    <row r="6431" spans="1:13" x14ac:dyDescent="0.25">
      <c r="A6431" s="1">
        <v>39365</v>
      </c>
      <c r="B6431">
        <v>1532.25</v>
      </c>
      <c r="C6431">
        <v>1532.5</v>
      </c>
      <c r="D6431">
        <v>1521.5</v>
      </c>
      <c r="E6431">
        <v>1529.5</v>
      </c>
      <c r="F6431">
        <v>1306369</v>
      </c>
      <c r="G6431">
        <v>1941074</v>
      </c>
      <c r="H6431">
        <v>1309616</v>
      </c>
      <c r="I6431">
        <v>1951780</v>
      </c>
      <c r="J6431">
        <v>200712</v>
      </c>
      <c r="K6431" s="4">
        <f t="shared" si="200"/>
        <v>72.727272727272734</v>
      </c>
      <c r="L6431" s="4">
        <f ca="1">AVERAGE(K6431:OFFSET(K6431,-$L$2+1,0))</f>
        <v>60.324757673806992</v>
      </c>
      <c r="M6431" s="4">
        <f t="shared" ca="1" si="201"/>
        <v>62.402515053465741</v>
      </c>
    </row>
    <row r="6432" spans="1:13" x14ac:dyDescent="0.25">
      <c r="A6432" s="1">
        <v>39366</v>
      </c>
      <c r="B6432">
        <v>1529.25</v>
      </c>
      <c r="C6432">
        <v>1543</v>
      </c>
      <c r="D6432">
        <v>1512.5</v>
      </c>
      <c r="E6432">
        <v>1521.5</v>
      </c>
      <c r="F6432">
        <v>2280665</v>
      </c>
      <c r="G6432">
        <v>1961269</v>
      </c>
      <c r="H6432">
        <v>2281225</v>
      </c>
      <c r="I6432">
        <v>1971833</v>
      </c>
      <c r="J6432">
        <v>200712</v>
      </c>
      <c r="K6432" s="4">
        <f t="shared" si="200"/>
        <v>29.508196721311474</v>
      </c>
      <c r="L6432" s="4">
        <f ca="1">AVERAGE(K6432:OFFSET(K6432,-$L$2+1,0))</f>
        <v>58.300167509872566</v>
      </c>
      <c r="M6432" s="4">
        <f t="shared" ca="1" si="201"/>
        <v>21.208029211438909</v>
      </c>
    </row>
    <row r="6433" spans="1:13" x14ac:dyDescent="0.25">
      <c r="A6433" s="1">
        <v>39367</v>
      </c>
      <c r="B6433">
        <v>1521.25</v>
      </c>
      <c r="C6433">
        <v>1531.25</v>
      </c>
      <c r="D6433">
        <v>1515.25</v>
      </c>
      <c r="E6433">
        <v>1530.75</v>
      </c>
      <c r="F6433">
        <v>1412727</v>
      </c>
      <c r="G6433">
        <v>1976350</v>
      </c>
      <c r="H6433">
        <v>1413115</v>
      </c>
      <c r="I6433">
        <v>1986927</v>
      </c>
      <c r="J6433">
        <v>200712</v>
      </c>
      <c r="K6433" s="4">
        <f t="shared" si="200"/>
        <v>96.875</v>
      </c>
      <c r="L6433" s="4">
        <f ca="1">AVERAGE(K6433:OFFSET(K6433,-$L$2+1,0))</f>
        <v>58.845671895837469</v>
      </c>
      <c r="M6433" s="4">
        <f t="shared" ca="1" si="201"/>
        <v>88.029328104162531</v>
      </c>
    </row>
    <row r="6434" spans="1:13" x14ac:dyDescent="0.25">
      <c r="A6434" s="1">
        <v>39370</v>
      </c>
      <c r="B6434">
        <v>1530.75</v>
      </c>
      <c r="C6434">
        <v>1532.25</v>
      </c>
      <c r="D6434">
        <v>1506.25</v>
      </c>
      <c r="E6434">
        <v>1516.5</v>
      </c>
      <c r="F6434">
        <v>1954174</v>
      </c>
      <c r="G6434">
        <v>2008083</v>
      </c>
      <c r="H6434">
        <v>1956283</v>
      </c>
      <c r="I6434">
        <v>2019695</v>
      </c>
      <c r="J6434">
        <v>200712</v>
      </c>
      <c r="K6434" s="4">
        <f t="shared" si="200"/>
        <v>39.42307692307692</v>
      </c>
      <c r="L6434" s="4">
        <f ca="1">AVERAGE(K6434:OFFSET(K6434,-$L$2+1,0))</f>
        <v>58.916825741991332</v>
      </c>
      <c r="M6434" s="4">
        <f t="shared" ca="1" si="201"/>
        <v>30.506251181085588</v>
      </c>
    </row>
    <row r="6435" spans="1:13" x14ac:dyDescent="0.25">
      <c r="A6435" s="1">
        <v>39371</v>
      </c>
      <c r="B6435">
        <v>1516.5</v>
      </c>
      <c r="C6435">
        <v>1518</v>
      </c>
      <c r="D6435">
        <v>1501.5</v>
      </c>
      <c r="E6435">
        <v>1503.75</v>
      </c>
      <c r="F6435">
        <v>1844427</v>
      </c>
      <c r="G6435">
        <v>1988489</v>
      </c>
      <c r="H6435">
        <v>1845795</v>
      </c>
      <c r="I6435">
        <v>2000172</v>
      </c>
      <c r="J6435">
        <v>200712</v>
      </c>
      <c r="K6435" s="4">
        <f t="shared" si="200"/>
        <v>13.636363636363637</v>
      </c>
      <c r="L6435" s="4">
        <f ca="1">AVERAGE(K6435:OFFSET(K6435,-$L$2+1,0))</f>
        <v>54.725547477109004</v>
      </c>
      <c r="M6435" s="4">
        <f t="shared" ca="1" si="201"/>
        <v>8.9108161592546367</v>
      </c>
    </row>
    <row r="6436" spans="1:13" x14ac:dyDescent="0.25">
      <c r="A6436" s="1">
        <v>39372</v>
      </c>
      <c r="B6436">
        <v>1505.25</v>
      </c>
      <c r="C6436">
        <v>1517.5</v>
      </c>
      <c r="D6436">
        <v>1490.25</v>
      </c>
      <c r="E6436">
        <v>1508.75</v>
      </c>
      <c r="F6436">
        <v>2240072</v>
      </c>
      <c r="G6436">
        <v>2002703</v>
      </c>
      <c r="H6436">
        <v>2241701</v>
      </c>
      <c r="I6436">
        <v>2014764</v>
      </c>
      <c r="J6436">
        <v>200712</v>
      </c>
      <c r="K6436" s="4">
        <f t="shared" si="200"/>
        <v>67.88990825688073</v>
      </c>
      <c r="L6436" s="4">
        <f ca="1">AVERAGE(K6436:OFFSET(K6436,-$L$2+1,0))</f>
        <v>55.681018499709147</v>
      </c>
      <c r="M6436" s="4">
        <f t="shared" ca="1" si="201"/>
        <v>62.208889757171583</v>
      </c>
    </row>
    <row r="6437" spans="1:13" x14ac:dyDescent="0.25">
      <c r="A6437" s="1">
        <v>39373</v>
      </c>
      <c r="B6437">
        <v>1509.75</v>
      </c>
      <c r="C6437">
        <v>1511.25</v>
      </c>
      <c r="D6437">
        <v>1496.25</v>
      </c>
      <c r="E6437">
        <v>1503</v>
      </c>
      <c r="F6437">
        <v>1556337</v>
      </c>
      <c r="G6437">
        <v>1999194</v>
      </c>
      <c r="H6437">
        <v>1557829</v>
      </c>
      <c r="I6437">
        <v>2012066</v>
      </c>
      <c r="J6437">
        <v>200712</v>
      </c>
      <c r="K6437" s="4">
        <f t="shared" si="200"/>
        <v>45</v>
      </c>
      <c r="L6437" s="4">
        <f ca="1">AVERAGE(K6437:OFFSET(K6437,-$L$2+1,0))</f>
        <v>56.819907388598018</v>
      </c>
      <c r="M6437" s="4">
        <f t="shared" ca="1" si="201"/>
        <v>38.180092611401982</v>
      </c>
    </row>
    <row r="6438" spans="1:13" x14ac:dyDescent="0.25">
      <c r="A6438" s="1">
        <v>39374</v>
      </c>
      <c r="B6438">
        <v>1503.25</v>
      </c>
      <c r="C6438">
        <v>1505.75</v>
      </c>
      <c r="D6438">
        <v>1461.25</v>
      </c>
      <c r="E6438">
        <v>1462</v>
      </c>
      <c r="F6438">
        <v>2689752</v>
      </c>
      <c r="G6438">
        <v>1996418</v>
      </c>
      <c r="H6438">
        <v>2690994</v>
      </c>
      <c r="I6438">
        <v>2009774</v>
      </c>
      <c r="J6438">
        <v>200712</v>
      </c>
      <c r="K6438" s="4">
        <f t="shared" si="200"/>
        <v>1.6853932584269662</v>
      </c>
      <c r="L6438" s="4">
        <f ca="1">AVERAGE(K6438:OFFSET(K6438,-$L$2+1,0))</f>
        <v>54.968693180551632</v>
      </c>
      <c r="M6438" s="4">
        <f t="shared" ca="1" si="201"/>
        <v>-3.2832999221246695</v>
      </c>
    </row>
    <row r="6439" spans="1:13" x14ac:dyDescent="0.25">
      <c r="A6439" s="1">
        <v>39377</v>
      </c>
      <c r="B6439">
        <v>1461.5</v>
      </c>
      <c r="C6439">
        <v>1472</v>
      </c>
      <c r="D6439">
        <v>1448.75</v>
      </c>
      <c r="E6439">
        <v>1469.75</v>
      </c>
      <c r="F6439">
        <v>2401489</v>
      </c>
      <c r="G6439">
        <v>1979201</v>
      </c>
      <c r="H6439">
        <v>2402044</v>
      </c>
      <c r="I6439">
        <v>1992543</v>
      </c>
      <c r="J6439">
        <v>200712</v>
      </c>
      <c r="K6439" s="4">
        <f t="shared" si="200"/>
        <v>90.322580645161295</v>
      </c>
      <c r="L6439" s="4">
        <f ca="1">AVERAGE(K6439:OFFSET(K6439,-$L$2+1,0))</f>
        <v>58.213635772131724</v>
      </c>
      <c r="M6439" s="4">
        <f t="shared" ca="1" si="201"/>
        <v>82.108944873029571</v>
      </c>
    </row>
    <row r="6440" spans="1:13" x14ac:dyDescent="0.25">
      <c r="A6440" s="1">
        <v>39378</v>
      </c>
      <c r="B6440">
        <v>1469.75</v>
      </c>
      <c r="C6440">
        <v>1483.75</v>
      </c>
      <c r="D6440">
        <v>1466.5</v>
      </c>
      <c r="E6440">
        <v>1481.75</v>
      </c>
      <c r="F6440">
        <v>1746151</v>
      </c>
      <c r="G6440">
        <v>1963637</v>
      </c>
      <c r="H6440">
        <v>1747210</v>
      </c>
      <c r="I6440">
        <v>1977779</v>
      </c>
      <c r="J6440">
        <v>200712</v>
      </c>
      <c r="K6440" s="4">
        <f t="shared" si="200"/>
        <v>88.405797101449281</v>
      </c>
      <c r="L6440" s="4">
        <f ca="1">AVERAGE(K6440:OFFSET(K6440,-$L$2+1,0))</f>
        <v>58.614317784066941</v>
      </c>
      <c r="M6440" s="4">
        <f t="shared" ca="1" si="201"/>
        <v>79.79147931738234</v>
      </c>
    </row>
    <row r="6441" spans="1:13" x14ac:dyDescent="0.25">
      <c r="A6441" s="1">
        <v>39379</v>
      </c>
      <c r="B6441">
        <v>1479.5</v>
      </c>
      <c r="C6441">
        <v>1480.75</v>
      </c>
      <c r="D6441">
        <v>1451.5</v>
      </c>
      <c r="E6441">
        <v>1478.25</v>
      </c>
      <c r="F6441">
        <v>2688644</v>
      </c>
      <c r="G6441">
        <v>1997272</v>
      </c>
      <c r="H6441">
        <v>2693859</v>
      </c>
      <c r="I6441">
        <v>2013887</v>
      </c>
      <c r="J6441">
        <v>200712</v>
      </c>
      <c r="K6441" s="4">
        <f t="shared" si="200"/>
        <v>91.452991452991455</v>
      </c>
      <c r="L6441" s="4">
        <f ca="1">AVERAGE(K6441:OFFSET(K6441,-$L$2+1,0))</f>
        <v>60.262439054829727</v>
      </c>
      <c r="M6441" s="4">
        <f t="shared" ca="1" si="201"/>
        <v>81.190552398161728</v>
      </c>
    </row>
    <row r="6442" spans="1:13" x14ac:dyDescent="0.25">
      <c r="A6442" s="1">
        <v>39380</v>
      </c>
      <c r="B6442">
        <v>1478.5</v>
      </c>
      <c r="C6442">
        <v>1486</v>
      </c>
      <c r="D6442">
        <v>1461.75</v>
      </c>
      <c r="E6442">
        <v>1481.25</v>
      </c>
      <c r="F6442">
        <v>1954427</v>
      </c>
      <c r="G6442">
        <v>2015254</v>
      </c>
      <c r="H6442">
        <v>1955552</v>
      </c>
      <c r="I6442">
        <v>2031977</v>
      </c>
      <c r="J6442">
        <v>200712</v>
      </c>
      <c r="K6442" s="4">
        <f t="shared" si="200"/>
        <v>80.412371134020617</v>
      </c>
      <c r="L6442" s="4">
        <f ca="1">AVERAGE(K6442:OFFSET(K6442,-$L$2+1,0))</f>
        <v>59.553327881801025</v>
      </c>
      <c r="M6442" s="4">
        <f t="shared" ca="1" si="201"/>
        <v>70.859043252219593</v>
      </c>
    </row>
    <row r="6443" spans="1:13" x14ac:dyDescent="0.25">
      <c r="A6443" s="1">
        <v>39381</v>
      </c>
      <c r="B6443">
        <v>1484.25</v>
      </c>
      <c r="C6443">
        <v>1499.5</v>
      </c>
      <c r="D6443">
        <v>1478</v>
      </c>
      <c r="E6443">
        <v>1498.75</v>
      </c>
      <c r="F6443">
        <v>1550975</v>
      </c>
      <c r="G6443">
        <v>2022750</v>
      </c>
      <c r="H6443">
        <v>1552243</v>
      </c>
      <c r="I6443">
        <v>2040150</v>
      </c>
      <c r="J6443">
        <v>200712</v>
      </c>
      <c r="K6443" s="4">
        <f t="shared" si="200"/>
        <v>96.511627906976742</v>
      </c>
      <c r="L6443" s="4">
        <f ca="1">AVERAGE(K6443:OFFSET(K6443,-$L$2+1,0))</f>
        <v>62.378909277149866</v>
      </c>
      <c r="M6443" s="4">
        <f t="shared" ca="1" si="201"/>
        <v>84.132718629826883</v>
      </c>
    </row>
    <row r="6444" spans="1:13" x14ac:dyDescent="0.25">
      <c r="A6444" s="1">
        <v>39384</v>
      </c>
      <c r="B6444">
        <v>1498.25</v>
      </c>
      <c r="C6444">
        <v>1507.25</v>
      </c>
      <c r="D6444">
        <v>1497</v>
      </c>
      <c r="E6444">
        <v>1503.25</v>
      </c>
      <c r="F6444">
        <v>1019404</v>
      </c>
      <c r="G6444">
        <v>2005025</v>
      </c>
      <c r="H6444">
        <v>1019644</v>
      </c>
      <c r="I6444">
        <v>2022539</v>
      </c>
      <c r="J6444">
        <v>200712</v>
      </c>
      <c r="K6444" s="4">
        <f t="shared" si="200"/>
        <v>60.975609756097562</v>
      </c>
      <c r="L6444" s="4">
        <f ca="1">AVERAGE(K6444:OFFSET(K6444,-$L$2+1,0))</f>
        <v>61.301476172721735</v>
      </c>
      <c r="M6444" s="4">
        <f t="shared" ca="1" si="201"/>
        <v>49.674133583375827</v>
      </c>
    </row>
    <row r="6445" spans="1:13" x14ac:dyDescent="0.25">
      <c r="A6445" s="1">
        <v>39385</v>
      </c>
      <c r="B6445">
        <v>1503.5</v>
      </c>
      <c r="C6445">
        <v>1504.25</v>
      </c>
      <c r="D6445">
        <v>1491</v>
      </c>
      <c r="E6445">
        <v>1492.25</v>
      </c>
      <c r="F6445">
        <v>1024638</v>
      </c>
      <c r="G6445">
        <v>2008495</v>
      </c>
      <c r="H6445">
        <v>1025748</v>
      </c>
      <c r="I6445">
        <v>2026594</v>
      </c>
      <c r="J6445">
        <v>200712</v>
      </c>
      <c r="K6445" s="4">
        <f t="shared" si="200"/>
        <v>9.433962264150944</v>
      </c>
      <c r="L6445" s="4">
        <f ca="1">AVERAGE(K6445:OFFSET(K6445,-$L$2+1,0))</f>
        <v>59.916031428786411</v>
      </c>
      <c r="M6445" s="4">
        <f t="shared" ca="1" si="201"/>
        <v>-0.48206916463546889</v>
      </c>
    </row>
    <row r="6446" spans="1:13" x14ac:dyDescent="0.25">
      <c r="A6446" s="1">
        <v>39386</v>
      </c>
      <c r="B6446">
        <v>1492.5</v>
      </c>
      <c r="C6446">
        <v>1515</v>
      </c>
      <c r="D6446">
        <v>1490</v>
      </c>
      <c r="E6446">
        <v>1511.25</v>
      </c>
      <c r="F6446">
        <v>1961311</v>
      </c>
      <c r="G6446">
        <v>2048010</v>
      </c>
      <c r="H6446">
        <v>1962024</v>
      </c>
      <c r="I6446">
        <v>2066005</v>
      </c>
      <c r="J6446">
        <v>200712</v>
      </c>
      <c r="K6446" s="4">
        <f t="shared" si="200"/>
        <v>85</v>
      </c>
      <c r="L6446" s="4">
        <f ca="1">AVERAGE(K6446:OFFSET(K6446,-$L$2+1,0))</f>
        <v>62.041031428786425</v>
      </c>
      <c r="M6446" s="4">
        <f t="shared" ca="1" si="201"/>
        <v>72.958968571213575</v>
      </c>
    </row>
    <row r="6447" spans="1:13" x14ac:dyDescent="0.25">
      <c r="A6447" s="1">
        <v>39387</v>
      </c>
      <c r="B6447">
        <v>1508.75</v>
      </c>
      <c r="C6447">
        <v>1511.25</v>
      </c>
      <c r="D6447">
        <v>1466.75</v>
      </c>
      <c r="E6447">
        <v>1472</v>
      </c>
      <c r="F6447">
        <v>2522700</v>
      </c>
      <c r="G6447">
        <v>2017893</v>
      </c>
      <c r="H6447">
        <v>2524845</v>
      </c>
      <c r="I6447">
        <v>2036959</v>
      </c>
      <c r="J6447">
        <v>200712</v>
      </c>
      <c r="K6447" s="4">
        <f t="shared" si="200"/>
        <v>11.797752808988765</v>
      </c>
      <c r="L6447" s="4">
        <f ca="1">AVERAGE(K6447:OFFSET(K6447,-$L$2+1,0))</f>
        <v>59.482770921087706</v>
      </c>
      <c r="M6447" s="4">
        <f t="shared" ca="1" si="201"/>
        <v>2.3149818879010553</v>
      </c>
    </row>
    <row r="6448" spans="1:13" x14ac:dyDescent="0.25">
      <c r="A6448" s="1">
        <v>39388</v>
      </c>
      <c r="B6448">
        <v>1472</v>
      </c>
      <c r="C6448">
        <v>1481.25</v>
      </c>
      <c r="D6448">
        <v>1453</v>
      </c>
      <c r="E6448">
        <v>1473.75</v>
      </c>
      <c r="F6448">
        <v>2779027</v>
      </c>
      <c r="G6448">
        <v>2006738</v>
      </c>
      <c r="H6448">
        <v>2781425</v>
      </c>
      <c r="I6448">
        <v>2027258</v>
      </c>
      <c r="J6448">
        <v>200712</v>
      </c>
      <c r="K6448" s="4">
        <f t="shared" si="200"/>
        <v>73.451327433628322</v>
      </c>
      <c r="L6448" s="4">
        <f ca="1">AVERAGE(K6448:OFFSET(K6448,-$L$2+1,0))</f>
        <v>58.753163379725649</v>
      </c>
      <c r="M6448" s="4">
        <f t="shared" ca="1" si="201"/>
        <v>64.698164053902673</v>
      </c>
    </row>
    <row r="6449" spans="1:13" x14ac:dyDescent="0.25">
      <c r="A6449" s="1">
        <v>39391</v>
      </c>
      <c r="B6449">
        <v>1472</v>
      </c>
      <c r="C6449">
        <v>1472.5</v>
      </c>
      <c r="D6449">
        <v>1450.5</v>
      </c>
      <c r="E6449">
        <v>1461.75</v>
      </c>
      <c r="F6449">
        <v>2089436</v>
      </c>
      <c r="G6449">
        <v>2008041</v>
      </c>
      <c r="H6449">
        <v>2092541</v>
      </c>
      <c r="I6449">
        <v>2030641</v>
      </c>
      <c r="J6449">
        <v>200712</v>
      </c>
      <c r="K6449" s="4">
        <f t="shared" si="200"/>
        <v>51.136363636363633</v>
      </c>
      <c r="L6449" s="4">
        <f ca="1">AVERAGE(K6449:OFFSET(K6449,-$L$2+1,0))</f>
        <v>59.914632724334538</v>
      </c>
      <c r="M6449" s="4">
        <f t="shared" ca="1" si="201"/>
        <v>41.221730912029095</v>
      </c>
    </row>
    <row r="6450" spans="1:13" x14ac:dyDescent="0.25">
      <c r="A6450" s="1">
        <v>39392</v>
      </c>
      <c r="B6450">
        <v>1461.75</v>
      </c>
      <c r="C6450">
        <v>1482.25</v>
      </c>
      <c r="D6450">
        <v>1459.75</v>
      </c>
      <c r="E6450">
        <v>1481.25</v>
      </c>
      <c r="F6450">
        <v>1721389</v>
      </c>
      <c r="G6450">
        <v>2011762</v>
      </c>
      <c r="H6450">
        <v>1725017</v>
      </c>
      <c r="I6450">
        <v>2036619</v>
      </c>
      <c r="J6450">
        <v>200712</v>
      </c>
      <c r="K6450" s="4">
        <f t="shared" si="200"/>
        <v>95.555555555555557</v>
      </c>
      <c r="L6450" s="4">
        <f ca="1">AVERAGE(K6450:OFFSET(K6450,-$L$2+1,0))</f>
        <v>60.060057560935853</v>
      </c>
      <c r="M6450" s="4">
        <f t="shared" ca="1" si="201"/>
        <v>85.495497994619711</v>
      </c>
    </row>
    <row r="6451" spans="1:13" x14ac:dyDescent="0.25">
      <c r="A6451" s="1">
        <v>39393</v>
      </c>
      <c r="B6451">
        <v>1481</v>
      </c>
      <c r="C6451">
        <v>1481.25</v>
      </c>
      <c r="D6451">
        <v>1435</v>
      </c>
      <c r="E6451">
        <v>1439</v>
      </c>
      <c r="F6451">
        <v>2623334</v>
      </c>
      <c r="G6451">
        <v>2038254</v>
      </c>
      <c r="H6451">
        <v>2629154</v>
      </c>
      <c r="I6451">
        <v>2067405</v>
      </c>
      <c r="J6451">
        <v>200712</v>
      </c>
      <c r="K6451" s="4">
        <f t="shared" si="200"/>
        <v>8.6486486486486491</v>
      </c>
      <c r="L6451" s="4">
        <f ca="1">AVERAGE(K6451:OFFSET(K6451,-$L$2+1,0))</f>
        <v>56.856126357004641</v>
      </c>
      <c r="M6451" s="4">
        <f t="shared" ca="1" si="201"/>
        <v>1.7925222916440049</v>
      </c>
    </row>
    <row r="6452" spans="1:13" x14ac:dyDescent="0.25">
      <c r="A6452" s="1">
        <v>39394</v>
      </c>
      <c r="B6452">
        <v>1438.25</v>
      </c>
      <c r="C6452">
        <v>1447.25</v>
      </c>
      <c r="D6452">
        <v>1410.25</v>
      </c>
      <c r="E6452">
        <v>1431.75</v>
      </c>
      <c r="F6452">
        <v>3096792</v>
      </c>
      <c r="G6452">
        <v>2013757</v>
      </c>
      <c r="H6452">
        <v>3103742</v>
      </c>
      <c r="I6452">
        <v>2046945</v>
      </c>
      <c r="J6452">
        <v>200712</v>
      </c>
      <c r="K6452" s="4">
        <f t="shared" si="200"/>
        <v>58.108108108108105</v>
      </c>
      <c r="L6452" s="4">
        <f ca="1">AVERAGE(K6452:OFFSET(K6452,-$L$2+1,0))</f>
        <v>58.286121926344471</v>
      </c>
      <c r="M6452" s="4">
        <f t="shared" ca="1" si="201"/>
        <v>49.821986181763634</v>
      </c>
    </row>
    <row r="6453" spans="1:13" x14ac:dyDescent="0.25">
      <c r="A6453" s="1">
        <v>39395</v>
      </c>
      <c r="B6453">
        <v>1432.75</v>
      </c>
      <c r="C6453">
        <v>1436.5</v>
      </c>
      <c r="D6453">
        <v>1408</v>
      </c>
      <c r="E6453">
        <v>1411.25</v>
      </c>
      <c r="F6453">
        <v>2533438</v>
      </c>
      <c r="G6453">
        <v>2038596</v>
      </c>
      <c r="H6453">
        <v>2537484</v>
      </c>
      <c r="I6453">
        <v>2074334</v>
      </c>
      <c r="J6453">
        <v>200712</v>
      </c>
      <c r="K6453" s="4">
        <f t="shared" si="200"/>
        <v>11.403508771929825</v>
      </c>
      <c r="L6453" s="4">
        <f ca="1">AVERAGE(K6453:OFFSET(K6453,-$L$2+1,0))</f>
        <v>54.01254736494095</v>
      </c>
      <c r="M6453" s="4">
        <f t="shared" ca="1" si="201"/>
        <v>7.3909614069888789</v>
      </c>
    </row>
    <row r="6454" spans="1:13" x14ac:dyDescent="0.25">
      <c r="A6454" s="1">
        <v>39398</v>
      </c>
      <c r="B6454">
        <v>1410</v>
      </c>
      <c r="C6454">
        <v>1425.5</v>
      </c>
      <c r="D6454">
        <v>1395.75</v>
      </c>
      <c r="E6454">
        <v>1396.5</v>
      </c>
      <c r="F6454">
        <v>1946149</v>
      </c>
      <c r="G6454">
        <v>2045844</v>
      </c>
      <c r="H6454">
        <v>1947160</v>
      </c>
      <c r="I6454">
        <v>2081166</v>
      </c>
      <c r="J6454">
        <v>200712</v>
      </c>
      <c r="K6454" s="4">
        <f t="shared" si="200"/>
        <v>2.5210084033613445</v>
      </c>
      <c r="L6454" s="4">
        <f ca="1">AVERAGE(K6454:OFFSET(K6454,-$L$2+1,0))</f>
        <v>52.167443938955174</v>
      </c>
      <c r="M6454" s="4">
        <f t="shared" ca="1" si="201"/>
        <v>0.35356446440616907</v>
      </c>
    </row>
    <row r="6455" spans="1:13" x14ac:dyDescent="0.25">
      <c r="A6455" s="1">
        <v>39399</v>
      </c>
      <c r="B6455">
        <v>1397.25</v>
      </c>
      <c r="C6455">
        <v>1442.5</v>
      </c>
      <c r="D6455">
        <v>1393.5</v>
      </c>
      <c r="E6455">
        <v>1439.5</v>
      </c>
      <c r="F6455">
        <v>2063330</v>
      </c>
      <c r="G6455">
        <v>2016139</v>
      </c>
      <c r="H6455">
        <v>2070267</v>
      </c>
      <c r="I6455">
        <v>2055383</v>
      </c>
      <c r="J6455">
        <v>200712</v>
      </c>
      <c r="K6455" s="4">
        <f t="shared" si="200"/>
        <v>93.877551020408163</v>
      </c>
      <c r="L6455" s="4">
        <f ca="1">AVERAGE(K6455:OFFSET(K6455,-$L$2+1,0))</f>
        <v>56.179503308157408</v>
      </c>
      <c r="M6455" s="4">
        <f t="shared" ca="1" si="201"/>
        <v>87.698047712250755</v>
      </c>
    </row>
    <row r="6456" spans="1:13" x14ac:dyDescent="0.25">
      <c r="A6456" s="1">
        <v>39400</v>
      </c>
      <c r="B6456">
        <v>1439.25</v>
      </c>
      <c r="C6456">
        <v>1453</v>
      </c>
      <c r="D6456">
        <v>1426.25</v>
      </c>
      <c r="E6456">
        <v>1434.25</v>
      </c>
      <c r="F6456">
        <v>1892320</v>
      </c>
      <c r="G6456">
        <v>2006742</v>
      </c>
      <c r="H6456">
        <v>1896319</v>
      </c>
      <c r="I6456">
        <v>2047559</v>
      </c>
      <c r="J6456">
        <v>200712</v>
      </c>
      <c r="K6456" s="4">
        <f t="shared" si="200"/>
        <v>29.906542056074766</v>
      </c>
      <c r="L6456" s="4">
        <f ca="1">AVERAGE(K6456:OFFSET(K6456,-$L$2+1,0))</f>
        <v>54.280334998117112</v>
      </c>
      <c r="M6456" s="4">
        <f t="shared" ca="1" si="201"/>
        <v>25.626207057957654</v>
      </c>
    </row>
    <row r="6457" spans="1:13" x14ac:dyDescent="0.25">
      <c r="A6457" s="1">
        <v>39401</v>
      </c>
      <c r="B6457">
        <v>1434.25</v>
      </c>
      <c r="C6457">
        <v>1438.25</v>
      </c>
      <c r="D6457">
        <v>1403</v>
      </c>
      <c r="E6457">
        <v>1414.25</v>
      </c>
      <c r="F6457">
        <v>2256322</v>
      </c>
      <c r="G6457">
        <v>1997762</v>
      </c>
      <c r="H6457">
        <v>2266850</v>
      </c>
      <c r="I6457">
        <v>2044914</v>
      </c>
      <c r="J6457">
        <v>200712</v>
      </c>
      <c r="K6457" s="4">
        <f t="shared" si="200"/>
        <v>31.914893617021278</v>
      </c>
      <c r="L6457" s="4">
        <f ca="1">AVERAGE(K6457:OFFSET(K6457,-$L$2+1,0))</f>
        <v>53.626079678968175</v>
      </c>
      <c r="M6457" s="4">
        <f t="shared" ca="1" si="201"/>
        <v>28.288813938053103</v>
      </c>
    </row>
    <row r="6458" spans="1:13" x14ac:dyDescent="0.25">
      <c r="A6458" s="1">
        <v>39402</v>
      </c>
      <c r="B6458">
        <v>1414</v>
      </c>
      <c r="C6458">
        <v>1423</v>
      </c>
      <c r="D6458">
        <v>1403.75</v>
      </c>
      <c r="E6458">
        <v>1416.5</v>
      </c>
      <c r="F6458">
        <v>2135862</v>
      </c>
      <c r="G6458">
        <v>1983185</v>
      </c>
      <c r="H6458">
        <v>2140573</v>
      </c>
      <c r="I6458">
        <v>2032733</v>
      </c>
      <c r="J6458">
        <v>200712</v>
      </c>
      <c r="K6458" s="4">
        <f t="shared" si="200"/>
        <v>66.233766233766232</v>
      </c>
      <c r="L6458" s="4">
        <f ca="1">AVERAGE(K6458:OFFSET(K6458,-$L$2+1,0))</f>
        <v>56.853498327735132</v>
      </c>
      <c r="M6458" s="4">
        <f t="shared" ca="1" si="201"/>
        <v>59.380267906031101</v>
      </c>
    </row>
    <row r="6459" spans="1:13" x14ac:dyDescent="0.25">
      <c r="A6459" s="1">
        <v>39405</v>
      </c>
      <c r="B6459">
        <v>1416.5</v>
      </c>
      <c r="C6459">
        <v>1422</v>
      </c>
      <c r="D6459">
        <v>1389.5</v>
      </c>
      <c r="E6459">
        <v>1393.75</v>
      </c>
      <c r="F6459">
        <v>2102852</v>
      </c>
      <c r="G6459">
        <v>2025592</v>
      </c>
      <c r="H6459">
        <v>2109309</v>
      </c>
      <c r="I6459">
        <v>2079269</v>
      </c>
      <c r="J6459">
        <v>200712</v>
      </c>
      <c r="K6459" s="4">
        <f t="shared" si="200"/>
        <v>13.076923076923077</v>
      </c>
      <c r="L6459" s="4">
        <f ca="1">AVERAGE(K6459:OFFSET(K6459,-$L$2+1,0))</f>
        <v>52.991215449323214</v>
      </c>
      <c r="M6459" s="4">
        <f t="shared" ca="1" si="201"/>
        <v>10.085707627599859</v>
      </c>
    </row>
    <row r="6460" spans="1:13" x14ac:dyDescent="0.25">
      <c r="A6460" s="1">
        <v>39406</v>
      </c>
      <c r="B6460">
        <v>1394.75</v>
      </c>
      <c r="C6460">
        <v>1412.75</v>
      </c>
      <c r="D6460">
        <v>1378.25</v>
      </c>
      <c r="E6460">
        <v>1402.25</v>
      </c>
      <c r="F6460">
        <v>2970104</v>
      </c>
      <c r="G6460">
        <v>2090074</v>
      </c>
      <c r="H6460">
        <v>2983284</v>
      </c>
      <c r="I6460">
        <v>2149374</v>
      </c>
      <c r="J6460">
        <v>200712</v>
      </c>
      <c r="K6460" s="4">
        <f t="shared" si="200"/>
        <v>69.565217391304344</v>
      </c>
      <c r="L6460" s="4">
        <f ca="1">AVERAGE(K6460:OFFSET(K6460,-$L$2+1,0))</f>
        <v>52.049186463815978</v>
      </c>
      <c r="M6460" s="4">
        <f t="shared" ca="1" si="201"/>
        <v>67.516030927488373</v>
      </c>
    </row>
    <row r="6461" spans="1:13" x14ac:dyDescent="0.25">
      <c r="A6461" s="1">
        <v>39407</v>
      </c>
      <c r="B6461">
        <v>1403</v>
      </c>
      <c r="C6461">
        <v>1404.25</v>
      </c>
      <c r="D6461">
        <v>1373.25</v>
      </c>
      <c r="E6461">
        <v>1374</v>
      </c>
      <c r="F6461">
        <v>1996723</v>
      </c>
      <c r="G6461">
        <v>2102067</v>
      </c>
      <c r="H6461">
        <v>2000730</v>
      </c>
      <c r="I6461">
        <v>2163720</v>
      </c>
      <c r="J6461">
        <v>200712</v>
      </c>
      <c r="K6461" s="4">
        <f t="shared" si="200"/>
        <v>2.4193548387096775</v>
      </c>
      <c r="L6461" s="4">
        <f ca="1">AVERAGE(K6461:OFFSET(K6461,-$L$2+1,0))</f>
        <v>47.597504633101877</v>
      </c>
      <c r="M6461" s="4">
        <f t="shared" ca="1" si="201"/>
        <v>4.8218502056078023</v>
      </c>
    </row>
    <row r="6462" spans="1:13" x14ac:dyDescent="0.25">
      <c r="A6462" s="1">
        <v>39409</v>
      </c>
      <c r="B6462">
        <v>1374.75</v>
      </c>
      <c r="C6462">
        <v>1400.25</v>
      </c>
      <c r="D6462">
        <v>1373.75</v>
      </c>
      <c r="E6462">
        <v>1398.25</v>
      </c>
      <c r="F6462">
        <v>693706</v>
      </c>
      <c r="G6462">
        <v>2060270</v>
      </c>
      <c r="H6462">
        <v>695733</v>
      </c>
      <c r="I6462">
        <v>2123162</v>
      </c>
      <c r="J6462">
        <v>200712</v>
      </c>
      <c r="K6462" s="4">
        <f t="shared" si="200"/>
        <v>92.452830188679243</v>
      </c>
      <c r="L6462" s="4">
        <f ca="1">AVERAGE(K6462:OFFSET(K6462,-$L$2+1,0))</f>
        <v>48.199527585834815</v>
      </c>
      <c r="M6462" s="4">
        <f t="shared" ca="1" si="201"/>
        <v>94.253302602844428</v>
      </c>
    </row>
    <row r="6463" spans="1:13" x14ac:dyDescent="0.25">
      <c r="A6463" s="1">
        <v>39412</v>
      </c>
      <c r="B6463">
        <v>1398.25</v>
      </c>
      <c r="C6463">
        <v>1410.5</v>
      </c>
      <c r="D6463">
        <v>1363</v>
      </c>
      <c r="E6463">
        <v>1365.5</v>
      </c>
      <c r="F6463">
        <v>2322802</v>
      </c>
      <c r="G6463">
        <v>2063447</v>
      </c>
      <c r="H6463">
        <v>2338766</v>
      </c>
      <c r="I6463">
        <v>2138548</v>
      </c>
      <c r="J6463">
        <v>200712</v>
      </c>
      <c r="K6463" s="4">
        <f t="shared" si="200"/>
        <v>5.2631578947368425</v>
      </c>
      <c r="L6463" s="4">
        <f ca="1">AVERAGE(K6463:OFFSET(K6463,-$L$2+1,0))</f>
        <v>43.637104085222816</v>
      </c>
      <c r="M6463" s="4">
        <f t="shared" ca="1" si="201"/>
        <v>11.626053809514026</v>
      </c>
    </row>
    <row r="6464" spans="1:13" x14ac:dyDescent="0.25">
      <c r="A6464" s="1">
        <v>39413</v>
      </c>
      <c r="B6464">
        <v>1365.75</v>
      </c>
      <c r="C6464">
        <v>1389</v>
      </c>
      <c r="D6464">
        <v>1362.5</v>
      </c>
      <c r="E6464">
        <v>1382.75</v>
      </c>
      <c r="F6464">
        <v>2558722</v>
      </c>
      <c r="G6464">
        <v>2065285</v>
      </c>
      <c r="H6464">
        <v>2578007</v>
      </c>
      <c r="I6464">
        <v>2150535</v>
      </c>
      <c r="J6464">
        <v>200712</v>
      </c>
      <c r="K6464" s="4">
        <f t="shared" si="200"/>
        <v>76.415094339622641</v>
      </c>
      <c r="L6464" s="4">
        <f ca="1">AVERAGE(K6464:OFFSET(K6464,-$L$2+1,0))</f>
        <v>44.409078314399082</v>
      </c>
      <c r="M6464" s="4">
        <f t="shared" ca="1" si="201"/>
        <v>82.006016025223559</v>
      </c>
    </row>
    <row r="6465" spans="1:13" x14ac:dyDescent="0.25">
      <c r="A6465" s="1">
        <v>39414</v>
      </c>
      <c r="B6465">
        <v>1382.75</v>
      </c>
      <c r="C6465">
        <v>1431.25</v>
      </c>
      <c r="D6465">
        <v>1376.75</v>
      </c>
      <c r="E6465">
        <v>1426.75</v>
      </c>
      <c r="F6465">
        <v>2417256</v>
      </c>
      <c r="G6465">
        <v>2103122</v>
      </c>
      <c r="H6465">
        <v>2431870</v>
      </c>
      <c r="I6465">
        <v>2195264</v>
      </c>
      <c r="J6465">
        <v>200712</v>
      </c>
      <c r="K6465" s="4">
        <f t="shared" si="200"/>
        <v>91.743119266055047</v>
      </c>
      <c r="L6465" s="4">
        <f ca="1">AVERAGE(K6465:OFFSET(K6465,-$L$2+1,0))</f>
        <v>48.524536164494279</v>
      </c>
      <c r="M6465" s="4">
        <f t="shared" ca="1" si="201"/>
        <v>93.218583101560768</v>
      </c>
    </row>
    <row r="6466" spans="1:13" x14ac:dyDescent="0.25">
      <c r="A6466" s="1">
        <v>39415</v>
      </c>
      <c r="B6466">
        <v>1427.25</v>
      </c>
      <c r="C6466">
        <v>1433.25</v>
      </c>
      <c r="D6466">
        <v>1417</v>
      </c>
      <c r="E6466">
        <v>1427.75</v>
      </c>
      <c r="F6466">
        <v>1815242</v>
      </c>
      <c r="G6466">
        <v>2076436</v>
      </c>
      <c r="H6466">
        <v>1841375</v>
      </c>
      <c r="I6466">
        <v>2186502</v>
      </c>
      <c r="J6466">
        <v>200712</v>
      </c>
      <c r="K6466" s="4">
        <f t="shared" si="200"/>
        <v>66.15384615384616</v>
      </c>
      <c r="L6466" s="4">
        <f ca="1">AVERAGE(K6466:OFFSET(K6466,-$L$2+1,0))</f>
        <v>47.582228472186593</v>
      </c>
      <c r="M6466" s="4">
        <f t="shared" ca="1" si="201"/>
        <v>68.571617681659575</v>
      </c>
    </row>
    <row r="6467" spans="1:13" x14ac:dyDescent="0.25">
      <c r="A6467" s="1">
        <v>39416</v>
      </c>
      <c r="B6467">
        <v>1426.75</v>
      </c>
      <c r="C6467">
        <v>1448.5</v>
      </c>
      <c r="D6467">
        <v>1424.75</v>
      </c>
      <c r="E6467">
        <v>1440</v>
      </c>
      <c r="F6467">
        <v>2018633</v>
      </c>
      <c r="G6467">
        <v>2119868</v>
      </c>
      <c r="H6467">
        <v>2032567</v>
      </c>
      <c r="I6467">
        <v>2235823</v>
      </c>
      <c r="J6467">
        <v>200712</v>
      </c>
      <c r="K6467" s="4">
        <f t="shared" si="200"/>
        <v>64.21052631578948</v>
      </c>
      <c r="L6467" s="4">
        <f ca="1">AVERAGE(K6467:OFFSET(K6467,-$L$2+1,0))</f>
        <v>50.202867147526625</v>
      </c>
      <c r="M6467" s="4">
        <f t="shared" ca="1" si="201"/>
        <v>64.007659168262848</v>
      </c>
    </row>
    <row r="6468" spans="1:13" x14ac:dyDescent="0.25">
      <c r="A6468" s="1">
        <v>39419</v>
      </c>
      <c r="B6468">
        <v>1440.25</v>
      </c>
      <c r="C6468">
        <v>1442.5</v>
      </c>
      <c r="D6468">
        <v>1428.25</v>
      </c>
      <c r="E6468">
        <v>1431.75</v>
      </c>
      <c r="F6468">
        <v>1471679</v>
      </c>
      <c r="G6468">
        <v>2076196</v>
      </c>
      <c r="H6468">
        <v>1479598</v>
      </c>
      <c r="I6468">
        <v>2193779</v>
      </c>
      <c r="J6468">
        <v>200712</v>
      </c>
      <c r="K6468" s="4">
        <f t="shared" ref="K6468:K6531" si="202">IF(C6468-D6468&lt;&gt;0,100*(E6468-D6468)/(C6468-D6468),K6467)</f>
        <v>24.561403508771932</v>
      </c>
      <c r="L6468" s="4">
        <f ca="1">AVERAGE(K6468:OFFSET(K6468,-$L$2+1,0))</f>
        <v>47.758370951283808</v>
      </c>
      <c r="M6468" s="4">
        <f t="shared" ca="1" si="201"/>
        <v>26.803032557488123</v>
      </c>
    </row>
    <row r="6469" spans="1:13" x14ac:dyDescent="0.25">
      <c r="A6469" s="1">
        <v>39420</v>
      </c>
      <c r="B6469">
        <v>1431.75</v>
      </c>
      <c r="C6469">
        <v>1432.25</v>
      </c>
      <c r="D6469">
        <v>1418.75</v>
      </c>
      <c r="E6469">
        <v>1419.5</v>
      </c>
      <c r="F6469">
        <v>1380869</v>
      </c>
      <c r="G6469">
        <v>2025941</v>
      </c>
      <c r="H6469">
        <v>1413675</v>
      </c>
      <c r="I6469">
        <v>2164011</v>
      </c>
      <c r="J6469">
        <v>200712</v>
      </c>
      <c r="K6469" s="4">
        <f t="shared" si="202"/>
        <v>5.5555555555555554</v>
      </c>
      <c r="L6469" s="4">
        <f ca="1">AVERAGE(K6469:OFFSET(K6469,-$L$2+1,0))</f>
        <v>45.479330547243407</v>
      </c>
      <c r="M6469" s="4">
        <f t="shared" ca="1" si="201"/>
        <v>10.07622500831215</v>
      </c>
    </row>
    <row r="6470" spans="1:13" x14ac:dyDescent="0.25">
      <c r="A6470" s="1">
        <v>39421</v>
      </c>
      <c r="B6470">
        <v>1419.75</v>
      </c>
      <c r="C6470">
        <v>1445.25</v>
      </c>
      <c r="D6470">
        <v>1419.25</v>
      </c>
      <c r="E6470">
        <v>1443.25</v>
      </c>
      <c r="F6470">
        <v>1733330</v>
      </c>
      <c r="G6470">
        <v>2027120</v>
      </c>
      <c r="H6470">
        <v>1762117</v>
      </c>
      <c r="I6470">
        <v>2182143</v>
      </c>
      <c r="J6470">
        <v>200712</v>
      </c>
      <c r="K6470" s="4">
        <f t="shared" si="202"/>
        <v>92.307692307692307</v>
      </c>
      <c r="L6470" s="4">
        <f ca="1">AVERAGE(K6470:OFFSET(K6470,-$L$2+1,0))</f>
        <v>45.316937384850227</v>
      </c>
      <c r="M6470" s="4">
        <f t="shared" ca="1" si="201"/>
        <v>96.990754922842086</v>
      </c>
    </row>
    <row r="6471" spans="1:13" x14ac:dyDescent="0.25">
      <c r="A6471" s="1">
        <v>39422</v>
      </c>
      <c r="B6471">
        <v>1443.5</v>
      </c>
      <c r="C6471">
        <v>1467</v>
      </c>
      <c r="D6471">
        <v>1438.25</v>
      </c>
      <c r="E6471">
        <v>1463.75</v>
      </c>
      <c r="F6471">
        <v>1720841</v>
      </c>
      <c r="G6471">
        <v>2044603</v>
      </c>
      <c r="H6471">
        <v>1757118</v>
      </c>
      <c r="I6471">
        <v>2217444</v>
      </c>
      <c r="J6471">
        <v>200712</v>
      </c>
      <c r="K6471" s="4">
        <f t="shared" si="202"/>
        <v>88.695652173913047</v>
      </c>
      <c r="L6471" s="4">
        <f ca="1">AVERAGE(K6471:OFFSET(K6471,-$L$2+1,0))</f>
        <v>49.319287561113448</v>
      </c>
      <c r="M6471" s="4">
        <f t="shared" ca="1" si="201"/>
        <v>89.376364612799591</v>
      </c>
    </row>
    <row r="6472" spans="1:13" x14ac:dyDescent="0.25">
      <c r="A6472" s="1">
        <v>39423</v>
      </c>
      <c r="B6472">
        <v>1463.75</v>
      </c>
      <c r="C6472">
        <v>1471.5</v>
      </c>
      <c r="D6472">
        <v>1457</v>
      </c>
      <c r="E6472">
        <v>1463.5</v>
      </c>
      <c r="F6472">
        <v>1283732</v>
      </c>
      <c r="G6472">
        <v>2041747</v>
      </c>
      <c r="H6472">
        <v>1359469</v>
      </c>
      <c r="I6472">
        <v>2234558</v>
      </c>
      <c r="J6472">
        <v>200712</v>
      </c>
      <c r="K6472" s="4">
        <f t="shared" si="202"/>
        <v>44.827586206896555</v>
      </c>
      <c r="L6472" s="4">
        <f ca="1">AVERAGE(K6472:OFFSET(K6472,-$L$2+1,0))</f>
        <v>48.655261466052863</v>
      </c>
      <c r="M6472" s="4">
        <f t="shared" ca="1" si="201"/>
        <v>46.172324740843692</v>
      </c>
    </row>
    <row r="6473" spans="1:13" x14ac:dyDescent="0.25">
      <c r="A6473" s="1">
        <v>39426</v>
      </c>
      <c r="B6473">
        <v>1462.75</v>
      </c>
      <c r="C6473">
        <v>1477</v>
      </c>
      <c r="D6473">
        <v>1457.25</v>
      </c>
      <c r="E6473">
        <v>1475</v>
      </c>
      <c r="F6473">
        <v>1152663</v>
      </c>
      <c r="G6473">
        <v>2048492</v>
      </c>
      <c r="H6473">
        <v>1251941</v>
      </c>
      <c r="I6473">
        <v>2283752</v>
      </c>
      <c r="J6473">
        <v>200712</v>
      </c>
      <c r="K6473" s="4">
        <f t="shared" si="202"/>
        <v>89.87341772151899</v>
      </c>
      <c r="L6473" s="4">
        <f ca="1">AVERAGE(K6473:OFFSET(K6473,-$L$2+1,0))</f>
        <v>52.578756913532331</v>
      </c>
      <c r="M6473" s="4">
        <f t="shared" ca="1" si="201"/>
        <v>87.294660807986659</v>
      </c>
    </row>
    <row r="6474" spans="1:13" x14ac:dyDescent="0.25">
      <c r="A6474" s="1">
        <v>39427</v>
      </c>
      <c r="B6474">
        <v>1474.75</v>
      </c>
      <c r="C6474">
        <v>1483.25</v>
      </c>
      <c r="D6474">
        <v>1431.75</v>
      </c>
      <c r="E6474">
        <v>1434.25</v>
      </c>
      <c r="F6474">
        <v>2333091</v>
      </c>
      <c r="G6474">
        <v>1982511</v>
      </c>
      <c r="H6474">
        <v>2557139</v>
      </c>
      <c r="I6474">
        <v>2342983</v>
      </c>
      <c r="J6474">
        <v>200712</v>
      </c>
      <c r="K6474" s="4">
        <f t="shared" si="202"/>
        <v>4.8543689320388346</v>
      </c>
      <c r="L6474" s="4">
        <f ca="1">AVERAGE(K6474:OFFSET(K6474,-$L$2+1,0))</f>
        <v>52.695424939966202</v>
      </c>
      <c r="M6474" s="4">
        <f t="shared" ca="1" si="201"/>
        <v>2.1589439920726363</v>
      </c>
    </row>
    <row r="6475" spans="1:13" x14ac:dyDescent="0.25">
      <c r="A6475" s="1">
        <v>39428</v>
      </c>
      <c r="B6475">
        <v>1433.5</v>
      </c>
      <c r="C6475">
        <v>1473.25</v>
      </c>
      <c r="D6475">
        <v>1425</v>
      </c>
      <c r="E6475">
        <v>1446.5</v>
      </c>
      <c r="F6475">
        <v>3006773</v>
      </c>
      <c r="G6475">
        <v>1851685</v>
      </c>
      <c r="H6475">
        <v>3292145</v>
      </c>
      <c r="I6475">
        <v>2339930</v>
      </c>
      <c r="J6475">
        <v>200712</v>
      </c>
      <c r="K6475" s="4">
        <f t="shared" si="202"/>
        <v>44.559585492227981</v>
      </c>
      <c r="L6475" s="4">
        <f ca="1">AVERAGE(K6475:OFFSET(K6475,-$L$2+1,0))</f>
        <v>50.229526663557195</v>
      </c>
      <c r="M6475" s="4">
        <f t="shared" ca="1" si="201"/>
        <v>44.330058828670786</v>
      </c>
    </row>
    <row r="6476" spans="1:13" x14ac:dyDescent="0.25">
      <c r="A6476" s="1">
        <v>39429</v>
      </c>
      <c r="B6476">
        <v>1446.25</v>
      </c>
      <c r="C6476">
        <v>1448.5</v>
      </c>
      <c r="D6476">
        <v>1426</v>
      </c>
      <c r="E6476">
        <v>1444.25</v>
      </c>
      <c r="F6476">
        <v>1401591</v>
      </c>
      <c r="G6476">
        <v>1702727</v>
      </c>
      <c r="H6476">
        <v>2820238</v>
      </c>
      <c r="I6476">
        <v>2511911</v>
      </c>
      <c r="J6476">
        <v>200712</v>
      </c>
      <c r="K6476" s="4">
        <f t="shared" si="202"/>
        <v>81.111111111111114</v>
      </c>
      <c r="L6476" s="4">
        <f ca="1">AVERAGE(K6476:OFFSET(K6476,-$L$2+1,0))</f>
        <v>52.789755116309003</v>
      </c>
      <c r="M6476" s="4">
        <f t="shared" ca="1" si="201"/>
        <v>78.321355994802104</v>
      </c>
    </row>
    <row r="6477" spans="1:13" x14ac:dyDescent="0.25">
      <c r="A6477" s="1">
        <v>39430</v>
      </c>
      <c r="B6477">
        <v>1444.5</v>
      </c>
      <c r="C6477">
        <v>1451.25</v>
      </c>
      <c r="D6477">
        <v>1424</v>
      </c>
      <c r="E6477">
        <v>1424.5</v>
      </c>
      <c r="F6477">
        <v>1497465</v>
      </c>
      <c r="G6477">
        <v>1016808</v>
      </c>
      <c r="H6477">
        <v>2155996</v>
      </c>
      <c r="I6477">
        <v>2490981</v>
      </c>
      <c r="J6477">
        <v>200803</v>
      </c>
      <c r="K6477" s="4">
        <f t="shared" si="202"/>
        <v>1.834862385321101</v>
      </c>
      <c r="L6477" s="4">
        <f ca="1">AVERAGE(K6477:OFFSET(K6477,-$L$2+1,0))</f>
        <v>51.285753554723996</v>
      </c>
      <c r="M6477" s="4">
        <f t="shared" ca="1" si="201"/>
        <v>0.54910883059710613</v>
      </c>
    </row>
    <row r="6478" spans="1:13" x14ac:dyDescent="0.25">
      <c r="A6478" s="1">
        <v>39433</v>
      </c>
      <c r="B6478">
        <v>1423.75</v>
      </c>
      <c r="C6478">
        <v>1423.75</v>
      </c>
      <c r="D6478">
        <v>1401</v>
      </c>
      <c r="E6478">
        <v>1402.75</v>
      </c>
      <c r="F6478">
        <v>1758866</v>
      </c>
      <c r="G6478">
        <v>1287610</v>
      </c>
      <c r="H6478">
        <v>2389208</v>
      </c>
      <c r="I6478">
        <v>2647837</v>
      </c>
      <c r="J6478">
        <v>200803</v>
      </c>
      <c r="K6478" s="4">
        <f t="shared" si="202"/>
        <v>7.6923076923076925</v>
      </c>
      <c r="L6478" s="4">
        <f ca="1">AVERAGE(K6478:OFFSET(K6478,-$L$2+1,0))</f>
        <v>48.358680627651076</v>
      </c>
      <c r="M6478" s="4">
        <f t="shared" ca="1" si="201"/>
        <v>9.3336270646566177</v>
      </c>
    </row>
    <row r="6479" spans="1:13" x14ac:dyDescent="0.25">
      <c r="A6479" s="1">
        <v>39434</v>
      </c>
      <c r="B6479">
        <v>1403.5</v>
      </c>
      <c r="C6479">
        <v>1418</v>
      </c>
      <c r="D6479">
        <v>1391.75</v>
      </c>
      <c r="E6479">
        <v>1412.5</v>
      </c>
      <c r="F6479">
        <v>2122635</v>
      </c>
      <c r="G6479">
        <v>1502139</v>
      </c>
      <c r="H6479">
        <v>2693585</v>
      </c>
      <c r="I6479">
        <v>2757399</v>
      </c>
      <c r="J6479">
        <v>200803</v>
      </c>
      <c r="K6479" s="4">
        <f t="shared" si="202"/>
        <v>79.047619047619051</v>
      </c>
      <c r="L6479" s="4">
        <f ca="1">AVERAGE(K6479:OFFSET(K6479,-$L$2+1,0))</f>
        <v>51.657215426185871</v>
      </c>
      <c r="M6479" s="4">
        <f t="shared" ca="1" si="201"/>
        <v>77.39040362143318</v>
      </c>
    </row>
    <row r="6480" spans="1:13" x14ac:dyDescent="0.25">
      <c r="A6480" s="1">
        <v>39435</v>
      </c>
      <c r="B6480">
        <v>1412.5</v>
      </c>
      <c r="C6480">
        <v>1421.5</v>
      </c>
      <c r="D6480">
        <v>1401.75</v>
      </c>
      <c r="E6480">
        <v>1411</v>
      </c>
      <c r="F6480">
        <v>1996306</v>
      </c>
      <c r="G6480">
        <v>1701087</v>
      </c>
      <c r="H6480">
        <v>2407341</v>
      </c>
      <c r="I6480">
        <v>2835307</v>
      </c>
      <c r="J6480">
        <v>200803</v>
      </c>
      <c r="K6480" s="4">
        <f t="shared" si="202"/>
        <v>46.835443037974684</v>
      </c>
      <c r="L6480" s="4">
        <f ca="1">AVERAGE(K6480:OFFSET(K6480,-$L$2+1,0))</f>
        <v>50.520726708519383</v>
      </c>
      <c r="M6480" s="4">
        <f t="shared" ca="1" si="201"/>
        <v>46.314716329455301</v>
      </c>
    </row>
    <row r="6481" spans="1:13" x14ac:dyDescent="0.25">
      <c r="A6481" s="1">
        <v>39436</v>
      </c>
      <c r="B6481">
        <v>1410.5</v>
      </c>
      <c r="C6481">
        <v>1421</v>
      </c>
      <c r="D6481">
        <v>1403.5</v>
      </c>
      <c r="E6481">
        <v>1420.75</v>
      </c>
      <c r="F6481">
        <v>1606569</v>
      </c>
      <c r="G6481">
        <v>1757316</v>
      </c>
      <c r="H6481">
        <v>1884967</v>
      </c>
      <c r="I6481">
        <v>2834452</v>
      </c>
      <c r="J6481">
        <v>200803</v>
      </c>
      <c r="K6481" s="4">
        <f t="shared" si="202"/>
        <v>98.571428571428569</v>
      </c>
      <c r="L6481" s="4">
        <f ca="1">AVERAGE(K6481:OFFSET(K6481,-$L$2+1,0))</f>
        <v>55.328330395155334</v>
      </c>
      <c r="M6481" s="4">
        <f t="shared" ca="1" si="201"/>
        <v>93.243098176273236</v>
      </c>
    </row>
    <row r="6482" spans="1:13" x14ac:dyDescent="0.25">
      <c r="A6482" s="1">
        <v>39437</v>
      </c>
      <c r="B6482">
        <v>1420</v>
      </c>
      <c r="C6482">
        <v>1445</v>
      </c>
      <c r="D6482">
        <v>1417.25</v>
      </c>
      <c r="E6482">
        <v>1444</v>
      </c>
      <c r="F6482">
        <v>1195437</v>
      </c>
      <c r="G6482">
        <v>1756116</v>
      </c>
      <c r="H6482">
        <v>1240085</v>
      </c>
      <c r="I6482">
        <v>2735835</v>
      </c>
      <c r="J6482">
        <v>200803</v>
      </c>
      <c r="K6482" s="4">
        <f t="shared" si="202"/>
        <v>96.396396396396398</v>
      </c>
      <c r="L6482" s="4">
        <f ca="1">AVERAGE(K6482:OFFSET(K6482,-$L$2+1,0))</f>
        <v>55.525508705541185</v>
      </c>
      <c r="M6482" s="4">
        <f t="shared" ca="1" si="201"/>
        <v>90.870887690855213</v>
      </c>
    </row>
    <row r="6483" spans="1:13" x14ac:dyDescent="0.25">
      <c r="A6483" s="1">
        <v>39440</v>
      </c>
      <c r="B6483">
        <v>1443</v>
      </c>
      <c r="C6483">
        <v>1455.75</v>
      </c>
      <c r="D6483">
        <v>1441</v>
      </c>
      <c r="E6483">
        <v>1452.5</v>
      </c>
      <c r="F6483">
        <v>253393</v>
      </c>
      <c r="G6483">
        <v>1746639</v>
      </c>
      <c r="H6483">
        <v>253877</v>
      </c>
      <c r="I6483">
        <v>1747039</v>
      </c>
      <c r="J6483">
        <v>200803</v>
      </c>
      <c r="K6483" s="4">
        <f t="shared" si="202"/>
        <v>77.966101694915253</v>
      </c>
      <c r="L6483" s="4">
        <f ca="1">AVERAGE(K6483:OFFSET(K6483,-$L$2+1,0))</f>
        <v>59.160655895550121</v>
      </c>
      <c r="M6483" s="4">
        <f t="shared" ca="1" si="201"/>
        <v>68.805445799365131</v>
      </c>
    </row>
    <row r="6484" spans="1:13" x14ac:dyDescent="0.25">
      <c r="A6484" s="1">
        <v>39442</v>
      </c>
      <c r="B6484">
        <v>1452.5</v>
      </c>
      <c r="C6484">
        <v>1457</v>
      </c>
      <c r="D6484">
        <v>1445.25</v>
      </c>
      <c r="E6484">
        <v>1455.75</v>
      </c>
      <c r="F6484">
        <v>363604</v>
      </c>
      <c r="G6484">
        <v>1744260</v>
      </c>
      <c r="H6484">
        <v>365699</v>
      </c>
      <c r="I6484">
        <v>1746269</v>
      </c>
      <c r="J6484">
        <v>200803</v>
      </c>
      <c r="K6484" s="4">
        <f t="shared" si="202"/>
        <v>89.361702127659569</v>
      </c>
      <c r="L6484" s="4">
        <f ca="1">AVERAGE(K6484:OFFSET(K6484,-$L$2+1,0))</f>
        <v>59.807986284951973</v>
      </c>
      <c r="M6484" s="4">
        <f t="shared" ca="1" si="201"/>
        <v>79.553715842707589</v>
      </c>
    </row>
    <row r="6485" spans="1:13" x14ac:dyDescent="0.25">
      <c r="A6485" s="1">
        <v>39443</v>
      </c>
      <c r="B6485">
        <v>1455.75</v>
      </c>
      <c r="C6485">
        <v>1457</v>
      </c>
      <c r="D6485">
        <v>1431</v>
      </c>
      <c r="E6485">
        <v>1435.75</v>
      </c>
      <c r="F6485">
        <v>901031</v>
      </c>
      <c r="G6485">
        <v>1755401</v>
      </c>
      <c r="H6485">
        <v>902749</v>
      </c>
      <c r="I6485">
        <v>1758509</v>
      </c>
      <c r="J6485">
        <v>200803</v>
      </c>
      <c r="K6485" s="4">
        <f t="shared" si="202"/>
        <v>18.26923076923077</v>
      </c>
      <c r="L6485" s="4">
        <f ca="1">AVERAGE(K6485:OFFSET(K6485,-$L$2+1,0))</f>
        <v>56.13429186011075</v>
      </c>
      <c r="M6485" s="4">
        <f t="shared" ca="1" si="201"/>
        <v>12.134938909120024</v>
      </c>
    </row>
    <row r="6486" spans="1:13" x14ac:dyDescent="0.25">
      <c r="A6486" s="1">
        <v>39444</v>
      </c>
      <c r="B6486">
        <v>1435.75</v>
      </c>
      <c r="C6486">
        <v>1449</v>
      </c>
      <c r="D6486">
        <v>1427</v>
      </c>
      <c r="E6486">
        <v>1431.5</v>
      </c>
      <c r="F6486">
        <v>792586</v>
      </c>
      <c r="G6486">
        <v>1751604</v>
      </c>
      <c r="H6486">
        <v>794898</v>
      </c>
      <c r="I6486">
        <v>1756730</v>
      </c>
      <c r="J6486">
        <v>200803</v>
      </c>
      <c r="K6486" s="4">
        <f t="shared" si="202"/>
        <v>20.454545454545453</v>
      </c>
      <c r="L6486" s="4">
        <f ca="1">AVERAGE(K6486:OFFSET(K6486,-$L$2+1,0))</f>
        <v>53.849326825145717</v>
      </c>
      <c r="M6486" s="4">
        <f t="shared" ca="1" si="201"/>
        <v>16.605218629399737</v>
      </c>
    </row>
    <row r="6487" spans="1:13" x14ac:dyDescent="0.25">
      <c r="A6487" s="1">
        <v>39447</v>
      </c>
      <c r="B6487">
        <v>1431.25</v>
      </c>
      <c r="C6487">
        <v>1435</v>
      </c>
      <c r="D6487">
        <v>1417</v>
      </c>
      <c r="E6487">
        <v>1423.25</v>
      </c>
      <c r="F6487">
        <v>671363</v>
      </c>
      <c r="G6487">
        <v>1720070</v>
      </c>
      <c r="H6487">
        <v>672311</v>
      </c>
      <c r="I6487">
        <v>1725583</v>
      </c>
      <c r="J6487">
        <v>200803</v>
      </c>
      <c r="K6487" s="4">
        <f t="shared" si="202"/>
        <v>34.722222222222221</v>
      </c>
      <c r="L6487" s="4">
        <f ca="1">AVERAGE(K6487:OFFSET(K6487,-$L$2+1,0))</f>
        <v>52.374911620467358</v>
      </c>
      <c r="M6487" s="4">
        <f t="shared" ref="M6487:M6550" ca="1" si="203">$M$2-(L6487-K6487)</f>
        <v>32.347310601754863</v>
      </c>
    </row>
    <row r="6488" spans="1:13" x14ac:dyDescent="0.25">
      <c r="A6488" s="1">
        <v>39449</v>
      </c>
      <c r="B6488">
        <v>1424.75</v>
      </c>
      <c r="C6488">
        <v>1428.75</v>
      </c>
      <c r="D6488">
        <v>1395</v>
      </c>
      <c r="E6488">
        <v>1404.5</v>
      </c>
      <c r="F6488">
        <v>1623508</v>
      </c>
      <c r="G6488">
        <v>1764399</v>
      </c>
      <c r="H6488">
        <v>1626627</v>
      </c>
      <c r="I6488">
        <v>1772161</v>
      </c>
      <c r="J6488">
        <v>200803</v>
      </c>
      <c r="K6488" s="4">
        <f t="shared" si="202"/>
        <v>28.148148148148149</v>
      </c>
      <c r="L6488" s="4">
        <f ca="1">AVERAGE(K6488:OFFSET(K6488,-$L$2+1,0))</f>
        <v>52.55424885243616</v>
      </c>
      <c r="M6488" s="4">
        <f t="shared" ca="1" si="203"/>
        <v>25.593899295711989</v>
      </c>
    </row>
    <row r="6489" spans="1:13" x14ac:dyDescent="0.25">
      <c r="A6489" s="1">
        <v>39450</v>
      </c>
      <c r="B6489">
        <v>1404.5</v>
      </c>
      <c r="C6489">
        <v>1410.75</v>
      </c>
      <c r="D6489">
        <v>1397</v>
      </c>
      <c r="E6489">
        <v>1404.75</v>
      </c>
      <c r="F6489">
        <v>1266237</v>
      </c>
      <c r="G6489">
        <v>1758867</v>
      </c>
      <c r="H6489">
        <v>1267739</v>
      </c>
      <c r="I6489">
        <v>1768005</v>
      </c>
      <c r="J6489">
        <v>200803</v>
      </c>
      <c r="K6489" s="4">
        <f t="shared" si="202"/>
        <v>56.363636363636367</v>
      </c>
      <c r="L6489" s="4">
        <f ca="1">AVERAGE(K6489:OFFSET(K6489,-$L$2+1,0))</f>
        <v>55.094652892840188</v>
      </c>
      <c r="M6489" s="4">
        <f t="shared" ca="1" si="203"/>
        <v>51.268983470796179</v>
      </c>
    </row>
    <row r="6490" spans="1:13" x14ac:dyDescent="0.25">
      <c r="A6490" s="1">
        <v>39451</v>
      </c>
      <c r="B6490">
        <v>1404.75</v>
      </c>
      <c r="C6490">
        <v>1409.25</v>
      </c>
      <c r="D6490">
        <v>1363.5</v>
      </c>
      <c r="E6490">
        <v>1369</v>
      </c>
      <c r="F6490">
        <v>2199479</v>
      </c>
      <c r="G6490">
        <v>1882526</v>
      </c>
      <c r="H6490">
        <v>2202162</v>
      </c>
      <c r="I6490">
        <v>1892816</v>
      </c>
      <c r="J6490">
        <v>200803</v>
      </c>
      <c r="K6490" s="4">
        <f t="shared" si="202"/>
        <v>12.021857923497267</v>
      </c>
      <c r="L6490" s="4">
        <f ca="1">AVERAGE(K6490:OFFSET(K6490,-$L$2+1,0))</f>
        <v>51.080361173630443</v>
      </c>
      <c r="M6490" s="4">
        <f t="shared" ca="1" si="203"/>
        <v>10.941496749866822</v>
      </c>
    </row>
    <row r="6491" spans="1:13" x14ac:dyDescent="0.25">
      <c r="A6491" s="1">
        <v>39454</v>
      </c>
      <c r="B6491">
        <v>1368.5</v>
      </c>
      <c r="C6491">
        <v>1378.25</v>
      </c>
      <c r="D6491">
        <v>1356</v>
      </c>
      <c r="E6491">
        <v>1367.5</v>
      </c>
      <c r="F6491">
        <v>2436934</v>
      </c>
      <c r="G6491">
        <v>1884889</v>
      </c>
      <c r="H6491">
        <v>2441641</v>
      </c>
      <c r="I6491">
        <v>1897842</v>
      </c>
      <c r="J6491">
        <v>200803</v>
      </c>
      <c r="K6491" s="4">
        <f t="shared" si="202"/>
        <v>51.685393258426963</v>
      </c>
      <c r="L6491" s="4">
        <f ca="1">AVERAGE(K6491:OFFSET(K6491,-$L$2+1,0))</f>
        <v>49.229848227856145</v>
      </c>
      <c r="M6491" s="4">
        <f t="shared" ca="1" si="203"/>
        <v>52.455545030570818</v>
      </c>
    </row>
    <row r="6492" spans="1:13" x14ac:dyDescent="0.25">
      <c r="A6492" s="1">
        <v>39455</v>
      </c>
      <c r="B6492">
        <v>1367.75</v>
      </c>
      <c r="C6492">
        <v>1383.75</v>
      </c>
      <c r="D6492">
        <v>1339</v>
      </c>
      <c r="E6492">
        <v>1343</v>
      </c>
      <c r="F6492">
        <v>2902242</v>
      </c>
      <c r="G6492">
        <v>1979612</v>
      </c>
      <c r="H6492">
        <v>2903689</v>
      </c>
      <c r="I6492">
        <v>1993208</v>
      </c>
      <c r="J6492">
        <v>200803</v>
      </c>
      <c r="K6492" s="4">
        <f t="shared" si="202"/>
        <v>8.938547486033519</v>
      </c>
      <c r="L6492" s="4">
        <f ca="1">AVERAGE(K6492:OFFSET(K6492,-$L$2+1,0))</f>
        <v>47.435396291812985</v>
      </c>
      <c r="M6492" s="4">
        <f t="shared" ca="1" si="203"/>
        <v>11.503151194220536</v>
      </c>
    </row>
    <row r="6493" spans="1:13" x14ac:dyDescent="0.25">
      <c r="A6493" s="1">
        <v>39456</v>
      </c>
      <c r="B6493">
        <v>1343.25</v>
      </c>
      <c r="C6493">
        <v>1362.5</v>
      </c>
      <c r="D6493">
        <v>1331</v>
      </c>
      <c r="E6493">
        <v>1357.5</v>
      </c>
      <c r="F6493">
        <v>2811604</v>
      </c>
      <c r="G6493">
        <v>1988797</v>
      </c>
      <c r="H6493">
        <v>2815460</v>
      </c>
      <c r="I6493">
        <v>2005106</v>
      </c>
      <c r="J6493">
        <v>200803</v>
      </c>
      <c r="K6493" s="4">
        <f t="shared" si="202"/>
        <v>84.126984126984127</v>
      </c>
      <c r="L6493" s="4">
        <f ca="1">AVERAGE(K6493:OFFSET(K6493,-$L$2+1,0))</f>
        <v>47.148074612086241</v>
      </c>
      <c r="M6493" s="4">
        <f t="shared" ca="1" si="203"/>
        <v>86.978909514897879</v>
      </c>
    </row>
    <row r="6494" spans="1:13" x14ac:dyDescent="0.25">
      <c r="A6494" s="1">
        <v>39457</v>
      </c>
      <c r="B6494">
        <v>1358.5</v>
      </c>
      <c r="C6494">
        <v>1382.25</v>
      </c>
      <c r="D6494">
        <v>1347.5</v>
      </c>
      <c r="E6494">
        <v>1367</v>
      </c>
      <c r="F6494">
        <v>2737056</v>
      </c>
      <c r="G6494">
        <v>1999974</v>
      </c>
      <c r="H6494">
        <v>2742550</v>
      </c>
      <c r="I6494">
        <v>2020363</v>
      </c>
      <c r="J6494">
        <v>200803</v>
      </c>
      <c r="K6494" s="4">
        <f t="shared" si="202"/>
        <v>56.115107913669064</v>
      </c>
      <c r="L6494" s="4">
        <f ca="1">AVERAGE(K6494:OFFSET(K6494,-$L$2+1,0))</f>
        <v>49.711111561167755</v>
      </c>
      <c r="M6494" s="4">
        <f t="shared" ca="1" si="203"/>
        <v>56.403996352501309</v>
      </c>
    </row>
    <row r="6495" spans="1:13" x14ac:dyDescent="0.25">
      <c r="A6495" s="1">
        <v>39458</v>
      </c>
      <c r="B6495">
        <v>1366.5</v>
      </c>
      <c r="C6495">
        <v>1369.75</v>
      </c>
      <c r="D6495">
        <v>1346.25</v>
      </c>
      <c r="E6495">
        <v>1353.75</v>
      </c>
      <c r="F6495">
        <v>2191787</v>
      </c>
      <c r="G6495">
        <v>2019532</v>
      </c>
      <c r="H6495">
        <v>2193370</v>
      </c>
      <c r="I6495">
        <v>2040372</v>
      </c>
      <c r="J6495">
        <v>200803</v>
      </c>
      <c r="K6495" s="4">
        <f t="shared" si="202"/>
        <v>31.914893617021278</v>
      </c>
      <c r="L6495" s="4">
        <f ca="1">AVERAGE(K6495:OFFSET(K6495,-$L$2+1,0))</f>
        <v>49.078876967407425</v>
      </c>
      <c r="M6495" s="4">
        <f t="shared" ca="1" si="203"/>
        <v>32.836016649613853</v>
      </c>
    </row>
    <row r="6496" spans="1:13" x14ac:dyDescent="0.25">
      <c r="A6496" s="1">
        <v>39461</v>
      </c>
      <c r="B6496">
        <v>1354.5</v>
      </c>
      <c r="C6496">
        <v>1370.5</v>
      </c>
      <c r="D6496">
        <v>1344</v>
      </c>
      <c r="E6496">
        <v>1366.25</v>
      </c>
      <c r="F6496">
        <v>1456055</v>
      </c>
      <c r="G6496">
        <v>2038414</v>
      </c>
      <c r="H6496">
        <v>1457152</v>
      </c>
      <c r="I6496">
        <v>2059539</v>
      </c>
      <c r="J6496">
        <v>200803</v>
      </c>
      <c r="K6496" s="4">
        <f t="shared" si="202"/>
        <v>83.962264150943398</v>
      </c>
      <c r="L6496" s="4">
        <f ca="1">AVERAGE(K6496:OFFSET(K6496,-$L$2+1,0))</f>
        <v>49.221434619399041</v>
      </c>
      <c r="M6496" s="4">
        <f t="shared" ca="1" si="203"/>
        <v>84.740829531544364</v>
      </c>
    </row>
    <row r="6497" spans="1:13" x14ac:dyDescent="0.25">
      <c r="A6497" s="1">
        <v>39462</v>
      </c>
      <c r="B6497">
        <v>1367</v>
      </c>
      <c r="C6497">
        <v>1368.5</v>
      </c>
      <c r="D6497">
        <v>1331.25</v>
      </c>
      <c r="E6497">
        <v>1334</v>
      </c>
      <c r="F6497">
        <v>2438444</v>
      </c>
      <c r="G6497">
        <v>2118609</v>
      </c>
      <c r="H6497">
        <v>2439596</v>
      </c>
      <c r="I6497">
        <v>2139579</v>
      </c>
      <c r="J6497">
        <v>200803</v>
      </c>
      <c r="K6497" s="4">
        <f t="shared" si="202"/>
        <v>7.3825503355704694</v>
      </c>
      <c r="L6497" s="4">
        <f ca="1">AVERAGE(K6497:OFFSET(K6497,-$L$2+1,0))</f>
        <v>49.498819016911504</v>
      </c>
      <c r="M6497" s="4">
        <f t="shared" ca="1" si="203"/>
        <v>7.8837313186589668</v>
      </c>
    </row>
    <row r="6498" spans="1:13" x14ac:dyDescent="0.25">
      <c r="A6498" s="1">
        <v>39463</v>
      </c>
      <c r="B6498">
        <v>1327.75</v>
      </c>
      <c r="C6498">
        <v>1343.5</v>
      </c>
      <c r="D6498">
        <v>1314.5</v>
      </c>
      <c r="E6498">
        <v>1322</v>
      </c>
      <c r="F6498">
        <v>3222442</v>
      </c>
      <c r="G6498">
        <v>2199932</v>
      </c>
      <c r="H6498">
        <v>3224373</v>
      </c>
      <c r="I6498">
        <v>2221948</v>
      </c>
      <c r="J6498">
        <v>200803</v>
      </c>
      <c r="K6498" s="4">
        <f t="shared" si="202"/>
        <v>25.862068965517242</v>
      </c>
      <c r="L6498" s="4">
        <f ca="1">AVERAGE(K6498:OFFSET(K6498,-$L$2+1,0))</f>
        <v>50.407307080571982</v>
      </c>
      <c r="M6498" s="4">
        <f t="shared" ca="1" si="203"/>
        <v>25.45476188494526</v>
      </c>
    </row>
    <row r="6499" spans="1:13" x14ac:dyDescent="0.25">
      <c r="A6499" s="1">
        <v>39464</v>
      </c>
      <c r="B6499">
        <v>1323.25</v>
      </c>
      <c r="C6499">
        <v>1335.25</v>
      </c>
      <c r="D6499">
        <v>1280</v>
      </c>
      <c r="E6499">
        <v>1285.75</v>
      </c>
      <c r="F6499">
        <v>3404177</v>
      </c>
      <c r="G6499">
        <v>2310547</v>
      </c>
      <c r="H6499">
        <v>3406727</v>
      </c>
      <c r="I6499">
        <v>2333652</v>
      </c>
      <c r="J6499">
        <v>200803</v>
      </c>
      <c r="K6499" s="4">
        <f t="shared" si="202"/>
        <v>10.407239819004525</v>
      </c>
      <c r="L6499" s="4">
        <f ca="1">AVERAGE(K6499:OFFSET(K6499,-$L$2+1,0))</f>
        <v>46.975288119141261</v>
      </c>
      <c r="M6499" s="4">
        <f t="shared" ca="1" si="203"/>
        <v>13.431951699863262</v>
      </c>
    </row>
    <row r="6500" spans="1:13" x14ac:dyDescent="0.25">
      <c r="A6500" s="1">
        <v>39465</v>
      </c>
      <c r="B6500">
        <v>1286.75</v>
      </c>
      <c r="C6500">
        <v>1306.5</v>
      </c>
      <c r="D6500">
        <v>1261.75</v>
      </c>
      <c r="E6500">
        <v>1271.25</v>
      </c>
      <c r="F6500">
        <v>3219547</v>
      </c>
      <c r="G6500">
        <v>2281142</v>
      </c>
      <c r="H6500">
        <v>3233249</v>
      </c>
      <c r="I6500">
        <v>2316537</v>
      </c>
      <c r="J6500">
        <v>200803</v>
      </c>
      <c r="K6500" s="4">
        <f t="shared" si="202"/>
        <v>21.229050279329609</v>
      </c>
      <c r="L6500" s="4">
        <f ca="1">AVERAGE(K6500:OFFSET(K6500,-$L$2+1,0))</f>
        <v>45.694968481209003</v>
      </c>
      <c r="M6500" s="4">
        <f t="shared" ca="1" si="203"/>
        <v>25.534081798120607</v>
      </c>
    </row>
    <row r="6501" spans="1:13" x14ac:dyDescent="0.25">
      <c r="A6501" s="1">
        <v>39469</v>
      </c>
      <c r="B6501">
        <v>1273.75</v>
      </c>
      <c r="C6501">
        <v>1277.5</v>
      </c>
      <c r="D6501">
        <v>1201.5</v>
      </c>
      <c r="E6501">
        <v>1255.25</v>
      </c>
      <c r="F6501">
        <v>4734875</v>
      </c>
      <c r="G6501">
        <v>2461562</v>
      </c>
      <c r="H6501">
        <v>4752805</v>
      </c>
      <c r="I6501">
        <v>2509598</v>
      </c>
      <c r="J6501">
        <v>200803</v>
      </c>
      <c r="K6501" s="4">
        <f t="shared" si="202"/>
        <v>70.723684210526315</v>
      </c>
      <c r="L6501" s="4">
        <f ca="1">AVERAGE(K6501:OFFSET(K6501,-$L$2+1,0))</f>
        <v>44.302581263163901</v>
      </c>
      <c r="M6501" s="4">
        <f t="shared" ca="1" si="203"/>
        <v>76.421102947362414</v>
      </c>
    </row>
    <row r="6502" spans="1:13" x14ac:dyDescent="0.25">
      <c r="A6502" s="1">
        <v>39470</v>
      </c>
      <c r="B6502">
        <v>1257.75</v>
      </c>
      <c r="C6502">
        <v>1290.5</v>
      </c>
      <c r="D6502">
        <v>1207</v>
      </c>
      <c r="E6502">
        <v>1287.5</v>
      </c>
      <c r="F6502">
        <v>4119794</v>
      </c>
      <c r="G6502">
        <v>2472751</v>
      </c>
      <c r="H6502">
        <v>4131376</v>
      </c>
      <c r="I6502">
        <v>2527592</v>
      </c>
      <c r="J6502">
        <v>200803</v>
      </c>
      <c r="K6502" s="4">
        <f t="shared" si="202"/>
        <v>96.407185628742511</v>
      </c>
      <c r="L6502" s="4">
        <f ca="1">AVERAGE(K6502:OFFSET(K6502,-$L$2+1,0))</f>
        <v>44.303120724781209</v>
      </c>
      <c r="M6502" s="4">
        <f t="shared" ca="1" si="203"/>
        <v>102.1040649039613</v>
      </c>
    </row>
    <row r="6503" spans="1:13" x14ac:dyDescent="0.25">
      <c r="A6503" s="1">
        <v>39471</v>
      </c>
      <c r="B6503">
        <v>1288.25</v>
      </c>
      <c r="C6503">
        <v>1303.25</v>
      </c>
      <c r="D6503">
        <v>1279.25</v>
      </c>
      <c r="E6503">
        <v>1298.25</v>
      </c>
      <c r="F6503">
        <v>2431922</v>
      </c>
      <c r="G6503">
        <v>2433876</v>
      </c>
      <c r="H6503">
        <v>2444719</v>
      </c>
      <c r="I6503">
        <v>2497869</v>
      </c>
      <c r="J6503">
        <v>200803</v>
      </c>
      <c r="K6503" s="4">
        <f t="shared" si="202"/>
        <v>79.166666666666671</v>
      </c>
      <c r="L6503" s="4">
        <f ca="1">AVERAGE(K6503:OFFSET(K6503,-$L$2+1,0))</f>
        <v>44.36314897336878</v>
      </c>
      <c r="M6503" s="4">
        <f t="shared" ca="1" si="203"/>
        <v>84.803517693297891</v>
      </c>
    </row>
    <row r="6504" spans="1:13" x14ac:dyDescent="0.25">
      <c r="A6504" s="1">
        <v>39472</v>
      </c>
      <c r="B6504">
        <v>1302</v>
      </c>
      <c r="C6504">
        <v>1316.75</v>
      </c>
      <c r="D6504">
        <v>1274.25</v>
      </c>
      <c r="E6504">
        <v>1280</v>
      </c>
      <c r="F6504">
        <v>2543013</v>
      </c>
      <c r="G6504">
        <v>2423498</v>
      </c>
      <c r="H6504">
        <v>2546788</v>
      </c>
      <c r="I6504">
        <v>2488245</v>
      </c>
      <c r="J6504">
        <v>200803</v>
      </c>
      <c r="K6504" s="4">
        <f t="shared" si="202"/>
        <v>13.529411764705882</v>
      </c>
      <c r="L6504" s="4">
        <f ca="1">AVERAGE(K6504:OFFSET(K6504,-$L$2+1,0))</f>
        <v>40.571534455221084</v>
      </c>
      <c r="M6504" s="4">
        <f t="shared" ca="1" si="203"/>
        <v>22.9578773094848</v>
      </c>
    </row>
    <row r="6505" spans="1:13" x14ac:dyDescent="0.25">
      <c r="A6505" s="1">
        <v>39475</v>
      </c>
      <c r="B6505">
        <v>1282</v>
      </c>
      <c r="C6505">
        <v>1304.25</v>
      </c>
      <c r="D6505">
        <v>1256.25</v>
      </c>
      <c r="E6505">
        <v>1300.5</v>
      </c>
      <c r="F6505">
        <v>2013859</v>
      </c>
      <c r="G6505">
        <v>2414322</v>
      </c>
      <c r="H6505">
        <v>2023920</v>
      </c>
      <c r="I6505">
        <v>2486670</v>
      </c>
      <c r="J6505">
        <v>200803</v>
      </c>
      <c r="K6505" s="4">
        <f t="shared" si="202"/>
        <v>92.1875</v>
      </c>
      <c r="L6505" s="4">
        <f ca="1">AVERAGE(K6505:OFFSET(K6505,-$L$2+1,0))</f>
        <v>44.267447916759544</v>
      </c>
      <c r="M6505" s="4">
        <f t="shared" ca="1" si="203"/>
        <v>97.920052083240449</v>
      </c>
    </row>
    <row r="6506" spans="1:13" x14ac:dyDescent="0.25">
      <c r="A6506" s="1">
        <v>39476</v>
      </c>
      <c r="B6506">
        <v>1299.75</v>
      </c>
      <c r="C6506">
        <v>1313</v>
      </c>
      <c r="D6506">
        <v>1296.25</v>
      </c>
      <c r="E6506">
        <v>1308</v>
      </c>
      <c r="F6506">
        <v>1581503</v>
      </c>
      <c r="G6506">
        <v>2317305</v>
      </c>
      <c r="H6506">
        <v>1584051</v>
      </c>
      <c r="I6506">
        <v>2389489</v>
      </c>
      <c r="J6506">
        <v>200803</v>
      </c>
      <c r="K6506" s="4">
        <f t="shared" si="202"/>
        <v>70.149253731343279</v>
      </c>
      <c r="L6506" s="4">
        <f ca="1">AVERAGE(K6506:OFFSET(K6506,-$L$2+1,0))</f>
        <v>46.752183330599436</v>
      </c>
      <c r="M6506" s="4">
        <f t="shared" ca="1" si="203"/>
        <v>73.397070400743843</v>
      </c>
    </row>
    <row r="6507" spans="1:13" x14ac:dyDescent="0.25">
      <c r="A6507" s="1">
        <v>39477</v>
      </c>
      <c r="B6507">
        <v>1307.5</v>
      </c>
      <c r="C6507">
        <v>1333.5</v>
      </c>
      <c r="D6507">
        <v>1293.25</v>
      </c>
      <c r="E6507">
        <v>1296.5</v>
      </c>
      <c r="F6507">
        <v>2609409</v>
      </c>
      <c r="G6507">
        <v>2428803</v>
      </c>
      <c r="H6507">
        <v>2619404</v>
      </c>
      <c r="I6507">
        <v>2503468</v>
      </c>
      <c r="J6507">
        <v>200803</v>
      </c>
      <c r="K6507" s="4">
        <f t="shared" si="202"/>
        <v>8.0745341614906838</v>
      </c>
      <c r="L6507" s="4">
        <f ca="1">AVERAGE(K6507:OFFSET(K6507,-$L$2+1,0))</f>
        <v>45.419798927562859</v>
      </c>
      <c r="M6507" s="4">
        <f t="shared" ca="1" si="203"/>
        <v>12.654735233927823</v>
      </c>
    </row>
    <row r="6508" spans="1:13" x14ac:dyDescent="0.25">
      <c r="A6508" s="1">
        <v>39478</v>
      </c>
      <c r="B6508">
        <v>1295.75</v>
      </c>
      <c r="C6508">
        <v>1333.25</v>
      </c>
      <c r="D6508">
        <v>1277.5</v>
      </c>
      <c r="E6508">
        <v>1325.5</v>
      </c>
      <c r="F6508">
        <v>3192392</v>
      </c>
      <c r="G6508">
        <v>2431320</v>
      </c>
      <c r="H6508">
        <v>3199464</v>
      </c>
      <c r="I6508">
        <v>2507944</v>
      </c>
      <c r="J6508">
        <v>200803</v>
      </c>
      <c r="K6508" s="4">
        <f t="shared" si="202"/>
        <v>86.098654708520186</v>
      </c>
      <c r="L6508" s="4">
        <f ca="1">AVERAGE(K6508:OFFSET(K6508,-$L$2+1,0))</f>
        <v>48.317324255581454</v>
      </c>
      <c r="M6508" s="4">
        <f t="shared" ca="1" si="203"/>
        <v>87.781330452938732</v>
      </c>
    </row>
    <row r="6509" spans="1:13" x14ac:dyDescent="0.25">
      <c r="A6509" s="1">
        <v>39479</v>
      </c>
      <c r="B6509">
        <v>1319</v>
      </c>
      <c r="C6509">
        <v>1344</v>
      </c>
      <c r="D6509">
        <v>1317.5</v>
      </c>
      <c r="E6509">
        <v>1343</v>
      </c>
      <c r="F6509">
        <v>2290938</v>
      </c>
      <c r="G6509">
        <v>2347278</v>
      </c>
      <c r="H6509">
        <v>2308937</v>
      </c>
      <c r="I6509">
        <v>2437943</v>
      </c>
      <c r="J6509">
        <v>200803</v>
      </c>
      <c r="K6509" s="4">
        <f t="shared" si="202"/>
        <v>96.226415094339629</v>
      </c>
      <c r="L6509" s="4">
        <f ca="1">AVERAGE(K6509:OFFSET(K6509,-$L$2+1,0))</f>
        <v>50.310463192116615</v>
      </c>
      <c r="M6509" s="4">
        <f t="shared" ca="1" si="203"/>
        <v>95.915951902223014</v>
      </c>
    </row>
    <row r="6510" spans="1:13" x14ac:dyDescent="0.25">
      <c r="A6510" s="1">
        <v>39482</v>
      </c>
      <c r="B6510">
        <v>1342.75</v>
      </c>
      <c r="C6510">
        <v>1346</v>
      </c>
      <c r="D6510">
        <v>1324</v>
      </c>
      <c r="E6510">
        <v>1324.75</v>
      </c>
      <c r="F6510">
        <v>1218675</v>
      </c>
      <c r="G6510">
        <v>2306661</v>
      </c>
      <c r="H6510">
        <v>1219691</v>
      </c>
      <c r="I6510">
        <v>2397235</v>
      </c>
      <c r="J6510">
        <v>200803</v>
      </c>
      <c r="K6510" s="4">
        <f t="shared" si="202"/>
        <v>3.4090909090909092</v>
      </c>
      <c r="L6510" s="4">
        <f ca="1">AVERAGE(K6510:OFFSET(K6510,-$L$2+1,0))</f>
        <v>49.879824841396299</v>
      </c>
      <c r="M6510" s="4">
        <f t="shared" ca="1" si="203"/>
        <v>3.529266067694607</v>
      </c>
    </row>
    <row r="6511" spans="1:13" x14ac:dyDescent="0.25">
      <c r="A6511" s="1">
        <v>39483</v>
      </c>
      <c r="B6511">
        <v>1325.25</v>
      </c>
      <c r="C6511">
        <v>1327.25</v>
      </c>
      <c r="D6511">
        <v>1283.5</v>
      </c>
      <c r="E6511">
        <v>1289.25</v>
      </c>
      <c r="F6511">
        <v>2517764</v>
      </c>
      <c r="G6511">
        <v>2397678</v>
      </c>
      <c r="H6511">
        <v>2527940</v>
      </c>
      <c r="I6511">
        <v>2490724</v>
      </c>
      <c r="J6511">
        <v>200803</v>
      </c>
      <c r="K6511" s="4">
        <f t="shared" si="202"/>
        <v>13.142857142857142</v>
      </c>
      <c r="L6511" s="4">
        <f ca="1">AVERAGE(K6511:OFFSET(K6511,-$L$2+1,0))</f>
        <v>47.952698035617814</v>
      </c>
      <c r="M6511" s="4">
        <f t="shared" ca="1" si="203"/>
        <v>15.190159107239324</v>
      </c>
    </row>
    <row r="6512" spans="1:13" x14ac:dyDescent="0.25">
      <c r="A6512" s="1">
        <v>39484</v>
      </c>
      <c r="B6512">
        <v>1289.25</v>
      </c>
      <c r="C6512">
        <v>1299.25</v>
      </c>
      <c r="D6512">
        <v>1270.75</v>
      </c>
      <c r="E6512">
        <v>1276</v>
      </c>
      <c r="F6512">
        <v>2162714</v>
      </c>
      <c r="G6512">
        <v>2415136</v>
      </c>
      <c r="H6512">
        <v>2165804</v>
      </c>
      <c r="I6512">
        <v>2508717</v>
      </c>
      <c r="J6512">
        <v>200803</v>
      </c>
      <c r="K6512" s="4">
        <f t="shared" si="202"/>
        <v>18.421052631578949</v>
      </c>
      <c r="L6512" s="4">
        <f ca="1">AVERAGE(K6512:OFFSET(K6512,-$L$2+1,0))</f>
        <v>48.426823292895079</v>
      </c>
      <c r="M6512" s="4">
        <f t="shared" ca="1" si="203"/>
        <v>19.994229338683869</v>
      </c>
    </row>
    <row r="6513" spans="1:13" x14ac:dyDescent="0.25">
      <c r="A6513" s="1">
        <v>39485</v>
      </c>
      <c r="B6513">
        <v>1277.75</v>
      </c>
      <c r="C6513">
        <v>1294.5</v>
      </c>
      <c r="D6513">
        <v>1258.75</v>
      </c>
      <c r="E6513">
        <v>1286.25</v>
      </c>
      <c r="F6513">
        <v>2927426</v>
      </c>
      <c r="G6513">
        <v>2433960</v>
      </c>
      <c r="H6513">
        <v>2935723</v>
      </c>
      <c r="I6513">
        <v>2530243</v>
      </c>
      <c r="J6513">
        <v>200803</v>
      </c>
      <c r="K6513" s="4">
        <f t="shared" si="202"/>
        <v>76.92307692307692</v>
      </c>
      <c r="L6513" s="4">
        <f ca="1">AVERAGE(K6513:OFFSET(K6513,-$L$2+1,0))</f>
        <v>48.066627932699717</v>
      </c>
      <c r="M6513" s="4">
        <f t="shared" ca="1" si="203"/>
        <v>78.856448990377203</v>
      </c>
    </row>
    <row r="6514" spans="1:13" x14ac:dyDescent="0.25">
      <c r="A6514" s="1">
        <v>39486</v>
      </c>
      <c r="B6514">
        <v>1286.5</v>
      </c>
      <c r="C6514">
        <v>1289.75</v>
      </c>
      <c r="D6514">
        <v>1267</v>
      </c>
      <c r="E6514">
        <v>1276.25</v>
      </c>
      <c r="F6514">
        <v>1708720</v>
      </c>
      <c r="G6514">
        <v>2408189</v>
      </c>
      <c r="H6514">
        <v>1710483</v>
      </c>
      <c r="I6514">
        <v>2504947</v>
      </c>
      <c r="J6514">
        <v>200803</v>
      </c>
      <c r="K6514" s="4">
        <f t="shared" si="202"/>
        <v>40.659340659340657</v>
      </c>
      <c r="L6514" s="4">
        <f ca="1">AVERAGE(K6514:OFFSET(K6514,-$L$2+1,0))</f>
        <v>47.293839569983305</v>
      </c>
      <c r="M6514" s="4">
        <f t="shared" ca="1" si="203"/>
        <v>43.365501089357352</v>
      </c>
    </row>
    <row r="6515" spans="1:13" x14ac:dyDescent="0.25">
      <c r="A6515" s="1">
        <v>39489</v>
      </c>
      <c r="B6515">
        <v>1275.5</v>
      </c>
      <c r="C6515">
        <v>1288.5</v>
      </c>
      <c r="D6515">
        <v>1266.25</v>
      </c>
      <c r="E6515">
        <v>1284.25</v>
      </c>
      <c r="F6515">
        <v>1842322</v>
      </c>
      <c r="G6515">
        <v>2401190</v>
      </c>
      <c r="H6515">
        <v>1845757</v>
      </c>
      <c r="I6515">
        <v>2499086</v>
      </c>
      <c r="J6515">
        <v>200803</v>
      </c>
      <c r="K6515" s="4">
        <f t="shared" si="202"/>
        <v>80.898876404494388</v>
      </c>
      <c r="L6515" s="4">
        <f ca="1">AVERAGE(K6515:OFFSET(K6515,-$L$2+1,0))</f>
        <v>49.743038709356959</v>
      </c>
      <c r="M6515" s="4">
        <f t="shared" ca="1" si="203"/>
        <v>81.155837695137421</v>
      </c>
    </row>
    <row r="6516" spans="1:13" x14ac:dyDescent="0.25">
      <c r="A6516" s="1">
        <v>39490</v>
      </c>
      <c r="B6516">
        <v>1283.75</v>
      </c>
      <c r="C6516">
        <v>1309.5</v>
      </c>
      <c r="D6516">
        <v>1278.75</v>
      </c>
      <c r="E6516">
        <v>1295.75</v>
      </c>
      <c r="F6516">
        <v>2251770</v>
      </c>
      <c r="G6516">
        <v>2375024</v>
      </c>
      <c r="H6516">
        <v>2256964</v>
      </c>
      <c r="I6516">
        <v>2473964</v>
      </c>
      <c r="J6516">
        <v>200803</v>
      </c>
      <c r="K6516" s="4">
        <f t="shared" si="202"/>
        <v>55.284552845528452</v>
      </c>
      <c r="L6516" s="4">
        <f ca="1">AVERAGE(K6516:OFFSET(K6516,-$L$2+1,0))</f>
        <v>48.30915314408621</v>
      </c>
      <c r="M6516" s="4">
        <f t="shared" ca="1" si="203"/>
        <v>56.975399701442242</v>
      </c>
    </row>
    <row r="6517" spans="1:13" x14ac:dyDescent="0.25">
      <c r="A6517" s="1">
        <v>39491</v>
      </c>
      <c r="B6517">
        <v>1295.5</v>
      </c>
      <c r="C6517">
        <v>1316.5</v>
      </c>
      <c r="D6517">
        <v>1289.5</v>
      </c>
      <c r="E6517">
        <v>1309.75</v>
      </c>
      <c r="F6517">
        <v>1835901</v>
      </c>
      <c r="G6517">
        <v>2365865</v>
      </c>
      <c r="H6517">
        <v>1841746</v>
      </c>
      <c r="I6517">
        <v>2466945</v>
      </c>
      <c r="J6517">
        <v>200803</v>
      </c>
      <c r="K6517" s="4">
        <f t="shared" si="202"/>
        <v>75</v>
      </c>
      <c r="L6517" s="4">
        <f ca="1">AVERAGE(K6517:OFFSET(K6517,-$L$2+1,0))</f>
        <v>51.690025627307691</v>
      </c>
      <c r="M6517" s="4">
        <f t="shared" ca="1" si="203"/>
        <v>73.309974372692309</v>
      </c>
    </row>
    <row r="6518" spans="1:13" x14ac:dyDescent="0.25">
      <c r="A6518" s="1">
        <v>39492</v>
      </c>
      <c r="B6518">
        <v>1310</v>
      </c>
      <c r="C6518">
        <v>1317.5</v>
      </c>
      <c r="D6518">
        <v>1293.25</v>
      </c>
      <c r="E6518">
        <v>1297</v>
      </c>
      <c r="F6518">
        <v>1902104</v>
      </c>
      <c r="G6518">
        <v>2280882</v>
      </c>
      <c r="H6518">
        <v>1908466</v>
      </c>
      <c r="I6518">
        <v>2386145</v>
      </c>
      <c r="J6518">
        <v>200803</v>
      </c>
      <c r="K6518" s="4">
        <f t="shared" si="202"/>
        <v>15.463917525773196</v>
      </c>
      <c r="L6518" s="4">
        <f ca="1">AVERAGE(K6518:OFFSET(K6518,-$L$2+1,0))</f>
        <v>51.170118055320486</v>
      </c>
      <c r="M6518" s="4">
        <f t="shared" ca="1" si="203"/>
        <v>14.293799470452711</v>
      </c>
    </row>
    <row r="6519" spans="1:13" x14ac:dyDescent="0.25">
      <c r="A6519" s="1">
        <v>39493</v>
      </c>
      <c r="B6519">
        <v>1296.25</v>
      </c>
      <c r="C6519">
        <v>1303.25</v>
      </c>
      <c r="D6519">
        <v>1283</v>
      </c>
      <c r="E6519">
        <v>1297.25</v>
      </c>
      <c r="F6519">
        <v>1466909</v>
      </c>
      <c r="G6519">
        <v>2251947</v>
      </c>
      <c r="H6519">
        <v>1472484</v>
      </c>
      <c r="I6519">
        <v>2359922</v>
      </c>
      <c r="J6519">
        <v>200803</v>
      </c>
      <c r="K6519" s="4">
        <f t="shared" si="202"/>
        <v>70.370370370370367</v>
      </c>
      <c r="L6519" s="4">
        <f ca="1">AVERAGE(K6519:OFFSET(K6519,-$L$2+1,0))</f>
        <v>54.168274582888785</v>
      </c>
      <c r="M6519" s="4">
        <f t="shared" ca="1" si="203"/>
        <v>66.202095787481582</v>
      </c>
    </row>
    <row r="6520" spans="1:13" x14ac:dyDescent="0.25">
      <c r="A6520" s="1">
        <v>39497</v>
      </c>
      <c r="B6520">
        <v>1296</v>
      </c>
      <c r="C6520">
        <v>1315.75</v>
      </c>
      <c r="D6520">
        <v>1291.25</v>
      </c>
      <c r="E6520">
        <v>1301.5</v>
      </c>
      <c r="F6520">
        <v>1718585</v>
      </c>
      <c r="G6520">
        <v>2263515</v>
      </c>
      <c r="H6520">
        <v>1721832</v>
      </c>
      <c r="I6520">
        <v>2371943</v>
      </c>
      <c r="J6520">
        <v>200803</v>
      </c>
      <c r="K6520" s="4">
        <f t="shared" si="202"/>
        <v>41.836734693877553</v>
      </c>
      <c r="L6520" s="4">
        <f ca="1">AVERAGE(K6520:OFFSET(K6520,-$L$2+1,0))</f>
        <v>55.198658803616183</v>
      </c>
      <c r="M6520" s="4">
        <f t="shared" ca="1" si="203"/>
        <v>36.638075890261369</v>
      </c>
    </row>
    <row r="6521" spans="1:13" x14ac:dyDescent="0.25">
      <c r="A6521" s="1">
        <v>39498</v>
      </c>
      <c r="B6521">
        <v>1301</v>
      </c>
      <c r="C6521">
        <v>1310.75</v>
      </c>
      <c r="D6521">
        <v>1278.75</v>
      </c>
      <c r="E6521">
        <v>1305</v>
      </c>
      <c r="F6521">
        <v>2212665</v>
      </c>
      <c r="G6521">
        <v>2289086</v>
      </c>
      <c r="H6521">
        <v>2225536</v>
      </c>
      <c r="I6521">
        <v>2401814</v>
      </c>
      <c r="J6521">
        <v>200803</v>
      </c>
      <c r="K6521" s="4">
        <f t="shared" si="202"/>
        <v>82.03125</v>
      </c>
      <c r="L6521" s="4">
        <f ca="1">AVERAGE(K6521:OFFSET(K6521,-$L$2+1,0))</f>
        <v>55.764037093089861</v>
      </c>
      <c r="M6521" s="4">
        <f t="shared" ca="1" si="203"/>
        <v>76.267212906910146</v>
      </c>
    </row>
    <row r="6522" spans="1:13" x14ac:dyDescent="0.25">
      <c r="A6522" s="1">
        <v>39499</v>
      </c>
      <c r="B6522">
        <v>1304.25</v>
      </c>
      <c r="C6522">
        <v>1315.25</v>
      </c>
      <c r="D6522">
        <v>1285.25</v>
      </c>
      <c r="E6522">
        <v>1293</v>
      </c>
      <c r="F6522">
        <v>2032645</v>
      </c>
      <c r="G6522">
        <v>2273685</v>
      </c>
      <c r="H6522">
        <v>2043319</v>
      </c>
      <c r="I6522">
        <v>2392407</v>
      </c>
      <c r="J6522">
        <v>200803</v>
      </c>
      <c r="K6522" s="4">
        <f t="shared" si="202"/>
        <v>25.833333333333332</v>
      </c>
      <c r="L6522" s="4">
        <f ca="1">AVERAGE(K6522:OFFSET(K6522,-$L$2+1,0))</f>
        <v>52.235344478319419</v>
      </c>
      <c r="M6522" s="4">
        <f t="shared" ca="1" si="203"/>
        <v>23.597988855013913</v>
      </c>
    </row>
    <row r="6523" spans="1:13" x14ac:dyDescent="0.25">
      <c r="A6523" s="1">
        <v>39500</v>
      </c>
      <c r="B6523">
        <v>1292.5</v>
      </c>
      <c r="C6523">
        <v>1303.5</v>
      </c>
      <c r="D6523">
        <v>1273</v>
      </c>
      <c r="E6523">
        <v>1301.5</v>
      </c>
      <c r="F6523">
        <v>2024737</v>
      </c>
      <c r="G6523">
        <v>2252357</v>
      </c>
      <c r="H6523">
        <v>2034916</v>
      </c>
      <c r="I6523">
        <v>2375683</v>
      </c>
      <c r="J6523">
        <v>200803</v>
      </c>
      <c r="K6523" s="4">
        <f t="shared" si="202"/>
        <v>93.442622950819668</v>
      </c>
      <c r="L6523" s="4">
        <f ca="1">AVERAGE(K6523:OFFSET(K6523,-$L$2+1,0))</f>
        <v>52.949142292527064</v>
      </c>
      <c r="M6523" s="4">
        <f t="shared" ca="1" si="203"/>
        <v>90.493480658292611</v>
      </c>
    </row>
    <row r="6524" spans="1:13" x14ac:dyDescent="0.25">
      <c r="A6524" s="1">
        <v>39503</v>
      </c>
      <c r="B6524">
        <v>1300.5</v>
      </c>
      <c r="C6524">
        <v>1321.5</v>
      </c>
      <c r="D6524">
        <v>1292.25</v>
      </c>
      <c r="E6524">
        <v>1317.5</v>
      </c>
      <c r="F6524">
        <v>2041157</v>
      </c>
      <c r="G6524">
        <v>2259852</v>
      </c>
      <c r="H6524">
        <v>2046361</v>
      </c>
      <c r="I6524">
        <v>2386483</v>
      </c>
      <c r="J6524">
        <v>200803</v>
      </c>
      <c r="K6524" s="4">
        <f t="shared" si="202"/>
        <v>86.324786324786331</v>
      </c>
      <c r="L6524" s="4">
        <f ca="1">AVERAGE(K6524:OFFSET(K6524,-$L$2+1,0))</f>
        <v>56.588911020531086</v>
      </c>
      <c r="M6524" s="4">
        <f t="shared" ca="1" si="203"/>
        <v>79.735875304255245</v>
      </c>
    </row>
    <row r="6525" spans="1:13" x14ac:dyDescent="0.25">
      <c r="A6525" s="1">
        <v>39504</v>
      </c>
      <c r="B6525">
        <v>1317</v>
      </c>
      <c r="C6525">
        <v>1334.5</v>
      </c>
      <c r="D6525">
        <v>1309.75</v>
      </c>
      <c r="E6525">
        <v>1328.75</v>
      </c>
      <c r="F6525">
        <v>2096189</v>
      </c>
      <c r="G6525">
        <v>2216527</v>
      </c>
      <c r="H6525">
        <v>2116522</v>
      </c>
      <c r="I6525">
        <v>2358196</v>
      </c>
      <c r="J6525">
        <v>200803</v>
      </c>
      <c r="K6525" s="4">
        <f t="shared" si="202"/>
        <v>76.767676767676761</v>
      </c>
      <c r="L6525" s="4">
        <f ca="1">AVERAGE(K6525:OFFSET(K6525,-$L$2+1,0))</f>
        <v>55.817919858914919</v>
      </c>
      <c r="M6525" s="4">
        <f t="shared" ca="1" si="203"/>
        <v>70.949756908761842</v>
      </c>
    </row>
    <row r="6526" spans="1:13" x14ac:dyDescent="0.25">
      <c r="A6526" s="1">
        <v>39505</v>
      </c>
      <c r="B6526">
        <v>1327.75</v>
      </c>
      <c r="C6526">
        <v>1336</v>
      </c>
      <c r="D6526">
        <v>1317</v>
      </c>
      <c r="E6526">
        <v>1326.5</v>
      </c>
      <c r="F6526">
        <v>1835677</v>
      </c>
      <c r="G6526">
        <v>2206612</v>
      </c>
      <c r="H6526">
        <v>1844679</v>
      </c>
      <c r="I6526">
        <v>2351120</v>
      </c>
      <c r="J6526">
        <v>200803</v>
      </c>
      <c r="K6526" s="4">
        <f t="shared" si="202"/>
        <v>50</v>
      </c>
      <c r="L6526" s="4">
        <f ca="1">AVERAGE(K6526:OFFSET(K6526,-$L$2+1,0))</f>
        <v>54.810457172347768</v>
      </c>
      <c r="M6526" s="4">
        <f t="shared" ca="1" si="203"/>
        <v>45.189542827652232</v>
      </c>
    </row>
    <row r="6527" spans="1:13" x14ac:dyDescent="0.25">
      <c r="A6527" s="1">
        <v>39506</v>
      </c>
      <c r="B6527">
        <v>1326</v>
      </c>
      <c r="C6527">
        <v>1327.5</v>
      </c>
      <c r="D6527">
        <v>1309.5</v>
      </c>
      <c r="E6527">
        <v>1311.75</v>
      </c>
      <c r="F6527">
        <v>1796976</v>
      </c>
      <c r="G6527">
        <v>2181159</v>
      </c>
      <c r="H6527">
        <v>1813324</v>
      </c>
      <c r="I6527">
        <v>2332487</v>
      </c>
      <c r="J6527">
        <v>200803</v>
      </c>
      <c r="K6527" s="4">
        <f t="shared" si="202"/>
        <v>12.5</v>
      </c>
      <c r="L6527" s="4">
        <f ca="1">AVERAGE(K6527:OFFSET(K6527,-$L$2+1,0))</f>
        <v>55.031730464273231</v>
      </c>
      <c r="M6527" s="4">
        <f t="shared" ca="1" si="203"/>
        <v>7.468269535726769</v>
      </c>
    </row>
    <row r="6528" spans="1:13" x14ac:dyDescent="0.25">
      <c r="A6528" s="1">
        <v>39507</v>
      </c>
      <c r="B6528">
        <v>1312</v>
      </c>
      <c r="C6528">
        <v>1313</v>
      </c>
      <c r="D6528">
        <v>1271.25</v>
      </c>
      <c r="E6528">
        <v>1277.25</v>
      </c>
      <c r="F6528">
        <v>2302716</v>
      </c>
      <c r="G6528">
        <v>2185402</v>
      </c>
      <c r="H6528">
        <v>2327931</v>
      </c>
      <c r="I6528">
        <v>2350809</v>
      </c>
      <c r="J6528">
        <v>200803</v>
      </c>
      <c r="K6528" s="4">
        <f t="shared" si="202"/>
        <v>14.37125748502994</v>
      </c>
      <c r="L6528" s="4">
        <f ca="1">AVERAGE(K6528:OFFSET(K6528,-$L$2+1,0))</f>
        <v>51.44536060309872</v>
      </c>
      <c r="M6528" s="4">
        <f t="shared" ca="1" si="203"/>
        <v>12.925896881931223</v>
      </c>
    </row>
    <row r="6529" spans="1:13" x14ac:dyDescent="0.25">
      <c r="A6529" s="1">
        <v>39510</v>
      </c>
      <c r="B6529">
        <v>1275.5</v>
      </c>
      <c r="C6529">
        <v>1281.75</v>
      </c>
      <c r="D6529">
        <v>1266</v>
      </c>
      <c r="E6529">
        <v>1278</v>
      </c>
      <c r="F6529">
        <v>1944537</v>
      </c>
      <c r="G6529">
        <v>2167758</v>
      </c>
      <c r="H6529">
        <v>1970553</v>
      </c>
      <c r="I6529">
        <v>2341890</v>
      </c>
      <c r="J6529">
        <v>200803</v>
      </c>
      <c r="K6529" s="4">
        <f t="shared" si="202"/>
        <v>76.19047619047619</v>
      </c>
      <c r="L6529" s="4">
        <f ca="1">AVERAGE(K6529:OFFSET(K6529,-$L$2+1,0))</f>
        <v>50.443563657905543</v>
      </c>
      <c r="M6529" s="4">
        <f t="shared" ca="1" si="203"/>
        <v>75.746912532570647</v>
      </c>
    </row>
    <row r="6530" spans="1:13" x14ac:dyDescent="0.25">
      <c r="A6530" s="1">
        <v>39511</v>
      </c>
      <c r="B6530">
        <v>1278.5</v>
      </c>
      <c r="C6530">
        <v>1283.5</v>
      </c>
      <c r="D6530">
        <v>1253</v>
      </c>
      <c r="E6530">
        <v>1273</v>
      </c>
      <c r="F6530">
        <v>2763959</v>
      </c>
      <c r="G6530">
        <v>2205049</v>
      </c>
      <c r="H6530">
        <v>2809105</v>
      </c>
      <c r="I6530">
        <v>2402309</v>
      </c>
      <c r="J6530">
        <v>200803</v>
      </c>
      <c r="K6530" s="4">
        <f t="shared" si="202"/>
        <v>65.573770491803273</v>
      </c>
      <c r="L6530" s="4">
        <f ca="1">AVERAGE(K6530:OFFSET(K6530,-$L$2+1,0))</f>
        <v>53.551797637041162</v>
      </c>
      <c r="M6530" s="4">
        <f t="shared" ca="1" si="203"/>
        <v>62.021972854762112</v>
      </c>
    </row>
    <row r="6531" spans="1:13" x14ac:dyDescent="0.25">
      <c r="A6531" s="1">
        <v>39512</v>
      </c>
      <c r="B6531">
        <v>1274</v>
      </c>
      <c r="C6531">
        <v>1291</v>
      </c>
      <c r="D6531">
        <v>1266.25</v>
      </c>
      <c r="E6531">
        <v>1281.5</v>
      </c>
      <c r="F6531">
        <v>2468570</v>
      </c>
      <c r="G6531">
        <v>2179156</v>
      </c>
      <c r="H6531">
        <v>2523103</v>
      </c>
      <c r="I6531">
        <v>2397668</v>
      </c>
      <c r="J6531">
        <v>200803</v>
      </c>
      <c r="K6531" s="4">
        <f t="shared" si="202"/>
        <v>61.616161616161619</v>
      </c>
      <c r="L6531" s="4">
        <f ca="1">AVERAGE(K6531:OFFSET(K6531,-$L$2+1,0))</f>
        <v>55.975462860706386</v>
      </c>
      <c r="M6531" s="4">
        <f t="shared" ca="1" si="203"/>
        <v>55.640698755455233</v>
      </c>
    </row>
    <row r="6532" spans="1:13" x14ac:dyDescent="0.25">
      <c r="A6532" s="1">
        <v>39513</v>
      </c>
      <c r="B6532">
        <v>1281.75</v>
      </c>
      <c r="C6532">
        <v>1289</v>
      </c>
      <c r="D6532">
        <v>1248.25</v>
      </c>
      <c r="E6532">
        <v>1254</v>
      </c>
      <c r="F6532">
        <v>2517080</v>
      </c>
      <c r="G6532">
        <v>2157323</v>
      </c>
      <c r="H6532">
        <v>2600473</v>
      </c>
      <c r="I6532">
        <v>2426650</v>
      </c>
      <c r="J6532">
        <v>200803</v>
      </c>
      <c r="K6532" s="4">
        <f t="shared" ref="K6532:K6595" si="204">IF(C6532-D6532&lt;&gt;0,100*(E6532-D6532)/(C6532-D6532),K6531)</f>
        <v>14.110429447852761</v>
      </c>
      <c r="L6532" s="4">
        <f ca="1">AVERAGE(K6532:OFFSET(K6532,-$L$2+1,0))</f>
        <v>55.759931701520074</v>
      </c>
      <c r="M6532" s="4">
        <f t="shared" ca="1" si="203"/>
        <v>8.3504977463326853</v>
      </c>
    </row>
    <row r="6533" spans="1:13" x14ac:dyDescent="0.25">
      <c r="A6533" s="1">
        <v>39514</v>
      </c>
      <c r="B6533">
        <v>1253</v>
      </c>
      <c r="C6533">
        <v>1264.5</v>
      </c>
      <c r="D6533">
        <v>1228.25</v>
      </c>
      <c r="E6533">
        <v>1238.75</v>
      </c>
      <c r="F6533">
        <v>3078193</v>
      </c>
      <c r="G6533">
        <v>2180072</v>
      </c>
      <c r="H6533">
        <v>3179078</v>
      </c>
      <c r="I6533">
        <v>2501419</v>
      </c>
      <c r="J6533">
        <v>200803</v>
      </c>
      <c r="K6533" s="4">
        <f t="shared" si="204"/>
        <v>28.96551724137931</v>
      </c>
      <c r="L6533" s="4">
        <f ca="1">AVERAGE(K6533:OFFSET(K6533,-$L$2+1,0))</f>
        <v>53.362053717435188</v>
      </c>
      <c r="M6533" s="4">
        <f t="shared" ca="1" si="203"/>
        <v>25.603463523944122</v>
      </c>
    </row>
    <row r="6534" spans="1:13" x14ac:dyDescent="0.25">
      <c r="A6534" s="1">
        <v>39517</v>
      </c>
      <c r="B6534">
        <v>1238</v>
      </c>
      <c r="C6534">
        <v>1245.5</v>
      </c>
      <c r="D6534">
        <v>1218.5</v>
      </c>
      <c r="E6534">
        <v>1221.5</v>
      </c>
      <c r="F6534">
        <v>2381829</v>
      </c>
      <c r="G6534">
        <v>2125949</v>
      </c>
      <c r="H6534">
        <v>2495212</v>
      </c>
      <c r="I6534">
        <v>2505090</v>
      </c>
      <c r="J6534">
        <v>200803</v>
      </c>
      <c r="K6534" s="4">
        <f t="shared" si="204"/>
        <v>11.111111111111111</v>
      </c>
      <c r="L6534" s="4">
        <f ca="1">AVERAGE(K6534:OFFSET(K6534,-$L$2+1,0))</f>
        <v>51.884642240023723</v>
      </c>
      <c r="M6534" s="4">
        <f t="shared" ca="1" si="203"/>
        <v>9.2264688710873912</v>
      </c>
    </row>
    <row r="6535" spans="1:13" x14ac:dyDescent="0.25">
      <c r="A6535" s="1">
        <v>39518</v>
      </c>
      <c r="B6535">
        <v>1222.5</v>
      </c>
      <c r="C6535">
        <v>1270.25</v>
      </c>
      <c r="D6535">
        <v>1218.25</v>
      </c>
      <c r="E6535">
        <v>1270</v>
      </c>
      <c r="F6535">
        <v>3222244</v>
      </c>
      <c r="G6535">
        <v>2067013</v>
      </c>
      <c r="H6535">
        <v>3362511</v>
      </c>
      <c r="I6535">
        <v>2494075</v>
      </c>
      <c r="J6535">
        <v>200803</v>
      </c>
      <c r="K6535" s="4">
        <f t="shared" si="204"/>
        <v>99.519230769230774</v>
      </c>
      <c r="L6535" s="4">
        <f ca="1">AVERAGE(K6535:OFFSET(K6535,-$L$2+1,0))</f>
        <v>52.815659958260525</v>
      </c>
      <c r="M6535" s="4">
        <f t="shared" ca="1" si="203"/>
        <v>96.703570810970248</v>
      </c>
    </row>
    <row r="6536" spans="1:13" x14ac:dyDescent="0.25">
      <c r="A6536" s="1">
        <v>39519</v>
      </c>
      <c r="B6536">
        <v>1269</v>
      </c>
      <c r="C6536">
        <v>1280.25</v>
      </c>
      <c r="D6536">
        <v>1254</v>
      </c>
      <c r="E6536">
        <v>1255.5</v>
      </c>
      <c r="F6536">
        <v>2545300</v>
      </c>
      <c r="G6536">
        <v>1896842</v>
      </c>
      <c r="H6536">
        <v>2848375</v>
      </c>
      <c r="I6536">
        <v>2493963</v>
      </c>
      <c r="J6536">
        <v>200803</v>
      </c>
      <c r="K6536" s="4">
        <f t="shared" si="204"/>
        <v>5.7142857142857144</v>
      </c>
      <c r="L6536" s="4">
        <f ca="1">AVERAGE(K6536:OFFSET(K6536,-$L$2+1,0))</f>
        <v>50.337146601698393</v>
      </c>
      <c r="M6536" s="4">
        <f t="shared" ca="1" si="203"/>
        <v>5.3771391125873222</v>
      </c>
    </row>
    <row r="6537" spans="1:13" x14ac:dyDescent="0.25">
      <c r="A6537" s="1">
        <v>39520</v>
      </c>
      <c r="B6537">
        <v>1256.75</v>
      </c>
      <c r="C6537">
        <v>1269</v>
      </c>
      <c r="D6537">
        <v>1228.5</v>
      </c>
      <c r="E6537">
        <v>1259.75</v>
      </c>
      <c r="F6537">
        <v>2741325</v>
      </c>
      <c r="G6537">
        <v>995665</v>
      </c>
      <c r="H6537">
        <v>4595282</v>
      </c>
      <c r="I6537">
        <v>2694070</v>
      </c>
      <c r="J6537">
        <v>200806</v>
      </c>
      <c r="K6537" s="4">
        <f t="shared" si="204"/>
        <v>77.160493827160494</v>
      </c>
      <c r="L6537" s="4">
        <f ca="1">AVERAGE(K6537:OFFSET(K6537,-$L$2+1,0))</f>
        <v>50.445171293056418</v>
      </c>
      <c r="M6537" s="4">
        <f t="shared" ca="1" si="203"/>
        <v>76.715322534104075</v>
      </c>
    </row>
    <row r="6538" spans="1:13" x14ac:dyDescent="0.25">
      <c r="A6538" s="1">
        <v>39521</v>
      </c>
      <c r="B6538">
        <v>1259</v>
      </c>
      <c r="C6538">
        <v>1280.5</v>
      </c>
      <c r="D6538">
        <v>1220</v>
      </c>
      <c r="E6538">
        <v>1237.5</v>
      </c>
      <c r="F6538">
        <v>3877931</v>
      </c>
      <c r="G6538">
        <v>1317894</v>
      </c>
      <c r="H6538">
        <v>5225586</v>
      </c>
      <c r="I6538">
        <v>2864126</v>
      </c>
      <c r="J6538">
        <v>200806</v>
      </c>
      <c r="K6538" s="4">
        <f t="shared" si="204"/>
        <v>28.925619834710744</v>
      </c>
      <c r="L6538" s="4">
        <f ca="1">AVERAGE(K6538:OFFSET(K6538,-$L$2+1,0))</f>
        <v>51.118256408503292</v>
      </c>
      <c r="M6538" s="4">
        <f t="shared" ca="1" si="203"/>
        <v>27.807363426207452</v>
      </c>
    </row>
    <row r="6539" spans="1:13" x14ac:dyDescent="0.25">
      <c r="A6539" s="1">
        <v>39524</v>
      </c>
      <c r="B6539">
        <v>1234</v>
      </c>
      <c r="C6539">
        <v>1258.5</v>
      </c>
      <c r="D6539">
        <v>1197.5</v>
      </c>
      <c r="E6539">
        <v>1224</v>
      </c>
      <c r="F6539">
        <v>3692310</v>
      </c>
      <c r="G6539">
        <v>1716417</v>
      </c>
      <c r="H6539">
        <v>4667887</v>
      </c>
      <c r="I6539">
        <v>3037949</v>
      </c>
      <c r="J6539">
        <v>200806</v>
      </c>
      <c r="K6539" s="4">
        <f t="shared" si="204"/>
        <v>43.442622950819676</v>
      </c>
      <c r="L6539" s="4">
        <f ca="1">AVERAGE(K6539:OFFSET(K6539,-$L$2+1,0))</f>
        <v>49.771869037525768</v>
      </c>
      <c r="M6539" s="4">
        <f t="shared" ca="1" si="203"/>
        <v>43.670753913293908</v>
      </c>
    </row>
    <row r="6540" spans="1:13" x14ac:dyDescent="0.25">
      <c r="A6540" s="1">
        <v>39525</v>
      </c>
      <c r="B6540">
        <v>1226</v>
      </c>
      <c r="C6540">
        <v>1279</v>
      </c>
      <c r="D6540">
        <v>1223.25</v>
      </c>
      <c r="E6540">
        <v>1278.5</v>
      </c>
      <c r="F6540">
        <v>3129809</v>
      </c>
      <c r="G6540">
        <v>2006027</v>
      </c>
      <c r="H6540">
        <v>3663957</v>
      </c>
      <c r="I6540">
        <v>3089662</v>
      </c>
      <c r="J6540">
        <v>200806</v>
      </c>
      <c r="K6540" s="4">
        <f t="shared" si="204"/>
        <v>99.103139013452918</v>
      </c>
      <c r="L6540" s="4">
        <f ca="1">AVERAGE(K6540:OFFSET(K6540,-$L$2+1,0))</f>
        <v>52.635189253504528</v>
      </c>
      <c r="M6540" s="4">
        <f t="shared" ca="1" si="203"/>
        <v>96.467949759948397</v>
      </c>
    </row>
    <row r="6541" spans="1:13" x14ac:dyDescent="0.25">
      <c r="A6541" s="1">
        <v>39526</v>
      </c>
      <c r="B6541">
        <v>1277.5</v>
      </c>
      <c r="C6541">
        <v>1288.25</v>
      </c>
      <c r="D6541">
        <v>1241.25</v>
      </c>
      <c r="E6541">
        <v>1244</v>
      </c>
      <c r="F6541">
        <v>3251081</v>
      </c>
      <c r="G6541">
        <v>2181281</v>
      </c>
      <c r="H6541">
        <v>3785241</v>
      </c>
      <c r="I6541">
        <v>3212698</v>
      </c>
      <c r="J6541">
        <v>200806</v>
      </c>
      <c r="K6541" s="4">
        <f t="shared" si="204"/>
        <v>5.8510638297872344</v>
      </c>
      <c r="L6541" s="4">
        <f ca="1">AVERAGE(K6541:OFFSET(K6541,-$L$2+1,0))</f>
        <v>48.826179944993896</v>
      </c>
      <c r="M6541" s="4">
        <f t="shared" ca="1" si="203"/>
        <v>7.0248838847933399</v>
      </c>
    </row>
    <row r="6542" spans="1:13" x14ac:dyDescent="0.25">
      <c r="A6542" s="1">
        <v>39527</v>
      </c>
      <c r="B6542">
        <v>1244.75</v>
      </c>
      <c r="C6542">
        <v>1277</v>
      </c>
      <c r="D6542">
        <v>1231</v>
      </c>
      <c r="E6542">
        <v>1269.25</v>
      </c>
      <c r="F6542">
        <v>2162947</v>
      </c>
      <c r="G6542">
        <v>2082636</v>
      </c>
      <c r="H6542">
        <v>2212339</v>
      </c>
      <c r="I6542">
        <v>3037352</v>
      </c>
      <c r="J6542">
        <v>200806</v>
      </c>
      <c r="K6542" s="4">
        <f t="shared" si="204"/>
        <v>83.152173913043484</v>
      </c>
      <c r="L6542" s="4">
        <f ca="1">AVERAGE(K6542:OFFSET(K6542,-$L$2+1,0))</f>
        <v>51.692121973979397</v>
      </c>
      <c r="M6542" s="4">
        <f t="shared" ca="1" si="203"/>
        <v>81.460051939064087</v>
      </c>
    </row>
    <row r="6543" spans="1:13" x14ac:dyDescent="0.25">
      <c r="A6543" s="1">
        <v>39531</v>
      </c>
      <c r="B6543">
        <v>1270.75</v>
      </c>
      <c r="C6543">
        <v>1306</v>
      </c>
      <c r="D6543">
        <v>1269.75</v>
      </c>
      <c r="E6543">
        <v>1296</v>
      </c>
      <c r="F6543">
        <v>1429511</v>
      </c>
      <c r="G6543">
        <v>2052258</v>
      </c>
      <c r="H6543">
        <v>1431756</v>
      </c>
      <c r="I6543">
        <v>2053530</v>
      </c>
      <c r="J6543">
        <v>200806</v>
      </c>
      <c r="K6543" s="4">
        <f t="shared" si="204"/>
        <v>72.41379310344827</v>
      </c>
      <c r="L6543" s="4">
        <f ca="1">AVERAGE(K6543:OFFSET(K6543,-$L$2+1,0))</f>
        <v>50.640680481610829</v>
      </c>
      <c r="M6543" s="4">
        <f t="shared" ca="1" si="203"/>
        <v>71.773112621837441</v>
      </c>
    </row>
    <row r="6544" spans="1:13" x14ac:dyDescent="0.25">
      <c r="A6544" s="1">
        <v>39532</v>
      </c>
      <c r="B6544">
        <v>1296</v>
      </c>
      <c r="C6544">
        <v>1304</v>
      </c>
      <c r="D6544">
        <v>1286.5</v>
      </c>
      <c r="E6544">
        <v>1296</v>
      </c>
      <c r="F6544">
        <v>1733906</v>
      </c>
      <c r="G6544">
        <v>2079949</v>
      </c>
      <c r="H6544">
        <v>1737305</v>
      </c>
      <c r="I6544">
        <v>2083681</v>
      </c>
      <c r="J6544">
        <v>200806</v>
      </c>
      <c r="K6544" s="4">
        <f t="shared" si="204"/>
        <v>54.285714285714285</v>
      </c>
      <c r="L6544" s="4">
        <f ca="1">AVERAGE(K6544:OFFSET(K6544,-$L$2+1,0))</f>
        <v>49.038726879657226</v>
      </c>
      <c r="M6544" s="4">
        <f t="shared" ca="1" si="203"/>
        <v>55.246987406057059</v>
      </c>
    </row>
    <row r="6545" spans="1:13" x14ac:dyDescent="0.25">
      <c r="A6545" s="1">
        <v>39533</v>
      </c>
      <c r="B6545">
        <v>1295.75</v>
      </c>
      <c r="C6545">
        <v>1296.25</v>
      </c>
      <c r="D6545">
        <v>1278.5</v>
      </c>
      <c r="E6545">
        <v>1280</v>
      </c>
      <c r="F6545">
        <v>1602660</v>
      </c>
      <c r="G6545">
        <v>2038073</v>
      </c>
      <c r="H6545">
        <v>1603610</v>
      </c>
      <c r="I6545">
        <v>2041928</v>
      </c>
      <c r="J6545">
        <v>200806</v>
      </c>
      <c r="K6545" s="4">
        <f t="shared" si="204"/>
        <v>8.4507042253521121</v>
      </c>
      <c r="L6545" s="4">
        <f ca="1">AVERAGE(K6545:OFFSET(K6545,-$L$2+1,0))</f>
        <v>45.622878252540993</v>
      </c>
      <c r="M6545" s="4">
        <f t="shared" ca="1" si="203"/>
        <v>12.827825972811119</v>
      </c>
    </row>
    <row r="6546" spans="1:13" x14ac:dyDescent="0.25">
      <c r="A6546" s="1">
        <v>39534</v>
      </c>
      <c r="B6546">
        <v>1279.5</v>
      </c>
      <c r="C6546">
        <v>1292.5</v>
      </c>
      <c r="D6546">
        <v>1271</v>
      </c>
      <c r="E6546">
        <v>1274.25</v>
      </c>
      <c r="F6546">
        <v>2021529</v>
      </c>
      <c r="G6546">
        <v>2047999</v>
      </c>
      <c r="H6546">
        <v>2025362</v>
      </c>
      <c r="I6546">
        <v>2053936</v>
      </c>
      <c r="J6546">
        <v>200806</v>
      </c>
      <c r="K6546" s="4">
        <f t="shared" si="204"/>
        <v>15.116279069767442</v>
      </c>
      <c r="L6546" s="4">
        <f ca="1">AVERAGE(K6546:OFFSET(K6546,-$L$2+1,0))</f>
        <v>43.87869220602937</v>
      </c>
      <c r="M6546" s="4">
        <f t="shared" ca="1" si="203"/>
        <v>21.237586863738073</v>
      </c>
    </row>
    <row r="6547" spans="1:13" x14ac:dyDescent="0.25">
      <c r="A6547" s="1">
        <v>39535</v>
      </c>
      <c r="B6547">
        <v>1274.75</v>
      </c>
      <c r="C6547">
        <v>1285</v>
      </c>
      <c r="D6547">
        <v>1258.25</v>
      </c>
      <c r="E6547">
        <v>1263.5</v>
      </c>
      <c r="F6547">
        <v>1526259</v>
      </c>
      <c r="G6547">
        <v>2042759</v>
      </c>
      <c r="H6547">
        <v>1528310</v>
      </c>
      <c r="I6547">
        <v>2050393</v>
      </c>
      <c r="J6547">
        <v>200806</v>
      </c>
      <c r="K6547" s="4">
        <f t="shared" si="204"/>
        <v>19.626168224299064</v>
      </c>
      <c r="L6547" s="4">
        <f ca="1">AVERAGE(K6547:OFFSET(K6547,-$L$2+1,0))</f>
        <v>44.235000617244324</v>
      </c>
      <c r="M6547" s="4">
        <f t="shared" ca="1" si="203"/>
        <v>25.39116760705474</v>
      </c>
    </row>
    <row r="6548" spans="1:13" x14ac:dyDescent="0.25">
      <c r="A6548" s="1">
        <v>39538</v>
      </c>
      <c r="B6548">
        <v>1263.5</v>
      </c>
      <c r="C6548">
        <v>1275</v>
      </c>
      <c r="D6548">
        <v>1254</v>
      </c>
      <c r="E6548">
        <v>1268.5</v>
      </c>
      <c r="F6548">
        <v>1619317</v>
      </c>
      <c r="G6548">
        <v>2014400</v>
      </c>
      <c r="H6548">
        <v>1623812</v>
      </c>
      <c r="I6548">
        <v>2024493</v>
      </c>
      <c r="J6548">
        <v>200806</v>
      </c>
      <c r="K6548" s="4">
        <f t="shared" si="204"/>
        <v>69.047619047619051</v>
      </c>
      <c r="L6548" s="4">
        <f ca="1">AVERAGE(K6548:OFFSET(K6548,-$L$2+1,0))</f>
        <v>46.96881869537377</v>
      </c>
      <c r="M6548" s="4">
        <f t="shared" ca="1" si="203"/>
        <v>72.078800352245281</v>
      </c>
    </row>
    <row r="6549" spans="1:13" x14ac:dyDescent="0.25">
      <c r="A6549" s="1">
        <v>39539</v>
      </c>
      <c r="B6549">
        <v>1265.75</v>
      </c>
      <c r="C6549">
        <v>1317</v>
      </c>
      <c r="D6549">
        <v>1260.25</v>
      </c>
      <c r="E6549">
        <v>1315</v>
      </c>
      <c r="F6549">
        <v>2328623</v>
      </c>
      <c r="G6549">
        <v>2099373</v>
      </c>
      <c r="H6549">
        <v>2333876</v>
      </c>
      <c r="I6549">
        <v>2112273</v>
      </c>
      <c r="J6549">
        <v>200806</v>
      </c>
      <c r="K6549" s="4">
        <f t="shared" si="204"/>
        <v>96.475770925110126</v>
      </c>
      <c r="L6549" s="4">
        <f ca="1">AVERAGE(K6549:OFFSET(K6549,-$L$2+1,0))</f>
        <v>47.983083432105474</v>
      </c>
      <c r="M6549" s="4">
        <f t="shared" ca="1" si="203"/>
        <v>98.492687493004652</v>
      </c>
    </row>
    <row r="6550" spans="1:13" x14ac:dyDescent="0.25">
      <c r="A6550" s="1">
        <v>39540</v>
      </c>
      <c r="B6550">
        <v>1314.75</v>
      </c>
      <c r="C6550">
        <v>1324.5</v>
      </c>
      <c r="D6550">
        <v>1307.5</v>
      </c>
      <c r="E6550">
        <v>1315.5</v>
      </c>
      <c r="F6550">
        <v>1842164</v>
      </c>
      <c r="G6550">
        <v>2100633</v>
      </c>
      <c r="H6550">
        <v>1853511</v>
      </c>
      <c r="I6550">
        <v>2123022</v>
      </c>
      <c r="J6550">
        <v>200806</v>
      </c>
      <c r="K6550" s="4">
        <f t="shared" si="204"/>
        <v>47.058823529411768</v>
      </c>
      <c r="L6550" s="4">
        <f ca="1">AVERAGE(K6550:OFFSET(K6550,-$L$2+1,0))</f>
        <v>47.057336083985902</v>
      </c>
      <c r="M6550" s="4">
        <f t="shared" ca="1" si="203"/>
        <v>50.001487445425866</v>
      </c>
    </row>
    <row r="6551" spans="1:13" x14ac:dyDescent="0.25">
      <c r="A6551" s="1">
        <v>39541</v>
      </c>
      <c r="B6551">
        <v>1314.5</v>
      </c>
      <c r="C6551">
        <v>1322.25</v>
      </c>
      <c r="D6551">
        <v>1304</v>
      </c>
      <c r="E6551">
        <v>1318</v>
      </c>
      <c r="F6551">
        <v>1597014</v>
      </c>
      <c r="G6551">
        <v>2108652</v>
      </c>
      <c r="H6551">
        <v>1597778</v>
      </c>
      <c r="I6551">
        <v>2131056</v>
      </c>
      <c r="J6551">
        <v>200806</v>
      </c>
      <c r="K6551" s="4">
        <f t="shared" si="204"/>
        <v>76.712328767123282</v>
      </c>
      <c r="L6551" s="4">
        <f ca="1">AVERAGE(K6551:OFFSET(K6551,-$L$2+1,0))</f>
        <v>47.812144441533981</v>
      </c>
      <c r="M6551" s="4">
        <f t="shared" ref="M6551:M6614" ca="1" si="205">$M$2-(L6551-K6551)</f>
        <v>78.900184325589294</v>
      </c>
    </row>
    <row r="6552" spans="1:13" x14ac:dyDescent="0.25">
      <c r="A6552" s="1">
        <v>39542</v>
      </c>
      <c r="B6552">
        <v>1318</v>
      </c>
      <c r="C6552">
        <v>1332.5</v>
      </c>
      <c r="D6552">
        <v>1308.75</v>
      </c>
      <c r="E6552">
        <v>1316.5</v>
      </c>
      <c r="F6552">
        <v>1921087</v>
      </c>
      <c r="G6552">
        <v>2090867</v>
      </c>
      <c r="H6552">
        <v>1922339</v>
      </c>
      <c r="I6552">
        <v>2113494</v>
      </c>
      <c r="J6552">
        <v>200806</v>
      </c>
      <c r="K6552" s="4">
        <f t="shared" si="204"/>
        <v>32.631578947368418</v>
      </c>
      <c r="L6552" s="4">
        <f ca="1">AVERAGE(K6552:OFFSET(K6552,-$L$2+1,0))</f>
        <v>48.738201916509766</v>
      </c>
      <c r="M6552" s="4">
        <f t="shared" ca="1" si="205"/>
        <v>33.893377030858652</v>
      </c>
    </row>
    <row r="6553" spans="1:13" x14ac:dyDescent="0.25">
      <c r="A6553" s="1">
        <v>39545</v>
      </c>
      <c r="B6553">
        <v>1317</v>
      </c>
      <c r="C6553">
        <v>1333.5</v>
      </c>
      <c r="D6553">
        <v>1314.25</v>
      </c>
      <c r="E6553">
        <v>1316.75</v>
      </c>
      <c r="F6553">
        <v>1476207</v>
      </c>
      <c r="G6553">
        <v>2125932</v>
      </c>
      <c r="H6553">
        <v>1477396</v>
      </c>
      <c r="I6553">
        <v>2149199</v>
      </c>
      <c r="J6553">
        <v>200806</v>
      </c>
      <c r="K6553" s="4">
        <f t="shared" si="204"/>
        <v>12.987012987012987</v>
      </c>
      <c r="L6553" s="4">
        <f ca="1">AVERAGE(K6553:OFFSET(K6553,-$L$2+1,0))</f>
        <v>47.93927670379145</v>
      </c>
      <c r="M6553" s="4">
        <f t="shared" ca="1" si="205"/>
        <v>15.047736283221539</v>
      </c>
    </row>
    <row r="6554" spans="1:13" x14ac:dyDescent="0.25">
      <c r="A6554" s="1">
        <v>39546</v>
      </c>
      <c r="B6554">
        <v>1315.75</v>
      </c>
      <c r="C6554">
        <v>1316.75</v>
      </c>
      <c r="D6554">
        <v>1306.75</v>
      </c>
      <c r="E6554">
        <v>1315.5</v>
      </c>
      <c r="F6554">
        <v>1412742</v>
      </c>
      <c r="G6554">
        <v>2071582</v>
      </c>
      <c r="H6554">
        <v>1418996</v>
      </c>
      <c r="I6554">
        <v>2098521</v>
      </c>
      <c r="J6554">
        <v>200806</v>
      </c>
      <c r="K6554" s="4">
        <f t="shared" si="204"/>
        <v>87.5</v>
      </c>
      <c r="L6554" s="4">
        <f ca="1">AVERAGE(K6554:OFFSET(K6554,-$L$2+1,0))</f>
        <v>51.758721148235892</v>
      </c>
      <c r="M6554" s="4">
        <f t="shared" ca="1" si="205"/>
        <v>85.741278851764108</v>
      </c>
    </row>
    <row r="6555" spans="1:13" x14ac:dyDescent="0.25">
      <c r="A6555" s="1">
        <v>39547</v>
      </c>
      <c r="B6555">
        <v>1315.25</v>
      </c>
      <c r="C6555">
        <v>1322</v>
      </c>
      <c r="D6555">
        <v>1295.75</v>
      </c>
      <c r="E6555">
        <v>1304.75</v>
      </c>
      <c r="F6555">
        <v>1833439</v>
      </c>
      <c r="G6555">
        <v>2066475</v>
      </c>
      <c r="H6555">
        <v>1834651</v>
      </c>
      <c r="I6555">
        <v>2093762</v>
      </c>
      <c r="J6555">
        <v>200806</v>
      </c>
      <c r="K6555" s="4">
        <f t="shared" si="204"/>
        <v>34.285714285714285</v>
      </c>
      <c r="L6555" s="4">
        <f ca="1">AVERAGE(K6555:OFFSET(K6555,-$L$2+1,0))</f>
        <v>48.497045324060075</v>
      </c>
      <c r="M6555" s="4">
        <f t="shared" ca="1" si="205"/>
        <v>35.78866896165421</v>
      </c>
    </row>
    <row r="6556" spans="1:13" x14ac:dyDescent="0.25">
      <c r="A6556" s="1">
        <v>39548</v>
      </c>
      <c r="B6556">
        <v>1303.75</v>
      </c>
      <c r="C6556">
        <v>1313.75</v>
      </c>
      <c r="D6556">
        <v>1295.75</v>
      </c>
      <c r="E6556">
        <v>1307.25</v>
      </c>
      <c r="F6556">
        <v>1787751</v>
      </c>
      <c r="G6556">
        <v>2024010</v>
      </c>
      <c r="H6556">
        <v>1788496</v>
      </c>
      <c r="I6556">
        <v>2051228</v>
      </c>
      <c r="J6556">
        <v>200806</v>
      </c>
      <c r="K6556" s="4">
        <f t="shared" si="204"/>
        <v>63.888888888888886</v>
      </c>
      <c r="L6556" s="4">
        <f ca="1">AVERAGE(K6556:OFFSET(K6556,-$L$2+1,0))</f>
        <v>51.405775482790226</v>
      </c>
      <c r="M6556" s="4">
        <f t="shared" ca="1" si="205"/>
        <v>62.48311340609866</v>
      </c>
    </row>
    <row r="6557" spans="1:13" x14ac:dyDescent="0.25">
      <c r="A6557" s="1">
        <v>39549</v>
      </c>
      <c r="B6557">
        <v>1307</v>
      </c>
      <c r="C6557">
        <v>1313.5</v>
      </c>
      <c r="D6557">
        <v>1276.25</v>
      </c>
      <c r="E6557">
        <v>1280</v>
      </c>
      <c r="F6557">
        <v>2024747</v>
      </c>
      <c r="G6557">
        <v>1989347</v>
      </c>
      <c r="H6557">
        <v>2027513</v>
      </c>
      <c r="I6557">
        <v>2018703</v>
      </c>
      <c r="J6557">
        <v>200806</v>
      </c>
      <c r="K6557" s="4">
        <f t="shared" si="204"/>
        <v>10.067114093959731</v>
      </c>
      <c r="L6557" s="4">
        <f ca="1">AVERAGE(K6557:OFFSET(K6557,-$L$2+1,0))</f>
        <v>48.051106496130195</v>
      </c>
      <c r="M6557" s="4">
        <f t="shared" ca="1" si="205"/>
        <v>12.016007597829535</v>
      </c>
    </row>
    <row r="6558" spans="1:13" x14ac:dyDescent="0.25">
      <c r="A6558" s="1">
        <v>39552</v>
      </c>
      <c r="B6558">
        <v>1279.75</v>
      </c>
      <c r="C6558">
        <v>1281.75</v>
      </c>
      <c r="D6558">
        <v>1270.25</v>
      </c>
      <c r="E6558">
        <v>1275.75</v>
      </c>
      <c r="F6558">
        <v>1459105</v>
      </c>
      <c r="G6558">
        <v>2011892</v>
      </c>
      <c r="H6558">
        <v>1459452</v>
      </c>
      <c r="I6558">
        <v>2042787</v>
      </c>
      <c r="J6558">
        <v>200806</v>
      </c>
      <c r="K6558" s="4">
        <f t="shared" si="204"/>
        <v>47.826086956521742</v>
      </c>
      <c r="L6558" s="4">
        <f ca="1">AVERAGE(K6558:OFFSET(K6558,-$L$2+1,0))</f>
        <v>48.996129852220747</v>
      </c>
      <c r="M6558" s="4">
        <f t="shared" ca="1" si="205"/>
        <v>48.829957104300995</v>
      </c>
    </row>
    <row r="6559" spans="1:13" x14ac:dyDescent="0.25">
      <c r="A6559" s="1">
        <v>39553</v>
      </c>
      <c r="B6559">
        <v>1275.5</v>
      </c>
      <c r="C6559">
        <v>1283.25</v>
      </c>
      <c r="D6559">
        <v>1269.5</v>
      </c>
      <c r="E6559">
        <v>1280.5</v>
      </c>
      <c r="F6559">
        <v>1753265</v>
      </c>
      <c r="G6559">
        <v>2008577</v>
      </c>
      <c r="H6559">
        <v>1755725</v>
      </c>
      <c r="I6559">
        <v>2040110</v>
      </c>
      <c r="J6559">
        <v>200806</v>
      </c>
      <c r="K6559" s="4">
        <f t="shared" si="204"/>
        <v>80</v>
      </c>
      <c r="L6559" s="4">
        <f ca="1">AVERAGE(K6559:OFFSET(K6559,-$L$2+1,0))</f>
        <v>50.823998704679767</v>
      </c>
      <c r="M6559" s="4">
        <f t="shared" ca="1" si="205"/>
        <v>79.176001295320233</v>
      </c>
    </row>
    <row r="6560" spans="1:13" x14ac:dyDescent="0.25">
      <c r="A6560" s="1">
        <v>39554</v>
      </c>
      <c r="B6560">
        <v>1287.25</v>
      </c>
      <c r="C6560">
        <v>1316</v>
      </c>
      <c r="D6560">
        <v>1281.75</v>
      </c>
      <c r="E6560">
        <v>1315.5</v>
      </c>
      <c r="F6560">
        <v>2089593</v>
      </c>
      <c r="G6560">
        <v>2022096</v>
      </c>
      <c r="H6560">
        <v>2093557</v>
      </c>
      <c r="I6560">
        <v>2055388</v>
      </c>
      <c r="J6560">
        <v>200806</v>
      </c>
      <c r="K6560" s="4">
        <f t="shared" si="204"/>
        <v>98.540145985401466</v>
      </c>
      <c r="L6560" s="4">
        <f ca="1">AVERAGE(K6560:OFFSET(K6560,-$L$2+1,0))</f>
        <v>50.795849053277188</v>
      </c>
      <c r="M6560" s="4">
        <f t="shared" ca="1" si="205"/>
        <v>97.744296932124286</v>
      </c>
    </row>
    <row r="6561" spans="1:13" x14ac:dyDescent="0.25">
      <c r="A6561" s="1">
        <v>39555</v>
      </c>
      <c r="B6561">
        <v>1315.5</v>
      </c>
      <c r="C6561">
        <v>1319</v>
      </c>
      <c r="D6561">
        <v>1303</v>
      </c>
      <c r="E6561">
        <v>1316.75</v>
      </c>
      <c r="F6561">
        <v>1788172</v>
      </c>
      <c r="G6561">
        <v>1986201</v>
      </c>
      <c r="H6561">
        <v>1808732</v>
      </c>
      <c r="I6561">
        <v>2037984</v>
      </c>
      <c r="J6561">
        <v>200806</v>
      </c>
      <c r="K6561" s="4">
        <f t="shared" si="204"/>
        <v>85.9375</v>
      </c>
      <c r="L6561" s="4">
        <f ca="1">AVERAGE(K6561:OFFSET(K6561,-$L$2+1,0))</f>
        <v>54.800170861787834</v>
      </c>
      <c r="M6561" s="4">
        <f t="shared" ca="1" si="205"/>
        <v>81.137329138212166</v>
      </c>
    </row>
    <row r="6562" spans="1:13" x14ac:dyDescent="0.25">
      <c r="A6562" s="1">
        <v>39556</v>
      </c>
      <c r="B6562">
        <v>1319</v>
      </c>
      <c r="C6562">
        <v>1342.75</v>
      </c>
      <c r="D6562">
        <v>1314.5</v>
      </c>
      <c r="E6562">
        <v>1332.5</v>
      </c>
      <c r="F6562">
        <v>1987772</v>
      </c>
      <c r="G6562">
        <v>2003193</v>
      </c>
      <c r="H6562">
        <v>1996516</v>
      </c>
      <c r="I6562">
        <v>2060990</v>
      </c>
      <c r="J6562">
        <v>200806</v>
      </c>
      <c r="K6562" s="4">
        <f t="shared" si="204"/>
        <v>63.716814159292035</v>
      </c>
      <c r="L6562" s="4">
        <f ca="1">AVERAGE(K6562:OFFSET(K6562,-$L$2+1,0))</f>
        <v>53.828402874100242</v>
      </c>
      <c r="M6562" s="4">
        <f t="shared" ca="1" si="205"/>
        <v>59.888411285191793</v>
      </c>
    </row>
    <row r="6563" spans="1:13" x14ac:dyDescent="0.25">
      <c r="A6563" s="1">
        <v>39559</v>
      </c>
      <c r="B6563">
        <v>1333.5</v>
      </c>
      <c r="C6563">
        <v>1338.5</v>
      </c>
      <c r="D6563">
        <v>1325.25</v>
      </c>
      <c r="E6563">
        <v>1332.75</v>
      </c>
      <c r="F6563">
        <v>1257968</v>
      </c>
      <c r="G6563">
        <v>1997859</v>
      </c>
      <c r="H6563">
        <v>1258730</v>
      </c>
      <c r="I6563">
        <v>2055622</v>
      </c>
      <c r="J6563">
        <v>200806</v>
      </c>
      <c r="K6563" s="4">
        <f t="shared" si="204"/>
        <v>56.60377358490566</v>
      </c>
      <c r="L6563" s="4">
        <f ca="1">AVERAGE(K6563:OFFSET(K6563,-$L$2+1,0))</f>
        <v>53.037901898173132</v>
      </c>
      <c r="M6563" s="4">
        <f t="shared" ca="1" si="205"/>
        <v>53.565871686732528</v>
      </c>
    </row>
    <row r="6564" spans="1:13" x14ac:dyDescent="0.25">
      <c r="A6564" s="1">
        <v>39560</v>
      </c>
      <c r="B6564">
        <v>1331.75</v>
      </c>
      <c r="C6564">
        <v>1335.25</v>
      </c>
      <c r="D6564">
        <v>1315.25</v>
      </c>
      <c r="E6564">
        <v>1325.25</v>
      </c>
      <c r="F6564">
        <v>1754531</v>
      </c>
      <c r="G6564">
        <v>1984022</v>
      </c>
      <c r="H6564">
        <v>1756144</v>
      </c>
      <c r="I6564">
        <v>2042108</v>
      </c>
      <c r="J6564">
        <v>200806</v>
      </c>
      <c r="K6564" s="4">
        <f t="shared" si="204"/>
        <v>50</v>
      </c>
      <c r="L6564" s="4">
        <f ca="1">AVERAGE(K6564:OFFSET(K6564,-$L$2+1,0))</f>
        <v>52.82361618388741</v>
      </c>
      <c r="M6564" s="4">
        <f t="shared" ca="1" si="205"/>
        <v>47.17638381611259</v>
      </c>
    </row>
    <row r="6565" spans="1:13" x14ac:dyDescent="0.25">
      <c r="A6565" s="1">
        <v>39561</v>
      </c>
      <c r="B6565">
        <v>1325</v>
      </c>
      <c r="C6565">
        <v>1334.25</v>
      </c>
      <c r="D6565">
        <v>1317.25</v>
      </c>
      <c r="E6565">
        <v>1323</v>
      </c>
      <c r="F6565">
        <v>1834571</v>
      </c>
      <c r="G6565">
        <v>1999890</v>
      </c>
      <c r="H6565">
        <v>1838965</v>
      </c>
      <c r="I6565">
        <v>2060453</v>
      </c>
      <c r="J6565">
        <v>200806</v>
      </c>
      <c r="K6565" s="4">
        <f t="shared" si="204"/>
        <v>33.823529411764703</v>
      </c>
      <c r="L6565" s="4">
        <f ca="1">AVERAGE(K6565:OFFSET(K6565,-$L$2+1,0))</f>
        <v>54.092257443208027</v>
      </c>
      <c r="M6565" s="4">
        <f t="shared" ca="1" si="205"/>
        <v>29.731271968556676</v>
      </c>
    </row>
    <row r="6566" spans="1:13" x14ac:dyDescent="0.25">
      <c r="A6566" s="1">
        <v>39562</v>
      </c>
      <c r="B6566">
        <v>1324.25</v>
      </c>
      <c r="C6566">
        <v>1343.75</v>
      </c>
      <c r="D6566">
        <v>1312.5</v>
      </c>
      <c r="E6566">
        <v>1330.5</v>
      </c>
      <c r="F6566">
        <v>2146239</v>
      </c>
      <c r="G6566">
        <v>2014881</v>
      </c>
      <c r="H6566">
        <v>2149312</v>
      </c>
      <c r="I6566">
        <v>2076032</v>
      </c>
      <c r="J6566">
        <v>200806</v>
      </c>
      <c r="K6566" s="4">
        <f t="shared" si="204"/>
        <v>57.6</v>
      </c>
      <c r="L6566" s="4">
        <f ca="1">AVERAGE(K6566:OFFSET(K6566,-$L$2+1,0))</f>
        <v>56.216443489719644</v>
      </c>
      <c r="M6566" s="4">
        <f t="shared" ca="1" si="205"/>
        <v>51.383556510280357</v>
      </c>
    </row>
    <row r="6567" spans="1:13" x14ac:dyDescent="0.25">
      <c r="A6567" s="1">
        <v>39563</v>
      </c>
      <c r="B6567">
        <v>1331</v>
      </c>
      <c r="C6567">
        <v>1345.25</v>
      </c>
      <c r="D6567">
        <v>1325</v>
      </c>
      <c r="E6567">
        <v>1341.5</v>
      </c>
      <c r="F6567">
        <v>1567802</v>
      </c>
      <c r="G6567">
        <v>2024058</v>
      </c>
      <c r="H6567">
        <v>1570199</v>
      </c>
      <c r="I6567">
        <v>2085183</v>
      </c>
      <c r="J6567">
        <v>200806</v>
      </c>
      <c r="K6567" s="4">
        <f t="shared" si="204"/>
        <v>81.481481481481481</v>
      </c>
      <c r="L6567" s="4">
        <f ca="1">AVERAGE(K6567:OFFSET(K6567,-$L$2+1,0))</f>
        <v>59.309209152578788</v>
      </c>
      <c r="M6567" s="4">
        <f t="shared" ca="1" si="205"/>
        <v>72.172272328902693</v>
      </c>
    </row>
    <row r="6568" spans="1:13" x14ac:dyDescent="0.25">
      <c r="A6568" s="1">
        <v>39566</v>
      </c>
      <c r="B6568">
        <v>1343.25</v>
      </c>
      <c r="C6568">
        <v>1349.25</v>
      </c>
      <c r="D6568">
        <v>1338</v>
      </c>
      <c r="E6568">
        <v>1342</v>
      </c>
      <c r="F6568">
        <v>1155730</v>
      </c>
      <c r="G6568">
        <v>2014172</v>
      </c>
      <c r="H6568">
        <v>1156917</v>
      </c>
      <c r="I6568">
        <v>2075464</v>
      </c>
      <c r="J6568">
        <v>200806</v>
      </c>
      <c r="K6568" s="4">
        <f t="shared" si="204"/>
        <v>35.555555555555557</v>
      </c>
      <c r="L6568" s="4">
        <f ca="1">AVERAGE(K6568:OFFSET(K6568,-$L$2+1,0))</f>
        <v>57.634605977975617</v>
      </c>
      <c r="M6568" s="4">
        <f t="shared" ca="1" si="205"/>
        <v>27.92094957757994</v>
      </c>
    </row>
    <row r="6569" spans="1:13" x14ac:dyDescent="0.25">
      <c r="A6569" s="1">
        <v>39567</v>
      </c>
      <c r="B6569">
        <v>1341.75</v>
      </c>
      <c r="C6569">
        <v>1343.5</v>
      </c>
      <c r="D6569">
        <v>1331.5</v>
      </c>
      <c r="E6569">
        <v>1335.75</v>
      </c>
      <c r="F6569">
        <v>1448179</v>
      </c>
      <c r="G6569">
        <v>2006011</v>
      </c>
      <c r="H6569">
        <v>1454002</v>
      </c>
      <c r="I6569">
        <v>2070518</v>
      </c>
      <c r="J6569">
        <v>200806</v>
      </c>
      <c r="K6569" s="4">
        <f t="shared" si="204"/>
        <v>35.416666666666664</v>
      </c>
      <c r="L6569" s="4">
        <f ca="1">AVERAGE(K6569:OFFSET(K6569,-$L$2+1,0))</f>
        <v>54.581650765053439</v>
      </c>
      <c r="M6569" s="4">
        <f t="shared" ca="1" si="205"/>
        <v>30.835015901613225</v>
      </c>
    </row>
    <row r="6570" spans="1:13" x14ac:dyDescent="0.25">
      <c r="A6570" s="1">
        <v>39568</v>
      </c>
      <c r="B6570">
        <v>1332.5</v>
      </c>
      <c r="C6570">
        <v>1351.5</v>
      </c>
      <c r="D6570">
        <v>1328</v>
      </c>
      <c r="E6570">
        <v>1330.5</v>
      </c>
      <c r="F6570">
        <v>1916786</v>
      </c>
      <c r="G6570">
        <v>2025398</v>
      </c>
      <c r="H6570">
        <v>1918893</v>
      </c>
      <c r="I6570">
        <v>2090206</v>
      </c>
      <c r="J6570">
        <v>200806</v>
      </c>
      <c r="K6570" s="4">
        <f t="shared" si="204"/>
        <v>10.638297872340425</v>
      </c>
      <c r="L6570" s="4">
        <f ca="1">AVERAGE(K6570:OFFSET(K6570,-$L$2+1,0))</f>
        <v>52.760624482199873</v>
      </c>
      <c r="M6570" s="4">
        <f t="shared" ca="1" si="205"/>
        <v>7.8776733901405507</v>
      </c>
    </row>
    <row r="6571" spans="1:13" x14ac:dyDescent="0.25">
      <c r="A6571" s="1">
        <v>39569</v>
      </c>
      <c r="B6571">
        <v>1327.5</v>
      </c>
      <c r="C6571">
        <v>1356.75</v>
      </c>
      <c r="D6571">
        <v>1326.75</v>
      </c>
      <c r="E6571">
        <v>1356</v>
      </c>
      <c r="F6571">
        <v>1904214</v>
      </c>
      <c r="G6571">
        <v>2024139</v>
      </c>
      <c r="H6571">
        <v>1906798</v>
      </c>
      <c r="I6571">
        <v>2089199</v>
      </c>
      <c r="J6571">
        <v>200806</v>
      </c>
      <c r="K6571" s="4">
        <f t="shared" si="204"/>
        <v>97.5</v>
      </c>
      <c r="L6571" s="4">
        <f ca="1">AVERAGE(K6571:OFFSET(K6571,-$L$2+1,0))</f>
        <v>53.800008043843704</v>
      </c>
      <c r="M6571" s="4">
        <f t="shared" ca="1" si="205"/>
        <v>93.699991956156296</v>
      </c>
    </row>
    <row r="6572" spans="1:13" x14ac:dyDescent="0.25">
      <c r="A6572" s="1">
        <v>39570</v>
      </c>
      <c r="B6572">
        <v>1355.75</v>
      </c>
      <c r="C6572">
        <v>1371.5</v>
      </c>
      <c r="D6572">
        <v>1350.5</v>
      </c>
      <c r="E6572">
        <v>1360.25</v>
      </c>
      <c r="F6572">
        <v>1924510</v>
      </c>
      <c r="G6572">
        <v>2024348</v>
      </c>
      <c r="H6572">
        <v>1925639</v>
      </c>
      <c r="I6572">
        <v>2089453</v>
      </c>
      <c r="J6572">
        <v>200806</v>
      </c>
      <c r="K6572" s="4">
        <f t="shared" si="204"/>
        <v>46.428571428571431</v>
      </c>
      <c r="L6572" s="4">
        <f ca="1">AVERAGE(K6572:OFFSET(K6572,-$L$2+1,0))</f>
        <v>54.489857667903848</v>
      </c>
      <c r="M6572" s="4">
        <f t="shared" ca="1" si="205"/>
        <v>41.938713760667582</v>
      </c>
    </row>
    <row r="6573" spans="1:13" x14ac:dyDescent="0.25">
      <c r="A6573" s="1">
        <v>39573</v>
      </c>
      <c r="B6573">
        <v>1358</v>
      </c>
      <c r="C6573">
        <v>1361.75</v>
      </c>
      <c r="D6573">
        <v>1345.25</v>
      </c>
      <c r="E6573">
        <v>1352.75</v>
      </c>
      <c r="F6573">
        <v>1247386</v>
      </c>
      <c r="G6573">
        <v>2022552</v>
      </c>
      <c r="H6573">
        <v>1257978</v>
      </c>
      <c r="I6573">
        <v>2088348</v>
      </c>
      <c r="J6573">
        <v>200806</v>
      </c>
      <c r="K6573" s="4">
        <f t="shared" si="204"/>
        <v>45.454545454545453</v>
      </c>
      <c r="L6573" s="4">
        <f ca="1">AVERAGE(K6573:OFFSET(K6573,-$L$2+1,0))</f>
        <v>56.113234291280477</v>
      </c>
      <c r="M6573" s="4">
        <f t="shared" ca="1" si="205"/>
        <v>39.341311163264976</v>
      </c>
    </row>
    <row r="6574" spans="1:13" x14ac:dyDescent="0.25">
      <c r="A6574" s="1">
        <v>39574</v>
      </c>
      <c r="B6574">
        <v>1353.5</v>
      </c>
      <c r="C6574">
        <v>1366.75</v>
      </c>
      <c r="D6574">
        <v>1341.5</v>
      </c>
      <c r="E6574">
        <v>1365.25</v>
      </c>
      <c r="F6574">
        <v>1891642</v>
      </c>
      <c r="G6574">
        <v>2051767</v>
      </c>
      <c r="H6574">
        <v>1893335</v>
      </c>
      <c r="I6574">
        <v>2117597</v>
      </c>
      <c r="J6574">
        <v>200806</v>
      </c>
      <c r="K6574" s="4">
        <f t="shared" si="204"/>
        <v>94.059405940594061</v>
      </c>
      <c r="L6574" s="4">
        <f ca="1">AVERAGE(K6574:OFFSET(K6574,-$L$2+1,0))</f>
        <v>56.441204588310185</v>
      </c>
      <c r="M6574" s="4">
        <f t="shared" ca="1" si="205"/>
        <v>87.618201352283876</v>
      </c>
    </row>
    <row r="6575" spans="1:13" x14ac:dyDescent="0.25">
      <c r="A6575" s="1">
        <v>39575</v>
      </c>
      <c r="B6575">
        <v>1365.75</v>
      </c>
      <c r="C6575">
        <v>1368.5</v>
      </c>
      <c r="D6575">
        <v>1335</v>
      </c>
      <c r="E6575">
        <v>1339.75</v>
      </c>
      <c r="F6575">
        <v>1944506</v>
      </c>
      <c r="G6575">
        <v>2059625</v>
      </c>
      <c r="H6575">
        <v>1948082</v>
      </c>
      <c r="I6575">
        <v>2127464</v>
      </c>
      <c r="J6575">
        <v>200806</v>
      </c>
      <c r="K6575" s="4">
        <f t="shared" si="204"/>
        <v>14.17910447761194</v>
      </c>
      <c r="L6575" s="4">
        <f ca="1">AVERAGE(K6575:OFFSET(K6575,-$L$2+1,0))</f>
        <v>55.435874097905057</v>
      </c>
      <c r="M6575" s="4">
        <f t="shared" ca="1" si="205"/>
        <v>8.7432303797068869</v>
      </c>
    </row>
    <row r="6576" spans="1:13" x14ac:dyDescent="0.25">
      <c r="A6576" s="1">
        <v>39576</v>
      </c>
      <c r="B6576">
        <v>1338.5</v>
      </c>
      <c r="C6576">
        <v>1347.5</v>
      </c>
      <c r="D6576">
        <v>1333.75</v>
      </c>
      <c r="E6576">
        <v>1336.5</v>
      </c>
      <c r="F6576">
        <v>1703231</v>
      </c>
      <c r="G6576">
        <v>2015710</v>
      </c>
      <c r="H6576">
        <v>1706788</v>
      </c>
      <c r="I6576">
        <v>2084628</v>
      </c>
      <c r="J6576">
        <v>200806</v>
      </c>
      <c r="K6576" s="4">
        <f t="shared" si="204"/>
        <v>20</v>
      </c>
      <c r="L6576" s="4">
        <f ca="1">AVERAGE(K6576:OFFSET(K6576,-$L$2+1,0))</f>
        <v>53.241429653460628</v>
      </c>
      <c r="M6576" s="4">
        <f t="shared" ca="1" si="205"/>
        <v>16.758570346539372</v>
      </c>
    </row>
    <row r="6577" spans="1:13" x14ac:dyDescent="0.25">
      <c r="A6577" s="1">
        <v>39577</v>
      </c>
      <c r="B6577">
        <v>1335.75</v>
      </c>
      <c r="C6577">
        <v>1337.75</v>
      </c>
      <c r="D6577">
        <v>1326.25</v>
      </c>
      <c r="E6577">
        <v>1333.5</v>
      </c>
      <c r="F6577">
        <v>1625250</v>
      </c>
      <c r="G6577">
        <v>2031689</v>
      </c>
      <c r="H6577">
        <v>1628404</v>
      </c>
      <c r="I6577">
        <v>2102953</v>
      </c>
      <c r="J6577">
        <v>200806</v>
      </c>
      <c r="K6577" s="4">
        <f t="shared" si="204"/>
        <v>63.043478260869563</v>
      </c>
      <c r="L6577" s="4">
        <f ca="1">AVERAGE(K6577:OFFSET(K6577,-$L$2+1,0))</f>
        <v>55.89024786180611</v>
      </c>
      <c r="M6577" s="4">
        <f t="shared" ca="1" si="205"/>
        <v>57.153230399063453</v>
      </c>
    </row>
    <row r="6578" spans="1:13" x14ac:dyDescent="0.25">
      <c r="A6578" s="1">
        <v>39580</v>
      </c>
      <c r="B6578">
        <v>1332</v>
      </c>
      <c r="C6578">
        <v>1349.5</v>
      </c>
      <c r="D6578">
        <v>1330.75</v>
      </c>
      <c r="E6578">
        <v>1349.25</v>
      </c>
      <c r="F6578">
        <v>1570216</v>
      </c>
      <c r="G6578">
        <v>2048049</v>
      </c>
      <c r="H6578">
        <v>1573843</v>
      </c>
      <c r="I6578">
        <v>2122019</v>
      </c>
      <c r="J6578">
        <v>200806</v>
      </c>
      <c r="K6578" s="4">
        <f t="shared" si="204"/>
        <v>98.666666666666671</v>
      </c>
      <c r="L6578" s="4">
        <f ca="1">AVERAGE(K6578:OFFSET(K6578,-$L$2+1,0))</f>
        <v>58.432276847313361</v>
      </c>
      <c r="M6578" s="4">
        <f t="shared" ca="1" si="205"/>
        <v>90.234389819353311</v>
      </c>
    </row>
    <row r="6579" spans="1:13" x14ac:dyDescent="0.25">
      <c r="A6579" s="1">
        <v>39581</v>
      </c>
      <c r="B6579">
        <v>1348</v>
      </c>
      <c r="C6579">
        <v>1355.25</v>
      </c>
      <c r="D6579">
        <v>1341</v>
      </c>
      <c r="E6579">
        <v>1349.25</v>
      </c>
      <c r="F6579">
        <v>1527087</v>
      </c>
      <c r="G6579">
        <v>2054737</v>
      </c>
      <c r="H6579">
        <v>1530684</v>
      </c>
      <c r="I6579">
        <v>2129204</v>
      </c>
      <c r="J6579">
        <v>200806</v>
      </c>
      <c r="K6579" s="4">
        <f t="shared" si="204"/>
        <v>57.89473684210526</v>
      </c>
      <c r="L6579" s="4">
        <f ca="1">AVERAGE(K6579:OFFSET(K6579,-$L$2+1,0))</f>
        <v>57.327013689418621</v>
      </c>
      <c r="M6579" s="4">
        <f t="shared" ca="1" si="205"/>
        <v>50.567723152686639</v>
      </c>
    </row>
    <row r="6580" spans="1:13" x14ac:dyDescent="0.25">
      <c r="A6580" s="1">
        <v>39582</v>
      </c>
      <c r="B6580">
        <v>1348.5</v>
      </c>
      <c r="C6580">
        <v>1366</v>
      </c>
      <c r="D6580">
        <v>1343.25</v>
      </c>
      <c r="E6580">
        <v>1352.25</v>
      </c>
      <c r="F6580">
        <v>1740580</v>
      </c>
      <c r="G6580">
        <v>2047910</v>
      </c>
      <c r="H6580">
        <v>1750344</v>
      </c>
      <c r="I6580">
        <v>2130552</v>
      </c>
      <c r="J6580">
        <v>200806</v>
      </c>
      <c r="K6580" s="4">
        <f t="shared" si="204"/>
        <v>39.560439560439562</v>
      </c>
      <c r="L6580" s="4">
        <f ca="1">AVERAGE(K6580:OFFSET(K6580,-$L$2+1,0))</f>
        <v>54.378028368170533</v>
      </c>
      <c r="M6580" s="4">
        <f t="shared" ca="1" si="205"/>
        <v>35.182411192269029</v>
      </c>
    </row>
    <row r="6581" spans="1:13" x14ac:dyDescent="0.25">
      <c r="A6581" s="1">
        <v>39583</v>
      </c>
      <c r="B6581">
        <v>1352</v>
      </c>
      <c r="C6581">
        <v>1370</v>
      </c>
      <c r="D6581">
        <v>1349.5</v>
      </c>
      <c r="E6581">
        <v>1369</v>
      </c>
      <c r="F6581">
        <v>1745979</v>
      </c>
      <c r="G6581">
        <v>2076083</v>
      </c>
      <c r="H6581">
        <v>1749035</v>
      </c>
      <c r="I6581">
        <v>2159519</v>
      </c>
      <c r="J6581">
        <v>200806</v>
      </c>
      <c r="K6581" s="4">
        <f t="shared" si="204"/>
        <v>95.121951219512198</v>
      </c>
      <c r="L6581" s="4">
        <f ca="1">AVERAGE(K6581:OFFSET(K6581,-$L$2+1,0))</f>
        <v>54.837250929146151</v>
      </c>
      <c r="M6581" s="4">
        <f t="shared" ca="1" si="205"/>
        <v>90.284700290366047</v>
      </c>
    </row>
    <row r="6582" spans="1:13" x14ac:dyDescent="0.25">
      <c r="A6582" s="1">
        <v>39584</v>
      </c>
      <c r="B6582">
        <v>1368.75</v>
      </c>
      <c r="C6582">
        <v>1374</v>
      </c>
      <c r="D6582">
        <v>1359.25</v>
      </c>
      <c r="E6582">
        <v>1370.25</v>
      </c>
      <c r="F6582">
        <v>1792070</v>
      </c>
      <c r="G6582">
        <v>2091359</v>
      </c>
      <c r="H6582">
        <v>1794252</v>
      </c>
      <c r="I6582">
        <v>2176160</v>
      </c>
      <c r="J6582">
        <v>200806</v>
      </c>
      <c r="K6582" s="4">
        <f t="shared" si="204"/>
        <v>74.576271186440678</v>
      </c>
      <c r="L6582" s="4">
        <f ca="1">AVERAGE(K6582:OFFSET(K6582,-$L$2+1,0))</f>
        <v>55.380223780503556</v>
      </c>
      <c r="M6582" s="4">
        <f t="shared" ca="1" si="205"/>
        <v>69.196047405937122</v>
      </c>
    </row>
    <row r="6583" spans="1:13" x14ac:dyDescent="0.25">
      <c r="A6583" s="1">
        <v>39587</v>
      </c>
      <c r="B6583">
        <v>1369.75</v>
      </c>
      <c r="C6583">
        <v>1385.5</v>
      </c>
      <c r="D6583">
        <v>1366.25</v>
      </c>
      <c r="E6583">
        <v>1374.25</v>
      </c>
      <c r="F6583">
        <v>1789049</v>
      </c>
      <c r="G6583">
        <v>2114234</v>
      </c>
      <c r="H6583">
        <v>1799769</v>
      </c>
      <c r="I6583">
        <v>2206762</v>
      </c>
      <c r="J6583">
        <v>200806</v>
      </c>
      <c r="K6583" s="4">
        <f t="shared" si="204"/>
        <v>41.558441558441558</v>
      </c>
      <c r="L6583" s="4">
        <f ca="1">AVERAGE(K6583:OFFSET(K6583,-$L$2+1,0))</f>
        <v>54.627957179180363</v>
      </c>
      <c r="M6583" s="4">
        <f t="shared" ca="1" si="205"/>
        <v>36.930484379261195</v>
      </c>
    </row>
    <row r="6584" spans="1:13" x14ac:dyDescent="0.25">
      <c r="A6584" s="1">
        <v>39588</v>
      </c>
      <c r="B6584">
        <v>1373.25</v>
      </c>
      <c r="C6584">
        <v>1373.75</v>
      </c>
      <c r="D6584">
        <v>1353.5</v>
      </c>
      <c r="E6584">
        <v>1362</v>
      </c>
      <c r="F6584">
        <v>1868001</v>
      </c>
      <c r="G6584">
        <v>2124511</v>
      </c>
      <c r="H6584">
        <v>1879534</v>
      </c>
      <c r="I6584">
        <v>2225222</v>
      </c>
      <c r="J6584">
        <v>200806</v>
      </c>
      <c r="K6584" s="4">
        <f t="shared" si="204"/>
        <v>41.97530864197531</v>
      </c>
      <c r="L6584" s="4">
        <f ca="1">AVERAGE(K6584:OFFSET(K6584,-$L$2+1,0))</f>
        <v>54.226722611279129</v>
      </c>
      <c r="M6584" s="4">
        <f t="shared" ca="1" si="205"/>
        <v>37.748586030696181</v>
      </c>
    </row>
    <row r="6585" spans="1:13" x14ac:dyDescent="0.25">
      <c r="A6585" s="1">
        <v>39589</v>
      </c>
      <c r="B6585">
        <v>1361.5</v>
      </c>
      <c r="C6585">
        <v>1365.5</v>
      </c>
      <c r="D6585">
        <v>1332.5</v>
      </c>
      <c r="E6585">
        <v>1337.5</v>
      </c>
      <c r="F6585">
        <v>2372279</v>
      </c>
      <c r="G6585">
        <v>2160116</v>
      </c>
      <c r="H6585">
        <v>2386965</v>
      </c>
      <c r="I6585">
        <v>2270843</v>
      </c>
      <c r="J6585">
        <v>200806</v>
      </c>
      <c r="K6585" s="4">
        <f t="shared" si="204"/>
        <v>15.151515151515152</v>
      </c>
      <c r="L6585" s="4">
        <f ca="1">AVERAGE(K6585:OFFSET(K6585,-$L$2+1,0))</f>
        <v>53.293121898266655</v>
      </c>
      <c r="M6585" s="4">
        <f t="shared" ca="1" si="205"/>
        <v>11.858393253248494</v>
      </c>
    </row>
    <row r="6586" spans="1:13" x14ac:dyDescent="0.25">
      <c r="A6586" s="1">
        <v>39590</v>
      </c>
      <c r="B6586">
        <v>1337.5</v>
      </c>
      <c r="C6586">
        <v>1344.25</v>
      </c>
      <c r="D6586">
        <v>1334.75</v>
      </c>
      <c r="E6586">
        <v>1337.75</v>
      </c>
      <c r="F6586">
        <v>1728941</v>
      </c>
      <c r="G6586">
        <v>2145071</v>
      </c>
      <c r="H6586">
        <v>1735316</v>
      </c>
      <c r="I6586">
        <v>2258019</v>
      </c>
      <c r="J6586">
        <v>200806</v>
      </c>
      <c r="K6586" s="4">
        <f t="shared" si="204"/>
        <v>31.578947368421051</v>
      </c>
      <c r="L6586" s="4">
        <f ca="1">AVERAGE(K6586:OFFSET(K6586,-$L$2+1,0))</f>
        <v>51.9920692666877</v>
      </c>
      <c r="M6586" s="4">
        <f t="shared" ca="1" si="205"/>
        <v>29.586878101733351</v>
      </c>
    </row>
    <row r="6587" spans="1:13" x14ac:dyDescent="0.25">
      <c r="A6587" s="1">
        <v>39591</v>
      </c>
      <c r="B6587">
        <v>1338.25</v>
      </c>
      <c r="C6587">
        <v>1339.5</v>
      </c>
      <c r="D6587">
        <v>1317.25</v>
      </c>
      <c r="E6587">
        <v>1318</v>
      </c>
      <c r="F6587">
        <v>1522550</v>
      </c>
      <c r="G6587">
        <v>2166611</v>
      </c>
      <c r="H6587">
        <v>1529109</v>
      </c>
      <c r="I6587">
        <v>2283449</v>
      </c>
      <c r="J6587">
        <v>200806</v>
      </c>
      <c r="K6587" s="4">
        <f t="shared" si="204"/>
        <v>3.3707865168539324</v>
      </c>
      <c r="L6587" s="4">
        <f ca="1">AVERAGE(K6587:OFFSET(K6587,-$L$2+1,0))</f>
        <v>48.086534518456318</v>
      </c>
      <c r="M6587" s="4">
        <f t="shared" ca="1" si="205"/>
        <v>5.2842519983976146</v>
      </c>
    </row>
    <row r="6588" spans="1:13" x14ac:dyDescent="0.25">
      <c r="A6588" s="1">
        <v>39595</v>
      </c>
      <c r="B6588">
        <v>1318.75</v>
      </c>
      <c r="C6588">
        <v>1332.25</v>
      </c>
      <c r="D6588">
        <v>1315</v>
      </c>
      <c r="E6588">
        <v>1329.25</v>
      </c>
      <c r="F6588">
        <v>1572828</v>
      </c>
      <c r="G6588">
        <v>2168426</v>
      </c>
      <c r="H6588">
        <v>1582790</v>
      </c>
      <c r="I6588">
        <v>2290268</v>
      </c>
      <c r="J6588">
        <v>200806</v>
      </c>
      <c r="K6588" s="4">
        <f t="shared" si="204"/>
        <v>82.608695652173907</v>
      </c>
      <c r="L6588" s="4">
        <f ca="1">AVERAGE(K6588:OFFSET(K6588,-$L$2+1,0))</f>
        <v>50.439191523287242</v>
      </c>
      <c r="M6588" s="4">
        <f t="shared" ca="1" si="205"/>
        <v>82.169504128886672</v>
      </c>
    </row>
    <row r="6589" spans="1:13" x14ac:dyDescent="0.25">
      <c r="A6589" s="1">
        <v>39596</v>
      </c>
      <c r="B6589">
        <v>1329.5</v>
      </c>
      <c r="C6589">
        <v>1337.75</v>
      </c>
      <c r="D6589">
        <v>1322.25</v>
      </c>
      <c r="E6589">
        <v>1336</v>
      </c>
      <c r="F6589">
        <v>1703573</v>
      </c>
      <c r="G6589">
        <v>2168697</v>
      </c>
      <c r="H6589">
        <v>1714026</v>
      </c>
      <c r="I6589">
        <v>2294988</v>
      </c>
      <c r="J6589">
        <v>200806</v>
      </c>
      <c r="K6589" s="4">
        <f t="shared" si="204"/>
        <v>88.709677419354833</v>
      </c>
      <c r="L6589" s="4">
        <f ca="1">AVERAGE(K6589:OFFSET(K6589,-$L$2+1,0))</f>
        <v>53.10384206092165</v>
      </c>
      <c r="M6589" s="4">
        <f t="shared" ca="1" si="205"/>
        <v>85.605835358433183</v>
      </c>
    </row>
    <row r="6590" spans="1:13" x14ac:dyDescent="0.25">
      <c r="A6590" s="1">
        <v>39597</v>
      </c>
      <c r="B6590">
        <v>1334.5</v>
      </c>
      <c r="C6590">
        <v>1351.5</v>
      </c>
      <c r="D6590">
        <v>1331.25</v>
      </c>
      <c r="E6590">
        <v>1342.25</v>
      </c>
      <c r="F6590">
        <v>1722211</v>
      </c>
      <c r="G6590">
        <v>2162078</v>
      </c>
      <c r="H6590">
        <v>1735836</v>
      </c>
      <c r="I6590">
        <v>2295157</v>
      </c>
      <c r="J6590">
        <v>200806</v>
      </c>
      <c r="K6590" s="4">
        <f t="shared" si="204"/>
        <v>54.320987654320987</v>
      </c>
      <c r="L6590" s="4">
        <f ca="1">AVERAGE(K6590:OFFSET(K6590,-$L$2+1,0))</f>
        <v>55.287976550020673</v>
      </c>
      <c r="M6590" s="4">
        <f t="shared" ca="1" si="205"/>
        <v>49.033011104300314</v>
      </c>
    </row>
    <row r="6591" spans="1:13" x14ac:dyDescent="0.25">
      <c r="A6591" s="1">
        <v>39598</v>
      </c>
      <c r="B6591">
        <v>1342.25</v>
      </c>
      <c r="C6591">
        <v>1349.5</v>
      </c>
      <c r="D6591">
        <v>1339.5</v>
      </c>
      <c r="E6591">
        <v>1345</v>
      </c>
      <c r="F6591">
        <v>1179341</v>
      </c>
      <c r="G6591">
        <v>2117469</v>
      </c>
      <c r="H6591">
        <v>1188674</v>
      </c>
      <c r="I6591">
        <v>2254800</v>
      </c>
      <c r="J6591">
        <v>200806</v>
      </c>
      <c r="K6591" s="4">
        <f t="shared" si="204"/>
        <v>55</v>
      </c>
      <c r="L6591" s="4">
        <f ca="1">AVERAGE(K6591:OFFSET(K6591,-$L$2+1,0))</f>
        <v>53.162976550020673</v>
      </c>
      <c r="M6591" s="4">
        <f t="shared" ca="1" si="205"/>
        <v>51.837023449979327</v>
      </c>
    </row>
    <row r="6592" spans="1:13" x14ac:dyDescent="0.25">
      <c r="A6592" s="1">
        <v>39601</v>
      </c>
      <c r="B6592">
        <v>1345.25</v>
      </c>
      <c r="C6592">
        <v>1345.5</v>
      </c>
      <c r="D6592">
        <v>1322</v>
      </c>
      <c r="E6592">
        <v>1330</v>
      </c>
      <c r="F6592">
        <v>1706130</v>
      </c>
      <c r="G6592">
        <v>2135386</v>
      </c>
      <c r="H6592">
        <v>1736491</v>
      </c>
      <c r="I6592">
        <v>2290409</v>
      </c>
      <c r="J6592">
        <v>200806</v>
      </c>
      <c r="K6592" s="4">
        <f t="shared" si="204"/>
        <v>34.042553191489361</v>
      </c>
      <c r="L6592" s="4">
        <f ca="1">AVERAGE(K6592:OFFSET(K6592,-$L$2+1,0))</f>
        <v>52.543675638166576</v>
      </c>
      <c r="M6592" s="4">
        <f t="shared" ca="1" si="205"/>
        <v>31.498877553322785</v>
      </c>
    </row>
    <row r="6593" spans="1:13" x14ac:dyDescent="0.25">
      <c r="A6593" s="1">
        <v>39602</v>
      </c>
      <c r="B6593">
        <v>1330.25</v>
      </c>
      <c r="C6593">
        <v>1338</v>
      </c>
      <c r="D6593">
        <v>1313.75</v>
      </c>
      <c r="E6593">
        <v>1323</v>
      </c>
      <c r="F6593">
        <v>2157460</v>
      </c>
      <c r="G6593">
        <v>2182360</v>
      </c>
      <c r="H6593">
        <v>2207895</v>
      </c>
      <c r="I6593">
        <v>2348861</v>
      </c>
      <c r="J6593">
        <v>200806</v>
      </c>
      <c r="K6593" s="4">
        <f t="shared" si="204"/>
        <v>38.144329896907216</v>
      </c>
      <c r="L6593" s="4">
        <f ca="1">AVERAGE(K6593:OFFSET(K6593,-$L$2+1,0))</f>
        <v>52.178164860284667</v>
      </c>
      <c r="M6593" s="4">
        <f t="shared" ca="1" si="205"/>
        <v>35.966165036622549</v>
      </c>
    </row>
    <row r="6594" spans="1:13" x14ac:dyDescent="0.25">
      <c r="A6594" s="1">
        <v>39603</v>
      </c>
      <c r="B6594">
        <v>1322.75</v>
      </c>
      <c r="C6594">
        <v>1333</v>
      </c>
      <c r="D6594">
        <v>1315.5</v>
      </c>
      <c r="E6594">
        <v>1322</v>
      </c>
      <c r="F6594">
        <v>2085779</v>
      </c>
      <c r="G6594">
        <v>2178024</v>
      </c>
      <c r="H6594">
        <v>2109967</v>
      </c>
      <c r="I6594">
        <v>2361352</v>
      </c>
      <c r="J6594">
        <v>200806</v>
      </c>
      <c r="K6594" s="4">
        <f t="shared" si="204"/>
        <v>37.142857142857146</v>
      </c>
      <c r="L6594" s="4">
        <f ca="1">AVERAGE(K6594:OFFSET(K6594,-$L$2+1,0))</f>
        <v>49.33233742039782</v>
      </c>
      <c r="M6594" s="4">
        <f t="shared" ca="1" si="205"/>
        <v>37.810519722459325</v>
      </c>
    </row>
    <row r="6595" spans="1:13" x14ac:dyDescent="0.25">
      <c r="A6595" s="1">
        <v>39604</v>
      </c>
      <c r="B6595">
        <v>1321.25</v>
      </c>
      <c r="C6595">
        <v>1350.25</v>
      </c>
      <c r="D6595">
        <v>1320</v>
      </c>
      <c r="E6595">
        <v>1349.75</v>
      </c>
      <c r="F6595">
        <v>1991891</v>
      </c>
      <c r="G6595">
        <v>2170601</v>
      </c>
      <c r="H6595">
        <v>2018436</v>
      </c>
      <c r="I6595">
        <v>2365794</v>
      </c>
      <c r="J6595">
        <v>200806</v>
      </c>
      <c r="K6595" s="4">
        <f t="shared" si="204"/>
        <v>98.347107438016522</v>
      </c>
      <c r="L6595" s="4">
        <f ca="1">AVERAGE(K6595:OFFSET(K6595,-$L$2+1,0))</f>
        <v>53.540737568418045</v>
      </c>
      <c r="M6595" s="4">
        <f t="shared" ca="1" si="205"/>
        <v>94.806369869598484</v>
      </c>
    </row>
    <row r="6596" spans="1:13" x14ac:dyDescent="0.25">
      <c r="A6596" s="1">
        <v>39605</v>
      </c>
      <c r="B6596">
        <v>1349</v>
      </c>
      <c r="C6596">
        <v>1355.5</v>
      </c>
      <c r="D6596">
        <v>1303</v>
      </c>
      <c r="E6596">
        <v>1304</v>
      </c>
      <c r="F6596">
        <v>2769435</v>
      </c>
      <c r="G6596">
        <v>2228017</v>
      </c>
      <c r="H6596">
        <v>2844526</v>
      </c>
      <c r="I6596">
        <v>2464240</v>
      </c>
      <c r="J6596">
        <v>200806</v>
      </c>
      <c r="K6596" s="4">
        <f t="shared" ref="K6596:K6659" si="206">IF(C6596-D6596&lt;&gt;0,100*(E6596-D6596)/(C6596-D6596),K6595)</f>
        <v>1.9047619047619047</v>
      </c>
      <c r="L6596" s="4">
        <f ca="1">AVERAGE(K6596:OFFSET(K6596,-$L$2+1,0))</f>
        <v>52.63597566365614</v>
      </c>
      <c r="M6596" s="4">
        <f t="shared" ca="1" si="205"/>
        <v>-0.7312137588942349</v>
      </c>
    </row>
    <row r="6597" spans="1:13" x14ac:dyDescent="0.25">
      <c r="A6597" s="1">
        <v>39608</v>
      </c>
      <c r="B6597">
        <v>1303.25</v>
      </c>
      <c r="C6597">
        <v>1316</v>
      </c>
      <c r="D6597">
        <v>1295</v>
      </c>
      <c r="E6597">
        <v>1308</v>
      </c>
      <c r="F6597">
        <v>2140578</v>
      </c>
      <c r="G6597">
        <v>2178564</v>
      </c>
      <c r="H6597">
        <v>2217358</v>
      </c>
      <c r="I6597">
        <v>2450340</v>
      </c>
      <c r="J6597">
        <v>200806</v>
      </c>
      <c r="K6597" s="4">
        <f t="shared" si="206"/>
        <v>61.904761904761905</v>
      </c>
      <c r="L6597" s="4">
        <f ca="1">AVERAGE(K6597:OFFSET(K6597,-$L$2+1,0))</f>
        <v>52.579039845850765</v>
      </c>
      <c r="M6597" s="4">
        <f t="shared" ca="1" si="205"/>
        <v>59.32572205891114</v>
      </c>
    </row>
    <row r="6598" spans="1:13" x14ac:dyDescent="0.25">
      <c r="A6598" s="1">
        <v>39609</v>
      </c>
      <c r="B6598">
        <v>1306.5</v>
      </c>
      <c r="C6598">
        <v>1311.75</v>
      </c>
      <c r="D6598">
        <v>1291.75</v>
      </c>
      <c r="E6598">
        <v>1300.75</v>
      </c>
      <c r="F6598">
        <v>2206955</v>
      </c>
      <c r="G6598">
        <v>2082516</v>
      </c>
      <c r="H6598">
        <v>2361405</v>
      </c>
      <c r="I6598">
        <v>2458985</v>
      </c>
      <c r="J6598">
        <v>200806</v>
      </c>
      <c r="K6598" s="4">
        <f t="shared" si="206"/>
        <v>45</v>
      </c>
      <c r="L6598" s="4">
        <f ca="1">AVERAGE(K6598:OFFSET(K6598,-$L$2+1,0))</f>
        <v>49.895706512517428</v>
      </c>
      <c r="M6598" s="4">
        <f t="shared" ca="1" si="205"/>
        <v>45.104293487482572</v>
      </c>
    </row>
    <row r="6599" spans="1:13" x14ac:dyDescent="0.25">
      <c r="A6599" s="1">
        <v>39610</v>
      </c>
      <c r="B6599">
        <v>1300.75</v>
      </c>
      <c r="C6599">
        <v>1308</v>
      </c>
      <c r="D6599">
        <v>1279.5</v>
      </c>
      <c r="E6599">
        <v>1280.25</v>
      </c>
      <c r="F6599">
        <v>2601302</v>
      </c>
      <c r="G6599">
        <v>1984857</v>
      </c>
      <c r="H6599">
        <v>2942469</v>
      </c>
      <c r="I6599">
        <v>2570690</v>
      </c>
      <c r="J6599">
        <v>200806</v>
      </c>
      <c r="K6599" s="4">
        <f t="shared" si="206"/>
        <v>2.6315789473684212</v>
      </c>
      <c r="L6599" s="4">
        <f ca="1">AVERAGE(K6599:OFFSET(K6599,-$L$2+1,0))</f>
        <v>47.132548617780586</v>
      </c>
      <c r="M6599" s="4">
        <f t="shared" ca="1" si="205"/>
        <v>5.4990303295878391</v>
      </c>
    </row>
    <row r="6600" spans="1:13" x14ac:dyDescent="0.25">
      <c r="A6600" s="1">
        <v>39611</v>
      </c>
      <c r="B6600">
        <v>1279.75</v>
      </c>
      <c r="C6600">
        <v>1298</v>
      </c>
      <c r="D6600">
        <v>1275.5</v>
      </c>
      <c r="E6600">
        <v>1285.5</v>
      </c>
      <c r="F6600">
        <v>1417461</v>
      </c>
      <c r="G6600">
        <v>1725737</v>
      </c>
      <c r="H6600">
        <v>3090145</v>
      </c>
      <c r="I6600">
        <v>2680955</v>
      </c>
      <c r="J6600">
        <v>200806</v>
      </c>
      <c r="K6600" s="4">
        <f t="shared" si="206"/>
        <v>44.444444444444443</v>
      </c>
      <c r="L6600" s="4">
        <f ca="1">AVERAGE(K6600:OFFSET(K6600,-$L$2+1,0))</f>
        <v>47.376748861980829</v>
      </c>
      <c r="M6600" s="4">
        <f t="shared" ca="1" si="205"/>
        <v>47.067695582463614</v>
      </c>
    </row>
    <row r="6601" spans="1:13" x14ac:dyDescent="0.25">
      <c r="A6601" s="1">
        <v>39612</v>
      </c>
      <c r="B6601">
        <v>1285.25</v>
      </c>
      <c r="C6601">
        <v>1305.75</v>
      </c>
      <c r="D6601">
        <v>1281.25</v>
      </c>
      <c r="E6601">
        <v>1302</v>
      </c>
      <c r="F6601">
        <v>2033847</v>
      </c>
      <c r="G6601">
        <v>1133824</v>
      </c>
      <c r="H6601">
        <v>2780484</v>
      </c>
      <c r="I6601">
        <v>2655129</v>
      </c>
      <c r="J6601">
        <v>200809</v>
      </c>
      <c r="K6601" s="4">
        <f t="shared" si="206"/>
        <v>84.693877551020407</v>
      </c>
      <c r="L6601" s="4">
        <f ca="1">AVERAGE(K6601:OFFSET(K6601,-$L$2+1,0))</f>
        <v>46.855345178556242</v>
      </c>
      <c r="M6601" s="4">
        <f t="shared" ca="1" si="205"/>
        <v>87.838532372464158</v>
      </c>
    </row>
    <row r="6602" spans="1:13" x14ac:dyDescent="0.25">
      <c r="A6602" s="1">
        <v>39615</v>
      </c>
      <c r="B6602">
        <v>1301.25</v>
      </c>
      <c r="C6602">
        <v>1309.75</v>
      </c>
      <c r="D6602">
        <v>1293.75</v>
      </c>
      <c r="E6602">
        <v>1302.25</v>
      </c>
      <c r="F6602">
        <v>1707636</v>
      </c>
      <c r="G6602">
        <v>1313353</v>
      </c>
      <c r="H6602">
        <v>2259973</v>
      </c>
      <c r="I6602">
        <v>2619798</v>
      </c>
      <c r="J6602">
        <v>200809</v>
      </c>
      <c r="K6602" s="4">
        <f t="shared" si="206"/>
        <v>53.125</v>
      </c>
      <c r="L6602" s="4">
        <f ca="1">AVERAGE(K6602:OFFSET(K6602,-$L$2+1,0))</f>
        <v>45.782781619234207</v>
      </c>
      <c r="M6602" s="4">
        <f t="shared" ca="1" si="205"/>
        <v>57.342218380765793</v>
      </c>
    </row>
    <row r="6603" spans="1:13" x14ac:dyDescent="0.25">
      <c r="A6603" s="1">
        <v>39616</v>
      </c>
      <c r="B6603">
        <v>1302.5</v>
      </c>
      <c r="C6603">
        <v>1314.25</v>
      </c>
      <c r="D6603">
        <v>1293.5</v>
      </c>
      <c r="E6603">
        <v>1295.25</v>
      </c>
      <c r="F6603">
        <v>2018896</v>
      </c>
      <c r="G6603">
        <v>1633301</v>
      </c>
      <c r="H6603">
        <v>2542558</v>
      </c>
      <c r="I6603">
        <v>2862936</v>
      </c>
      <c r="J6603">
        <v>200809</v>
      </c>
      <c r="K6603" s="4">
        <f t="shared" si="206"/>
        <v>8.4337349397590362</v>
      </c>
      <c r="L6603" s="4">
        <f ca="1">AVERAGE(K6603:OFFSET(K6603,-$L$2+1,0))</f>
        <v>44.126546288300077</v>
      </c>
      <c r="M6603" s="4">
        <f t="shared" ca="1" si="205"/>
        <v>14.307188651458958</v>
      </c>
    </row>
    <row r="6604" spans="1:13" x14ac:dyDescent="0.25">
      <c r="A6604" s="1">
        <v>39617</v>
      </c>
      <c r="B6604">
        <v>1295</v>
      </c>
      <c r="C6604">
        <v>1297.75</v>
      </c>
      <c r="D6604">
        <v>1276.75</v>
      </c>
      <c r="E6604">
        <v>1281</v>
      </c>
      <c r="F6604">
        <v>2294625</v>
      </c>
      <c r="G6604">
        <v>1752363</v>
      </c>
      <c r="H6604">
        <v>2731974</v>
      </c>
      <c r="I6604">
        <v>1762541</v>
      </c>
      <c r="J6604">
        <v>200809</v>
      </c>
      <c r="K6604" s="4">
        <f t="shared" si="206"/>
        <v>20.238095238095237</v>
      </c>
      <c r="L6604" s="4">
        <f ca="1">AVERAGE(K6604:OFFSET(K6604,-$L$2+1,0))</f>
        <v>43.039685618106077</v>
      </c>
      <c r="M6604" s="4">
        <f t="shared" ca="1" si="205"/>
        <v>27.19840961998916</v>
      </c>
    </row>
    <row r="6605" spans="1:13" x14ac:dyDescent="0.25">
      <c r="A6605" s="1">
        <v>39618</v>
      </c>
      <c r="B6605">
        <v>1281</v>
      </c>
      <c r="C6605">
        <v>1292</v>
      </c>
      <c r="D6605">
        <v>1274.5</v>
      </c>
      <c r="E6605">
        <v>1283.75</v>
      </c>
      <c r="F6605">
        <v>2356034</v>
      </c>
      <c r="G6605">
        <v>1858151</v>
      </c>
      <c r="H6605">
        <v>2713372</v>
      </c>
      <c r="I6605">
        <v>2831670</v>
      </c>
      <c r="J6605">
        <v>200809</v>
      </c>
      <c r="K6605" s="4">
        <f t="shared" si="206"/>
        <v>52.857142857142854</v>
      </c>
      <c r="L6605" s="4">
        <f ca="1">AVERAGE(K6605:OFFSET(K6605,-$L$2+1,0))</f>
        <v>44.924967003387458</v>
      </c>
      <c r="M6605" s="4">
        <f t="shared" ca="1" si="205"/>
        <v>57.932175853755396</v>
      </c>
    </row>
    <row r="6606" spans="1:13" x14ac:dyDescent="0.25">
      <c r="A6606" s="1">
        <v>39619</v>
      </c>
      <c r="B6606">
        <v>1284.75</v>
      </c>
      <c r="C6606">
        <v>1285.75</v>
      </c>
      <c r="D6606">
        <v>1257.5</v>
      </c>
      <c r="E6606">
        <v>1261.25</v>
      </c>
      <c r="F6606">
        <v>2322976</v>
      </c>
      <c r="G6606">
        <v>1868299</v>
      </c>
      <c r="H6606">
        <v>2355972</v>
      </c>
      <c r="I6606">
        <v>1878615</v>
      </c>
      <c r="J6606">
        <v>200809</v>
      </c>
      <c r="K6606" s="4">
        <f t="shared" si="206"/>
        <v>13.274336283185841</v>
      </c>
      <c r="L6606" s="4">
        <f ca="1">AVERAGE(K6606:OFFSET(K6606,-$L$2+1,0))</f>
        <v>44.00973644912569</v>
      </c>
      <c r="M6606" s="4">
        <f t="shared" ca="1" si="205"/>
        <v>19.264599834060149</v>
      </c>
    </row>
    <row r="6607" spans="1:13" x14ac:dyDescent="0.25">
      <c r="A6607" s="1">
        <v>39622</v>
      </c>
      <c r="B6607">
        <v>1263</v>
      </c>
      <c r="C6607">
        <v>1270</v>
      </c>
      <c r="D6607">
        <v>1258.5</v>
      </c>
      <c r="E6607">
        <v>1260.5</v>
      </c>
      <c r="F6607">
        <v>1451974</v>
      </c>
      <c r="G6607">
        <v>1888302</v>
      </c>
      <c r="H6607">
        <v>1453800</v>
      </c>
      <c r="I6607">
        <v>1899973</v>
      </c>
      <c r="J6607">
        <v>200809</v>
      </c>
      <c r="K6607" s="4">
        <f t="shared" si="206"/>
        <v>17.391304347826086</v>
      </c>
      <c r="L6607" s="4">
        <f ca="1">AVERAGE(K6607:OFFSET(K6607,-$L$2+1,0))</f>
        <v>44.7107623406743</v>
      </c>
      <c r="M6607" s="4">
        <f t="shared" ca="1" si="205"/>
        <v>22.680542007151786</v>
      </c>
    </row>
    <row r="6608" spans="1:13" x14ac:dyDescent="0.25">
      <c r="A6608" s="1">
        <v>39623</v>
      </c>
      <c r="B6608">
        <v>1260</v>
      </c>
      <c r="C6608">
        <v>1270.25</v>
      </c>
      <c r="D6608">
        <v>1247.5</v>
      </c>
      <c r="E6608">
        <v>1257.75</v>
      </c>
      <c r="F6608">
        <v>2115190</v>
      </c>
      <c r="G6608">
        <v>1927218</v>
      </c>
      <c r="H6608">
        <v>2122634</v>
      </c>
      <c r="I6608">
        <v>1945640</v>
      </c>
      <c r="J6608">
        <v>200809</v>
      </c>
      <c r="K6608" s="4">
        <f t="shared" si="206"/>
        <v>45.054945054945058</v>
      </c>
      <c r="L6608" s="4">
        <f ca="1">AVERAGE(K6608:OFFSET(K6608,-$L$2+1,0))</f>
        <v>42.833074810812867</v>
      </c>
      <c r="M6608" s="4">
        <f t="shared" ca="1" si="205"/>
        <v>52.221870244132191</v>
      </c>
    </row>
    <row r="6609" spans="1:13" x14ac:dyDescent="0.25">
      <c r="A6609" s="1">
        <v>39624</v>
      </c>
      <c r="B6609">
        <v>1257.25</v>
      </c>
      <c r="C6609">
        <v>1280</v>
      </c>
      <c r="D6609">
        <v>1256.75</v>
      </c>
      <c r="E6609">
        <v>1264.75</v>
      </c>
      <c r="F6609">
        <v>2070490</v>
      </c>
      <c r="G6609">
        <v>1892761</v>
      </c>
      <c r="H6609">
        <v>2072686</v>
      </c>
      <c r="I6609">
        <v>1911900</v>
      </c>
      <c r="J6609">
        <v>200809</v>
      </c>
      <c r="K6609" s="4">
        <f t="shared" si="206"/>
        <v>34.408602150537632</v>
      </c>
      <c r="L6609" s="4">
        <f ca="1">AVERAGE(K6609:OFFSET(K6609,-$L$2+1,0))</f>
        <v>40.118021047372004</v>
      </c>
      <c r="M6609" s="4">
        <f t="shared" ca="1" si="205"/>
        <v>44.290581103165628</v>
      </c>
    </row>
    <row r="6610" spans="1:13" x14ac:dyDescent="0.25">
      <c r="A6610" s="1">
        <v>39625</v>
      </c>
      <c r="B6610">
        <v>1264.5</v>
      </c>
      <c r="C6610">
        <v>1264.5</v>
      </c>
      <c r="D6610">
        <v>1225.25</v>
      </c>
      <c r="E6610">
        <v>1226.75</v>
      </c>
      <c r="F6610">
        <v>2644046</v>
      </c>
      <c r="G6610">
        <v>1974436</v>
      </c>
      <c r="H6610">
        <v>2651450</v>
      </c>
      <c r="I6610">
        <v>1999291</v>
      </c>
      <c r="J6610">
        <v>200809</v>
      </c>
      <c r="K6610" s="4">
        <f t="shared" si="206"/>
        <v>3.8216560509554141</v>
      </c>
      <c r="L6610" s="4">
        <f ca="1">AVERAGE(K6610:OFFSET(K6610,-$L$2+1,0))</f>
        <v>37.593054467203721</v>
      </c>
      <c r="M6610" s="4">
        <f t="shared" ca="1" si="205"/>
        <v>16.22860158375169</v>
      </c>
    </row>
    <row r="6611" spans="1:13" x14ac:dyDescent="0.25">
      <c r="A6611" s="1">
        <v>39626</v>
      </c>
      <c r="B6611">
        <v>1227.25</v>
      </c>
      <c r="C6611">
        <v>1234</v>
      </c>
      <c r="D6611">
        <v>1215</v>
      </c>
      <c r="E6611">
        <v>1222.25</v>
      </c>
      <c r="F6611">
        <v>2338736</v>
      </c>
      <c r="G6611">
        <v>2009257</v>
      </c>
      <c r="H6611">
        <v>2340353</v>
      </c>
      <c r="I6611">
        <v>2034237</v>
      </c>
      <c r="J6611">
        <v>200809</v>
      </c>
      <c r="K6611" s="4">
        <f t="shared" si="206"/>
        <v>38.157894736842103</v>
      </c>
      <c r="L6611" s="4">
        <f ca="1">AVERAGE(K6611:OFFSET(K6611,-$L$2+1,0))</f>
        <v>36.750949204045824</v>
      </c>
      <c r="M6611" s="4">
        <f t="shared" ca="1" si="205"/>
        <v>51.406945532796279</v>
      </c>
    </row>
    <row r="6612" spans="1:13" x14ac:dyDescent="0.25">
      <c r="A6612" s="1">
        <v>39629</v>
      </c>
      <c r="B6612">
        <v>1224</v>
      </c>
      <c r="C6612">
        <v>1234.25</v>
      </c>
      <c r="D6612">
        <v>1217.5</v>
      </c>
      <c r="E6612">
        <v>1223.25</v>
      </c>
      <c r="F6612">
        <v>2168867</v>
      </c>
      <c r="G6612">
        <v>2037537</v>
      </c>
      <c r="H6612">
        <v>2170024</v>
      </c>
      <c r="I6612">
        <v>2062986</v>
      </c>
      <c r="J6612">
        <v>200809</v>
      </c>
      <c r="K6612" s="4">
        <f t="shared" si="206"/>
        <v>34.328358208955223</v>
      </c>
      <c r="L6612" s="4">
        <f ca="1">AVERAGE(K6612:OFFSET(K6612,-$L$2+1,0))</f>
        <v>36.765239454919126</v>
      </c>
      <c r="M6612" s="4">
        <f t="shared" ca="1" si="205"/>
        <v>47.563118754036097</v>
      </c>
    </row>
    <row r="6613" spans="1:13" x14ac:dyDescent="0.25">
      <c r="A6613" s="1">
        <v>39630</v>
      </c>
      <c r="B6613">
        <v>1225.25</v>
      </c>
      <c r="C6613">
        <v>1229</v>
      </c>
      <c r="D6613">
        <v>1203.25</v>
      </c>
      <c r="E6613">
        <v>1228.5</v>
      </c>
      <c r="F6613">
        <v>3199214</v>
      </c>
      <c r="G6613">
        <v>2097904</v>
      </c>
      <c r="H6613">
        <v>3205601</v>
      </c>
      <c r="I6613">
        <v>2128123</v>
      </c>
      <c r="J6613">
        <v>200809</v>
      </c>
      <c r="K6613" s="4">
        <f t="shared" si="206"/>
        <v>98.05825242718447</v>
      </c>
      <c r="L6613" s="4">
        <f ca="1">AVERAGE(K6613:OFFSET(K6613,-$L$2+1,0))</f>
        <v>39.760935581432982</v>
      </c>
      <c r="M6613" s="4">
        <f t="shared" ca="1" si="205"/>
        <v>108.29731684575148</v>
      </c>
    </row>
    <row r="6614" spans="1:13" x14ac:dyDescent="0.25">
      <c r="A6614" s="1">
        <v>39631</v>
      </c>
      <c r="B6614">
        <v>1228.5</v>
      </c>
      <c r="C6614">
        <v>1237</v>
      </c>
      <c r="D6614">
        <v>1203.25</v>
      </c>
      <c r="E6614">
        <v>1205</v>
      </c>
      <c r="F6614">
        <v>2431509</v>
      </c>
      <c r="G6614">
        <v>2150507</v>
      </c>
      <c r="H6614">
        <v>2434081</v>
      </c>
      <c r="I6614">
        <v>2181486</v>
      </c>
      <c r="J6614">
        <v>200809</v>
      </c>
      <c r="K6614" s="4">
        <f t="shared" si="206"/>
        <v>5.1851851851851851</v>
      </c>
      <c r="L6614" s="4">
        <f ca="1">AVERAGE(K6614:OFFSET(K6614,-$L$2+1,0))</f>
        <v>38.163051983549387</v>
      </c>
      <c r="M6614" s="4">
        <f t="shared" ca="1" si="205"/>
        <v>17.022133201635796</v>
      </c>
    </row>
    <row r="6615" spans="1:13" x14ac:dyDescent="0.25">
      <c r="A6615" s="1">
        <v>39632</v>
      </c>
      <c r="B6615">
        <v>1205.75</v>
      </c>
      <c r="C6615">
        <v>1216</v>
      </c>
      <c r="D6615">
        <v>1194</v>
      </c>
      <c r="E6615">
        <v>1207.25</v>
      </c>
      <c r="F6615">
        <v>1847255</v>
      </c>
      <c r="G6615">
        <v>2225110</v>
      </c>
      <c r="H6615">
        <v>1848541</v>
      </c>
      <c r="I6615">
        <v>2256539</v>
      </c>
      <c r="J6615">
        <v>200809</v>
      </c>
      <c r="K6615" s="4">
        <f t="shared" si="206"/>
        <v>60.227272727272727</v>
      </c>
      <c r="L6615" s="4">
        <f ca="1">AVERAGE(K6615:OFFSET(K6615,-$L$2+1,0))</f>
        <v>36.257060248012202</v>
      </c>
      <c r="M6615" s="4">
        <f t="shared" ref="M6615:M6678" ca="1" si="207">$M$2-(L6615-K6615)</f>
        <v>73.970212479260525</v>
      </c>
    </row>
    <row r="6616" spans="1:13" x14ac:dyDescent="0.25">
      <c r="A6616" s="1">
        <v>39636</v>
      </c>
      <c r="B6616">
        <v>1200.75</v>
      </c>
      <c r="C6616">
        <v>1217.25</v>
      </c>
      <c r="D6616">
        <v>1183</v>
      </c>
      <c r="E6616">
        <v>1194</v>
      </c>
      <c r="F6616">
        <v>2580560</v>
      </c>
      <c r="G6616">
        <v>2263686</v>
      </c>
      <c r="H6616">
        <v>2582703</v>
      </c>
      <c r="I6616">
        <v>2295391</v>
      </c>
      <c r="J6616">
        <v>200809</v>
      </c>
      <c r="K6616" s="4">
        <f t="shared" si="206"/>
        <v>32.116788321167881</v>
      </c>
      <c r="L6616" s="4">
        <f ca="1">AVERAGE(K6616:OFFSET(K6616,-$L$2+1,0))</f>
        <v>37.767661568832501</v>
      </c>
      <c r="M6616" s="4">
        <f t="shared" ca="1" si="207"/>
        <v>44.34912675233538</v>
      </c>
    </row>
    <row r="6617" spans="1:13" x14ac:dyDescent="0.25">
      <c r="A6617" s="1">
        <v>39637</v>
      </c>
      <c r="B6617">
        <v>1194.25</v>
      </c>
      <c r="C6617">
        <v>1218</v>
      </c>
      <c r="D6617">
        <v>1178.75</v>
      </c>
      <c r="E6617">
        <v>1216</v>
      </c>
      <c r="F6617">
        <v>2751962</v>
      </c>
      <c r="G6617">
        <v>2274484</v>
      </c>
      <c r="H6617">
        <v>2753046</v>
      </c>
      <c r="I6617">
        <v>2305626</v>
      </c>
      <c r="J6617">
        <v>200809</v>
      </c>
      <c r="K6617" s="4">
        <f t="shared" si="206"/>
        <v>94.904458598726109</v>
      </c>
      <c r="L6617" s="4">
        <f ca="1">AVERAGE(K6617:OFFSET(K6617,-$L$2+1,0))</f>
        <v>39.417646403530703</v>
      </c>
      <c r="M6617" s="4">
        <f t="shared" ca="1" si="207"/>
        <v>105.4868121951954</v>
      </c>
    </row>
    <row r="6618" spans="1:13" x14ac:dyDescent="0.25">
      <c r="A6618" s="1">
        <v>39638</v>
      </c>
      <c r="B6618">
        <v>1216.75</v>
      </c>
      <c r="C6618">
        <v>1221</v>
      </c>
      <c r="D6618">
        <v>1187</v>
      </c>
      <c r="E6618">
        <v>1190.25</v>
      </c>
      <c r="F6618">
        <v>2405025</v>
      </c>
      <c r="G6618">
        <v>2318616</v>
      </c>
      <c r="H6618">
        <v>2407100</v>
      </c>
      <c r="I6618">
        <v>2350813</v>
      </c>
      <c r="J6618">
        <v>200809</v>
      </c>
      <c r="K6618" s="4">
        <f t="shared" si="206"/>
        <v>9.5588235294117645</v>
      </c>
      <c r="L6618" s="4">
        <f ca="1">AVERAGE(K6618:OFFSET(K6618,-$L$2+1,0))</f>
        <v>37.645587580001298</v>
      </c>
      <c r="M6618" s="4">
        <f t="shared" ca="1" si="207"/>
        <v>21.913235949410467</v>
      </c>
    </row>
    <row r="6619" spans="1:13" x14ac:dyDescent="0.25">
      <c r="A6619" s="1">
        <v>39639</v>
      </c>
      <c r="B6619">
        <v>1191.25</v>
      </c>
      <c r="C6619">
        <v>1201.5</v>
      </c>
      <c r="D6619">
        <v>1179.25</v>
      </c>
      <c r="E6619">
        <v>1196.75</v>
      </c>
      <c r="F6619">
        <v>3027898</v>
      </c>
      <c r="G6619">
        <v>2350239</v>
      </c>
      <c r="H6619">
        <v>3040045</v>
      </c>
      <c r="I6619">
        <v>2392584</v>
      </c>
      <c r="J6619">
        <v>200809</v>
      </c>
      <c r="K6619" s="4">
        <f t="shared" si="206"/>
        <v>78.651685393258433</v>
      </c>
      <c r="L6619" s="4">
        <f ca="1">AVERAGE(K6619:OFFSET(K6619,-$L$2+1,0))</f>
        <v>41.446592902295791</v>
      </c>
      <c r="M6619" s="4">
        <f t="shared" ca="1" si="207"/>
        <v>87.205092490962642</v>
      </c>
    </row>
    <row r="6620" spans="1:13" x14ac:dyDescent="0.25">
      <c r="A6620" s="1">
        <v>39640</v>
      </c>
      <c r="B6620">
        <v>1197</v>
      </c>
      <c r="C6620">
        <v>1204</v>
      </c>
      <c r="D6620">
        <v>1167.75</v>
      </c>
      <c r="E6620">
        <v>1182</v>
      </c>
      <c r="F6620">
        <v>3251690</v>
      </c>
      <c r="G6620">
        <v>2410950</v>
      </c>
      <c r="H6620">
        <v>3254259</v>
      </c>
      <c r="I6620">
        <v>2454917</v>
      </c>
      <c r="J6620">
        <v>200809</v>
      </c>
      <c r="K6620" s="4">
        <f t="shared" si="206"/>
        <v>39.310344827586206</v>
      </c>
      <c r="L6620" s="4">
        <f ca="1">AVERAGE(K6620:OFFSET(K6620,-$L$2+1,0))</f>
        <v>41.189887921452879</v>
      </c>
      <c r="M6620" s="4">
        <f t="shared" ca="1" si="207"/>
        <v>48.120456906133327</v>
      </c>
    </row>
    <row r="6621" spans="1:13" x14ac:dyDescent="0.25">
      <c r="A6621" s="1">
        <v>39643</v>
      </c>
      <c r="B6621">
        <v>1182.25</v>
      </c>
      <c r="C6621">
        <v>1202.75</v>
      </c>
      <c r="D6621">
        <v>1167</v>
      </c>
      <c r="E6621">
        <v>1170.5</v>
      </c>
      <c r="F6621">
        <v>2663429</v>
      </c>
      <c r="G6621">
        <v>2439986</v>
      </c>
      <c r="H6621">
        <v>2666626</v>
      </c>
      <c r="I6621">
        <v>2484242</v>
      </c>
      <c r="J6621">
        <v>200809</v>
      </c>
      <c r="K6621" s="4">
        <f t="shared" si="206"/>
        <v>9.79020979020979</v>
      </c>
      <c r="L6621" s="4">
        <f ca="1">AVERAGE(K6621:OFFSET(K6621,-$L$2+1,0))</f>
        <v>37.444704533412349</v>
      </c>
      <c r="M6621" s="4">
        <f t="shared" ca="1" si="207"/>
        <v>22.345505256797441</v>
      </c>
    </row>
    <row r="6622" spans="1:13" x14ac:dyDescent="0.25">
      <c r="A6622" s="1">
        <v>39644</v>
      </c>
      <c r="B6622">
        <v>1171.25</v>
      </c>
      <c r="C6622">
        <v>1178</v>
      </c>
      <c r="D6622">
        <v>1143</v>
      </c>
      <c r="E6622">
        <v>1153.75</v>
      </c>
      <c r="F6622">
        <v>3662907</v>
      </c>
      <c r="G6622">
        <v>2502945</v>
      </c>
      <c r="H6622">
        <v>3670249</v>
      </c>
      <c r="I6622">
        <v>2551139</v>
      </c>
      <c r="J6622">
        <v>200809</v>
      </c>
      <c r="K6622" s="4">
        <f t="shared" si="206"/>
        <v>30.714285714285715</v>
      </c>
      <c r="L6622" s="4">
        <f ca="1">AVERAGE(K6622:OFFSET(K6622,-$L$2+1,0))</f>
        <v>36.324168819126626</v>
      </c>
      <c r="M6622" s="4">
        <f t="shared" ca="1" si="207"/>
        <v>44.390116895159089</v>
      </c>
    </row>
    <row r="6623" spans="1:13" x14ac:dyDescent="0.25">
      <c r="A6623" s="1">
        <v>39645</v>
      </c>
      <c r="B6623">
        <v>1155</v>
      </c>
      <c r="C6623">
        <v>1188.5</v>
      </c>
      <c r="D6623">
        <v>1144.75</v>
      </c>
      <c r="E6623">
        <v>1183.25</v>
      </c>
      <c r="F6623">
        <v>2893515</v>
      </c>
      <c r="G6623">
        <v>2463377</v>
      </c>
      <c r="H6623">
        <v>2896507</v>
      </c>
      <c r="I6623">
        <v>2511968</v>
      </c>
      <c r="J6623">
        <v>200809</v>
      </c>
      <c r="K6623" s="4">
        <f t="shared" si="206"/>
        <v>88</v>
      </c>
      <c r="L6623" s="4">
        <f ca="1">AVERAGE(K6623:OFFSET(K6623,-$L$2+1,0))</f>
        <v>40.30248207213868</v>
      </c>
      <c r="M6623" s="4">
        <f t="shared" ca="1" si="207"/>
        <v>97.697517927861327</v>
      </c>
    </row>
    <row r="6624" spans="1:13" x14ac:dyDescent="0.25">
      <c r="A6624" s="1">
        <v>39646</v>
      </c>
      <c r="B6624">
        <v>1182.25</v>
      </c>
      <c r="C6624">
        <v>1205.25</v>
      </c>
      <c r="D6624">
        <v>1180.25</v>
      </c>
      <c r="E6624">
        <v>1195.75</v>
      </c>
      <c r="F6624">
        <v>2892500</v>
      </c>
      <c r="G6624">
        <v>2479955</v>
      </c>
      <c r="H6624">
        <v>2897787</v>
      </c>
      <c r="I6624">
        <v>2530668</v>
      </c>
      <c r="J6624">
        <v>200809</v>
      </c>
      <c r="K6624" s="4">
        <f t="shared" si="206"/>
        <v>62</v>
      </c>
      <c r="L6624" s="4">
        <f ca="1">AVERAGE(K6624:OFFSET(K6624,-$L$2+1,0))</f>
        <v>42.390577310233915</v>
      </c>
      <c r="M6624" s="4">
        <f t="shared" ca="1" si="207"/>
        <v>69.609422689766092</v>
      </c>
    </row>
    <row r="6625" spans="1:13" x14ac:dyDescent="0.25">
      <c r="A6625" s="1">
        <v>39647</v>
      </c>
      <c r="B6625">
        <v>1192.5</v>
      </c>
      <c r="C6625">
        <v>1205.25</v>
      </c>
      <c r="D6625">
        <v>1183.25</v>
      </c>
      <c r="E6625">
        <v>1202.75</v>
      </c>
      <c r="F6625">
        <v>1921007</v>
      </c>
      <c r="G6625">
        <v>2396530</v>
      </c>
      <c r="H6625">
        <v>1925992</v>
      </c>
      <c r="I6625">
        <v>2449384</v>
      </c>
      <c r="J6625">
        <v>200809</v>
      </c>
      <c r="K6625" s="4">
        <f t="shared" si="206"/>
        <v>88.63636363636364</v>
      </c>
      <c r="L6625" s="4">
        <f ca="1">AVERAGE(K6625:OFFSET(K6625,-$L$2+1,0))</f>
        <v>44.179538349194956</v>
      </c>
      <c r="M6625" s="4">
        <f t="shared" ca="1" si="207"/>
        <v>94.456825287168684</v>
      </c>
    </row>
    <row r="6626" spans="1:13" x14ac:dyDescent="0.25">
      <c r="A6626" s="1">
        <v>39650</v>
      </c>
      <c r="B6626">
        <v>1201.5</v>
      </c>
      <c r="C6626">
        <v>1211.25</v>
      </c>
      <c r="D6626">
        <v>1197.25</v>
      </c>
      <c r="E6626">
        <v>1203.75</v>
      </c>
      <c r="F6626">
        <v>1536139</v>
      </c>
      <c r="G6626">
        <v>2376549</v>
      </c>
      <c r="H6626">
        <v>1536980</v>
      </c>
      <c r="I6626">
        <v>2429626</v>
      </c>
      <c r="J6626">
        <v>200809</v>
      </c>
      <c r="K6626" s="4">
        <f t="shared" si="206"/>
        <v>46.428571428571431</v>
      </c>
      <c r="L6626" s="4">
        <f ca="1">AVERAGE(K6626:OFFSET(K6626,-$L$2+1,0))</f>
        <v>45.837250106464239</v>
      </c>
      <c r="M6626" s="4">
        <f t="shared" ca="1" si="207"/>
        <v>50.591321322107191</v>
      </c>
    </row>
    <row r="6627" spans="1:13" x14ac:dyDescent="0.25">
      <c r="A6627" s="1">
        <v>39651</v>
      </c>
      <c r="B6627">
        <v>1200.25</v>
      </c>
      <c r="C6627">
        <v>1220.25</v>
      </c>
      <c r="D6627">
        <v>1189.5</v>
      </c>
      <c r="E6627">
        <v>1216.5</v>
      </c>
      <c r="F6627">
        <v>2103273</v>
      </c>
      <c r="G6627">
        <v>2378945</v>
      </c>
      <c r="H6627">
        <v>2107979</v>
      </c>
      <c r="I6627">
        <v>2435264</v>
      </c>
      <c r="J6627">
        <v>200809</v>
      </c>
      <c r="K6627" s="4">
        <f t="shared" si="206"/>
        <v>87.804878048780495</v>
      </c>
      <c r="L6627" s="4">
        <f ca="1">AVERAGE(K6627:OFFSET(K6627,-$L$2+1,0))</f>
        <v>49.357928791511959</v>
      </c>
      <c r="M6627" s="4">
        <f t="shared" ca="1" si="207"/>
        <v>88.446949257268528</v>
      </c>
    </row>
    <row r="6628" spans="1:13" x14ac:dyDescent="0.25">
      <c r="A6628" s="1">
        <v>39652</v>
      </c>
      <c r="B6628">
        <v>1217.25</v>
      </c>
      <c r="C6628">
        <v>1233.5</v>
      </c>
      <c r="D6628">
        <v>1215</v>
      </c>
      <c r="E6628">
        <v>1224.75</v>
      </c>
      <c r="F6628">
        <v>2125754</v>
      </c>
      <c r="G6628">
        <v>2342278</v>
      </c>
      <c r="H6628">
        <v>2131837</v>
      </c>
      <c r="I6628">
        <v>2400634</v>
      </c>
      <c r="J6628">
        <v>200809</v>
      </c>
      <c r="K6628" s="4">
        <f t="shared" si="206"/>
        <v>52.702702702702702</v>
      </c>
      <c r="L6628" s="4">
        <f ca="1">AVERAGE(K6628:OFFSET(K6628,-$L$2+1,0))</f>
        <v>49.740316673899841</v>
      </c>
      <c r="M6628" s="4">
        <f t="shared" ca="1" si="207"/>
        <v>52.962386028802861</v>
      </c>
    </row>
    <row r="6629" spans="1:13" x14ac:dyDescent="0.25">
      <c r="A6629" s="1">
        <v>39653</v>
      </c>
      <c r="B6629">
        <v>1223.5</v>
      </c>
      <c r="C6629">
        <v>1227.25</v>
      </c>
      <c r="D6629">
        <v>1193.25</v>
      </c>
      <c r="E6629">
        <v>1196</v>
      </c>
      <c r="F6629">
        <v>1988950</v>
      </c>
      <c r="G6629">
        <v>2368716</v>
      </c>
      <c r="H6629">
        <v>1992689</v>
      </c>
      <c r="I6629">
        <v>2428937</v>
      </c>
      <c r="J6629">
        <v>200809</v>
      </c>
      <c r="K6629" s="4">
        <f t="shared" si="206"/>
        <v>8.0882352941176467</v>
      </c>
      <c r="L6629" s="4">
        <f ca="1">AVERAGE(K6629:OFFSET(K6629,-$L$2+1,0))</f>
        <v>48.424298331078845</v>
      </c>
      <c r="M6629" s="4">
        <f t="shared" ca="1" si="207"/>
        <v>9.6639369630388003</v>
      </c>
    </row>
    <row r="6630" spans="1:13" x14ac:dyDescent="0.25">
      <c r="A6630" s="1">
        <v>39654</v>
      </c>
      <c r="B6630">
        <v>1195.5</v>
      </c>
      <c r="C6630">
        <v>1205</v>
      </c>
      <c r="D6630">
        <v>1191.5</v>
      </c>
      <c r="E6630">
        <v>1196</v>
      </c>
      <c r="F6630">
        <v>1614028</v>
      </c>
      <c r="G6630">
        <v>2340555</v>
      </c>
      <c r="H6630">
        <v>1616670</v>
      </c>
      <c r="I6630">
        <v>2401306</v>
      </c>
      <c r="J6630">
        <v>200809</v>
      </c>
      <c r="K6630" s="4">
        <f t="shared" si="206"/>
        <v>33.333333333333336</v>
      </c>
      <c r="L6630" s="4">
        <f ca="1">AVERAGE(K6630:OFFSET(K6630,-$L$2+1,0))</f>
        <v>49.899882195197748</v>
      </c>
      <c r="M6630" s="4">
        <f t="shared" ca="1" si="207"/>
        <v>33.433451138135588</v>
      </c>
    </row>
    <row r="6631" spans="1:13" x14ac:dyDescent="0.25">
      <c r="A6631" s="1">
        <v>39657</v>
      </c>
      <c r="B6631">
        <v>1197.5</v>
      </c>
      <c r="C6631">
        <v>1202.25</v>
      </c>
      <c r="D6631">
        <v>1175.25</v>
      </c>
      <c r="E6631">
        <v>1177.25</v>
      </c>
      <c r="F6631">
        <v>1619650</v>
      </c>
      <c r="G6631">
        <v>2407402</v>
      </c>
      <c r="H6631">
        <v>1622026</v>
      </c>
      <c r="I6631">
        <v>2469066</v>
      </c>
      <c r="J6631">
        <v>200809</v>
      </c>
      <c r="K6631" s="4">
        <f t="shared" si="206"/>
        <v>7.4074074074074074</v>
      </c>
      <c r="L6631" s="4">
        <f ca="1">AVERAGE(K6631:OFFSET(K6631,-$L$2+1,0))</f>
        <v>48.362357828726012</v>
      </c>
      <c r="M6631" s="4">
        <f t="shared" ca="1" si="207"/>
        <v>9.0450495786813931</v>
      </c>
    </row>
    <row r="6632" spans="1:13" x14ac:dyDescent="0.25">
      <c r="A6632" s="1">
        <v>39658</v>
      </c>
      <c r="B6632">
        <v>1177</v>
      </c>
      <c r="C6632">
        <v>1205.5</v>
      </c>
      <c r="D6632">
        <v>1173.75</v>
      </c>
      <c r="E6632">
        <v>1204</v>
      </c>
      <c r="F6632">
        <v>2096150</v>
      </c>
      <c r="G6632">
        <v>2427148</v>
      </c>
      <c r="H6632">
        <v>2098808</v>
      </c>
      <c r="I6632">
        <v>2488058</v>
      </c>
      <c r="J6632">
        <v>200809</v>
      </c>
      <c r="K6632" s="4">
        <f t="shared" si="206"/>
        <v>95.275590551181097</v>
      </c>
      <c r="L6632" s="4">
        <f ca="1">AVERAGE(K6632:OFFSET(K6632,-$L$2+1,0))</f>
        <v>51.409719445837297</v>
      </c>
      <c r="M6632" s="4">
        <f t="shared" ca="1" si="207"/>
        <v>93.8658711053438</v>
      </c>
    </row>
    <row r="6633" spans="1:13" x14ac:dyDescent="0.25">
      <c r="A6633" s="1">
        <v>39659</v>
      </c>
      <c r="B6633">
        <v>1203.75</v>
      </c>
      <c r="C6633">
        <v>1227.25</v>
      </c>
      <c r="D6633">
        <v>1202</v>
      </c>
      <c r="E6633">
        <v>1227</v>
      </c>
      <c r="F6633">
        <v>2348334</v>
      </c>
      <c r="G6633">
        <v>2413626</v>
      </c>
      <c r="H6633">
        <v>2351590</v>
      </c>
      <c r="I6633">
        <v>2475243</v>
      </c>
      <c r="J6633">
        <v>200809</v>
      </c>
      <c r="K6633" s="4">
        <f t="shared" si="206"/>
        <v>99.009900990099013</v>
      </c>
      <c r="L6633" s="4">
        <f ca="1">AVERAGE(K6633:OFFSET(K6633,-$L$2+1,0))</f>
        <v>51.457301873983035</v>
      </c>
      <c r="M6633" s="4">
        <f t="shared" ca="1" si="207"/>
        <v>97.552599116115971</v>
      </c>
    </row>
    <row r="6634" spans="1:13" x14ac:dyDescent="0.25">
      <c r="A6634" s="1">
        <v>39660</v>
      </c>
      <c r="B6634">
        <v>1226.75</v>
      </c>
      <c r="C6634">
        <v>1232.25</v>
      </c>
      <c r="D6634">
        <v>1207.25</v>
      </c>
      <c r="E6634">
        <v>1209.25</v>
      </c>
      <c r="F6634">
        <v>2330165</v>
      </c>
      <c r="G6634">
        <v>2427897</v>
      </c>
      <c r="H6634">
        <v>2334326</v>
      </c>
      <c r="I6634">
        <v>2488799</v>
      </c>
      <c r="J6634">
        <v>200809</v>
      </c>
      <c r="K6634" s="4">
        <f t="shared" si="206"/>
        <v>8</v>
      </c>
      <c r="L6634" s="4">
        <f ca="1">AVERAGE(K6634:OFFSET(K6634,-$L$2+1,0))</f>
        <v>51.598042614723774</v>
      </c>
      <c r="M6634" s="4">
        <f t="shared" ca="1" si="207"/>
        <v>6.4019573852762264</v>
      </c>
    </row>
    <row r="6635" spans="1:13" x14ac:dyDescent="0.25">
      <c r="A6635" s="1">
        <v>39661</v>
      </c>
      <c r="B6635">
        <v>1208.75</v>
      </c>
      <c r="C6635">
        <v>1217.25</v>
      </c>
      <c r="D6635">
        <v>1195.25</v>
      </c>
      <c r="E6635">
        <v>1202.5</v>
      </c>
      <c r="F6635">
        <v>1861777</v>
      </c>
      <c r="G6635">
        <v>2404009</v>
      </c>
      <c r="H6635">
        <v>1865857</v>
      </c>
      <c r="I6635">
        <v>2466438</v>
      </c>
      <c r="J6635">
        <v>200809</v>
      </c>
      <c r="K6635" s="4">
        <f t="shared" si="206"/>
        <v>32.954545454545453</v>
      </c>
      <c r="L6635" s="4">
        <f ca="1">AVERAGE(K6635:OFFSET(K6635,-$L$2+1,0))</f>
        <v>50.234406251087414</v>
      </c>
      <c r="M6635" s="4">
        <f t="shared" ca="1" si="207"/>
        <v>32.720139203458039</v>
      </c>
    </row>
    <row r="6636" spans="1:13" x14ac:dyDescent="0.25">
      <c r="A6636" s="1">
        <v>39664</v>
      </c>
      <c r="B6636">
        <v>1203.5</v>
      </c>
      <c r="C6636">
        <v>1205.5</v>
      </c>
      <c r="D6636">
        <v>1188.5</v>
      </c>
      <c r="E6636">
        <v>1191</v>
      </c>
      <c r="F6636">
        <v>1521764</v>
      </c>
      <c r="G6636">
        <v>2438318</v>
      </c>
      <c r="H6636">
        <v>1523745</v>
      </c>
      <c r="I6636">
        <v>2500786</v>
      </c>
      <c r="J6636">
        <v>200809</v>
      </c>
      <c r="K6636" s="4">
        <f t="shared" si="206"/>
        <v>14.705882352941176</v>
      </c>
      <c r="L6636" s="4">
        <f ca="1">AVERAGE(K6636:OFFSET(K6636,-$L$2+1,0))</f>
        <v>49.36386095267607</v>
      </c>
      <c r="M6636" s="4">
        <f t="shared" ca="1" si="207"/>
        <v>15.342021400265104</v>
      </c>
    </row>
    <row r="6637" spans="1:13" x14ac:dyDescent="0.25">
      <c r="A6637" s="1">
        <v>39665</v>
      </c>
      <c r="B6637">
        <v>1191.5</v>
      </c>
      <c r="C6637">
        <v>1226.75</v>
      </c>
      <c r="D6637">
        <v>1189.5</v>
      </c>
      <c r="E6637">
        <v>1225.25</v>
      </c>
      <c r="F6637">
        <v>2002327</v>
      </c>
      <c r="G6637">
        <v>2430884</v>
      </c>
      <c r="H6637">
        <v>2004759</v>
      </c>
      <c r="I6637">
        <v>2492891</v>
      </c>
      <c r="J6637">
        <v>200809</v>
      </c>
      <c r="K6637" s="4">
        <f t="shared" si="206"/>
        <v>95.973154362416111</v>
      </c>
      <c r="L6637" s="4">
        <f ca="1">AVERAGE(K6637:OFFSET(K6637,-$L$2+1,0))</f>
        <v>49.417295740860581</v>
      </c>
      <c r="M6637" s="4">
        <f t="shared" ca="1" si="207"/>
        <v>96.555858621555529</v>
      </c>
    </row>
    <row r="6638" spans="1:13" x14ac:dyDescent="0.25">
      <c r="A6638" s="1">
        <v>39666</v>
      </c>
      <c r="B6638">
        <v>1225</v>
      </c>
      <c r="C6638">
        <v>1234</v>
      </c>
      <c r="D6638">
        <v>1217.5</v>
      </c>
      <c r="E6638">
        <v>1230</v>
      </c>
      <c r="F6638">
        <v>1730315</v>
      </c>
      <c r="G6638">
        <v>2422926</v>
      </c>
      <c r="H6638">
        <v>1734103</v>
      </c>
      <c r="I6638">
        <v>2485738</v>
      </c>
      <c r="J6638">
        <v>200809</v>
      </c>
      <c r="K6638" s="4">
        <f t="shared" si="206"/>
        <v>75.757575757575751</v>
      </c>
      <c r="L6638" s="4">
        <f ca="1">AVERAGE(K6638:OFFSET(K6638,-$L$2+1,0))</f>
        <v>52.727233352268783</v>
      </c>
      <c r="M6638" s="4">
        <f t="shared" ca="1" si="207"/>
        <v>73.030342405306968</v>
      </c>
    </row>
    <row r="6639" spans="1:13" x14ac:dyDescent="0.25">
      <c r="A6639" s="1">
        <v>39667</v>
      </c>
      <c r="B6639">
        <v>1230.5</v>
      </c>
      <c r="C6639">
        <v>1231.25</v>
      </c>
      <c r="D6639">
        <v>1205.75</v>
      </c>
      <c r="E6639">
        <v>1210.25</v>
      </c>
      <c r="F6639">
        <v>1993045</v>
      </c>
      <c r="G6639">
        <v>2449807</v>
      </c>
      <c r="H6639">
        <v>1999680</v>
      </c>
      <c r="I6639">
        <v>2517087</v>
      </c>
      <c r="J6639">
        <v>200809</v>
      </c>
      <c r="K6639" s="4">
        <f t="shared" si="206"/>
        <v>17.647058823529413</v>
      </c>
      <c r="L6639" s="4">
        <f ca="1">AVERAGE(K6639:OFFSET(K6639,-$L$2+1,0))</f>
        <v>49.677002023782322</v>
      </c>
      <c r="M6639" s="4">
        <f t="shared" ca="1" si="207"/>
        <v>17.970056799747091</v>
      </c>
    </row>
    <row r="6640" spans="1:13" x14ac:dyDescent="0.25">
      <c r="A6640" s="1">
        <v>39668</v>
      </c>
      <c r="B6640">
        <v>1210.25</v>
      </c>
      <c r="C6640">
        <v>1240.25</v>
      </c>
      <c r="D6640">
        <v>1204.25</v>
      </c>
      <c r="E6640">
        <v>1234.5</v>
      </c>
      <c r="F6640">
        <v>2179132</v>
      </c>
      <c r="G6640">
        <v>2481081</v>
      </c>
      <c r="H6640">
        <v>2181602</v>
      </c>
      <c r="I6640">
        <v>2548037</v>
      </c>
      <c r="J6640">
        <v>200809</v>
      </c>
      <c r="K6640" s="4">
        <f t="shared" si="206"/>
        <v>84.027777777777771</v>
      </c>
      <c r="L6640" s="4">
        <f ca="1">AVERAGE(K6640:OFFSET(K6640,-$L$2+1,0))</f>
        <v>51.912873671291905</v>
      </c>
      <c r="M6640" s="4">
        <f t="shared" ca="1" si="207"/>
        <v>82.114904106485866</v>
      </c>
    </row>
    <row r="6641" spans="1:13" x14ac:dyDescent="0.25">
      <c r="A6641" s="1">
        <v>39671</v>
      </c>
      <c r="B6641">
        <v>1233.75</v>
      </c>
      <c r="C6641">
        <v>1255.75</v>
      </c>
      <c r="D6641">
        <v>1230.25</v>
      </c>
      <c r="E6641">
        <v>1247.25</v>
      </c>
      <c r="F6641">
        <v>2097151</v>
      </c>
      <c r="G6641">
        <v>2430406</v>
      </c>
      <c r="H6641">
        <v>2101604</v>
      </c>
      <c r="I6641">
        <v>2497763</v>
      </c>
      <c r="J6641">
        <v>200809</v>
      </c>
      <c r="K6641" s="4">
        <f t="shared" si="206"/>
        <v>66.666666666666671</v>
      </c>
      <c r="L6641" s="4">
        <f ca="1">AVERAGE(K6641:OFFSET(K6641,-$L$2+1,0))</f>
        <v>54.756696515114754</v>
      </c>
      <c r="M6641" s="4">
        <f t="shared" ca="1" si="207"/>
        <v>61.909970151551917</v>
      </c>
    </row>
    <row r="6642" spans="1:13" x14ac:dyDescent="0.25">
      <c r="A6642" s="1">
        <v>39672</v>
      </c>
      <c r="B6642">
        <v>1246</v>
      </c>
      <c r="C6642">
        <v>1250</v>
      </c>
      <c r="D6642">
        <v>1227.5</v>
      </c>
      <c r="E6642">
        <v>1233.75</v>
      </c>
      <c r="F6642">
        <v>1743555</v>
      </c>
      <c r="G6642">
        <v>2395320</v>
      </c>
      <c r="H6642">
        <v>1747285</v>
      </c>
      <c r="I6642">
        <v>2464192</v>
      </c>
      <c r="J6642">
        <v>200809</v>
      </c>
      <c r="K6642" s="4">
        <f t="shared" si="206"/>
        <v>27.777777777777779</v>
      </c>
      <c r="L6642" s="4">
        <f ca="1">AVERAGE(K6642:OFFSET(K6642,-$L$2+1,0))</f>
        <v>54.609871118289355</v>
      </c>
      <c r="M6642" s="4">
        <f t="shared" ca="1" si="207"/>
        <v>23.167906659488423</v>
      </c>
    </row>
    <row r="6643" spans="1:13" x14ac:dyDescent="0.25">
      <c r="A6643" s="1">
        <v>39673</v>
      </c>
      <c r="B6643">
        <v>1233.5</v>
      </c>
      <c r="C6643">
        <v>1236.75</v>
      </c>
      <c r="D6643">
        <v>1216.75</v>
      </c>
      <c r="E6643">
        <v>1226.75</v>
      </c>
      <c r="F6643">
        <v>2184428</v>
      </c>
      <c r="G6643">
        <v>2392802</v>
      </c>
      <c r="H6643">
        <v>2187763</v>
      </c>
      <c r="I6643">
        <v>2462032</v>
      </c>
      <c r="J6643">
        <v>200809</v>
      </c>
      <c r="K6643" s="4">
        <f t="shared" si="206"/>
        <v>50</v>
      </c>
      <c r="L6643" s="4">
        <f ca="1">AVERAGE(K6643:OFFSET(K6643,-$L$2+1,0))</f>
        <v>52.709871118289357</v>
      </c>
      <c r="M6643" s="4">
        <f t="shared" ca="1" si="207"/>
        <v>47.290128881710643</v>
      </c>
    </row>
    <row r="6644" spans="1:13" x14ac:dyDescent="0.25">
      <c r="A6644" s="1">
        <v>39674</v>
      </c>
      <c r="B6644">
        <v>1227</v>
      </c>
      <c r="C6644">
        <v>1243</v>
      </c>
      <c r="D6644">
        <v>1217.5</v>
      </c>
      <c r="E6644">
        <v>1236</v>
      </c>
      <c r="F6644">
        <v>1883891</v>
      </c>
      <c r="G6644">
        <v>2382538</v>
      </c>
      <c r="H6644">
        <v>1887441</v>
      </c>
      <c r="I6644">
        <v>2452544</v>
      </c>
      <c r="J6644">
        <v>200809</v>
      </c>
      <c r="K6644" s="4">
        <f t="shared" si="206"/>
        <v>72.549019607843135</v>
      </c>
      <c r="L6644" s="4">
        <f ca="1">AVERAGE(K6644:OFFSET(K6644,-$L$2+1,0))</f>
        <v>53.23732209868151</v>
      </c>
      <c r="M6644" s="4">
        <f t="shared" ca="1" si="207"/>
        <v>69.311697509161633</v>
      </c>
    </row>
    <row r="6645" spans="1:13" x14ac:dyDescent="0.25">
      <c r="A6645" s="1">
        <v>39675</v>
      </c>
      <c r="B6645">
        <v>1235.75</v>
      </c>
      <c r="C6645">
        <v>1244.75</v>
      </c>
      <c r="D6645">
        <v>1232.75</v>
      </c>
      <c r="E6645">
        <v>1242</v>
      </c>
      <c r="F6645">
        <v>1473919</v>
      </c>
      <c r="G6645">
        <v>2346183</v>
      </c>
      <c r="H6645">
        <v>1477040</v>
      </c>
      <c r="I6645">
        <v>2417272</v>
      </c>
      <c r="J6645">
        <v>200809</v>
      </c>
      <c r="K6645" s="4">
        <f t="shared" si="206"/>
        <v>77.083333333333329</v>
      </c>
      <c r="L6645" s="4">
        <f ca="1">AVERAGE(K6645:OFFSET(K6645,-$L$2+1,0))</f>
        <v>52.659670583529987</v>
      </c>
      <c r="M6645" s="4">
        <f t="shared" ca="1" si="207"/>
        <v>74.423662749803341</v>
      </c>
    </row>
    <row r="6646" spans="1:13" x14ac:dyDescent="0.25">
      <c r="A6646" s="1">
        <v>39678</v>
      </c>
      <c r="B6646">
        <v>1241.75</v>
      </c>
      <c r="C6646">
        <v>1248.25</v>
      </c>
      <c r="D6646">
        <v>1216.25</v>
      </c>
      <c r="E6646">
        <v>1224.25</v>
      </c>
      <c r="F6646">
        <v>1698350</v>
      </c>
      <c r="G6646">
        <v>2360479</v>
      </c>
      <c r="H6646">
        <v>1704267</v>
      </c>
      <c r="I6646">
        <v>2436149</v>
      </c>
      <c r="J6646">
        <v>200809</v>
      </c>
      <c r="K6646" s="4">
        <f t="shared" si="206"/>
        <v>25</v>
      </c>
      <c r="L6646" s="4">
        <f ca="1">AVERAGE(K6646:OFFSET(K6646,-$L$2+1,0))</f>
        <v>51.588242012101418</v>
      </c>
      <c r="M6646" s="4">
        <f t="shared" ca="1" si="207"/>
        <v>23.411757987898582</v>
      </c>
    </row>
    <row r="6647" spans="1:13" x14ac:dyDescent="0.25">
      <c r="A6647" s="1">
        <v>39679</v>
      </c>
      <c r="B6647">
        <v>1224.25</v>
      </c>
      <c r="C6647">
        <v>1225.25</v>
      </c>
      <c r="D6647">
        <v>1205</v>
      </c>
      <c r="E6647">
        <v>1210.75</v>
      </c>
      <c r="F6647">
        <v>1715971</v>
      </c>
      <c r="G6647">
        <v>2403118</v>
      </c>
      <c r="H6647">
        <v>1719412</v>
      </c>
      <c r="I6647">
        <v>2480117</v>
      </c>
      <c r="J6647">
        <v>200809</v>
      </c>
      <c r="K6647" s="4">
        <f t="shared" si="206"/>
        <v>28.395061728395063</v>
      </c>
      <c r="L6647" s="4">
        <f ca="1">AVERAGE(K6647:OFFSET(K6647,-$L$2+1,0))</f>
        <v>48.617751196082139</v>
      </c>
      <c r="M6647" s="4">
        <f t="shared" ca="1" si="207"/>
        <v>29.777310532312924</v>
      </c>
    </row>
    <row r="6648" spans="1:13" x14ac:dyDescent="0.25">
      <c r="A6648" s="1">
        <v>39680</v>
      </c>
      <c r="B6648">
        <v>1210.25</v>
      </c>
      <c r="C6648">
        <v>1219</v>
      </c>
      <c r="D6648">
        <v>1202.75</v>
      </c>
      <c r="E6648">
        <v>1216</v>
      </c>
      <c r="F6648">
        <v>1769970</v>
      </c>
      <c r="G6648">
        <v>2369588</v>
      </c>
      <c r="H6648">
        <v>1776293</v>
      </c>
      <c r="I6648">
        <v>2450339</v>
      </c>
      <c r="J6648">
        <v>200809</v>
      </c>
      <c r="K6648" s="4">
        <f t="shared" si="206"/>
        <v>81.538461538461533</v>
      </c>
      <c r="L6648" s="4">
        <f ca="1">AVERAGE(K6648:OFFSET(K6648,-$L$2+1,0))</f>
        <v>50.059539137870082</v>
      </c>
      <c r="M6648" s="4">
        <f t="shared" ca="1" si="207"/>
        <v>81.478922400591443</v>
      </c>
    </row>
    <row r="6649" spans="1:13" x14ac:dyDescent="0.25">
      <c r="A6649" s="1">
        <v>39681</v>
      </c>
      <c r="B6649">
        <v>1216</v>
      </c>
      <c r="C6649">
        <v>1224</v>
      </c>
      <c r="D6649">
        <v>1205.5</v>
      </c>
      <c r="E6649">
        <v>1217.75</v>
      </c>
      <c r="F6649">
        <v>1598014</v>
      </c>
      <c r="G6649">
        <v>2388165</v>
      </c>
      <c r="H6649">
        <v>1605140</v>
      </c>
      <c r="I6649">
        <v>2471462</v>
      </c>
      <c r="J6649">
        <v>200809</v>
      </c>
      <c r="K6649" s="4">
        <f t="shared" si="206"/>
        <v>66.21621621621621</v>
      </c>
      <c r="L6649" s="4">
        <f ca="1">AVERAGE(K6649:OFFSET(K6649,-$L$2+1,0))</f>
        <v>52.965938183975005</v>
      </c>
      <c r="M6649" s="4">
        <f t="shared" ca="1" si="207"/>
        <v>63.250278032241205</v>
      </c>
    </row>
    <row r="6650" spans="1:13" x14ac:dyDescent="0.25">
      <c r="A6650" s="1">
        <v>39682</v>
      </c>
      <c r="B6650">
        <v>1217.5</v>
      </c>
      <c r="C6650">
        <v>1236.25</v>
      </c>
      <c r="D6650">
        <v>1213.75</v>
      </c>
      <c r="E6650">
        <v>1234.5</v>
      </c>
      <c r="F6650">
        <v>1380141</v>
      </c>
      <c r="G6650">
        <v>2360709</v>
      </c>
      <c r="H6650">
        <v>1386040</v>
      </c>
      <c r="I6650">
        <v>2444780</v>
      </c>
      <c r="J6650">
        <v>200809</v>
      </c>
      <c r="K6650" s="4">
        <f t="shared" si="206"/>
        <v>92.222222222222229</v>
      </c>
      <c r="L6650" s="4">
        <f ca="1">AVERAGE(K6650:OFFSET(K6650,-$L$2+1,0))</f>
        <v>55.910382628419448</v>
      </c>
      <c r="M6650" s="4">
        <f t="shared" ca="1" si="207"/>
        <v>86.311839593802773</v>
      </c>
    </row>
    <row r="6651" spans="1:13" x14ac:dyDescent="0.25">
      <c r="A6651" s="1">
        <v>39685</v>
      </c>
      <c r="B6651">
        <v>1233.25</v>
      </c>
      <c r="C6651">
        <v>1234.5</v>
      </c>
      <c r="D6651">
        <v>1206.5</v>
      </c>
      <c r="E6651">
        <v>1208.75</v>
      </c>
      <c r="F6651">
        <v>1639629</v>
      </c>
      <c r="G6651">
        <v>2373007</v>
      </c>
      <c r="H6651">
        <v>1643614</v>
      </c>
      <c r="I6651">
        <v>2458343</v>
      </c>
      <c r="J6651">
        <v>200809</v>
      </c>
      <c r="K6651" s="4">
        <f t="shared" si="206"/>
        <v>8.0357142857142865</v>
      </c>
      <c r="L6651" s="4">
        <f ca="1">AVERAGE(K6651:OFFSET(K6651,-$L$2+1,0))</f>
        <v>55.941797972334804</v>
      </c>
      <c r="M6651" s="4">
        <f t="shared" ca="1" si="207"/>
        <v>2.0939163133794807</v>
      </c>
    </row>
    <row r="6652" spans="1:13" x14ac:dyDescent="0.25">
      <c r="A6652" s="1">
        <v>39686</v>
      </c>
      <c r="B6652">
        <v>1209</v>
      </c>
      <c r="C6652">
        <v>1218</v>
      </c>
      <c r="D6652">
        <v>1204.75</v>
      </c>
      <c r="E6652">
        <v>1214</v>
      </c>
      <c r="F6652">
        <v>1456121</v>
      </c>
      <c r="G6652">
        <v>2330830</v>
      </c>
      <c r="H6652">
        <v>1494078</v>
      </c>
      <c r="I6652">
        <v>2444920</v>
      </c>
      <c r="J6652">
        <v>200809</v>
      </c>
      <c r="K6652" s="4">
        <f t="shared" si="206"/>
        <v>69.811320754716988</v>
      </c>
      <c r="L6652" s="4">
        <f ca="1">AVERAGE(K6652:OFFSET(K6652,-$L$2+1,0))</f>
        <v>54.668584482511605</v>
      </c>
      <c r="M6652" s="4">
        <f t="shared" ca="1" si="207"/>
        <v>65.142736272205383</v>
      </c>
    </row>
    <row r="6653" spans="1:13" x14ac:dyDescent="0.25">
      <c r="A6653" s="1">
        <v>39687</v>
      </c>
      <c r="B6653">
        <v>1213.75</v>
      </c>
      <c r="C6653">
        <v>1227.5</v>
      </c>
      <c r="D6653">
        <v>1207.75</v>
      </c>
      <c r="E6653">
        <v>1224.25</v>
      </c>
      <c r="F6653">
        <v>1442209</v>
      </c>
      <c r="G6653">
        <v>2295914</v>
      </c>
      <c r="H6653">
        <v>1467784</v>
      </c>
      <c r="I6653">
        <v>2431002</v>
      </c>
      <c r="J6653">
        <v>200809</v>
      </c>
      <c r="K6653" s="4">
        <f t="shared" si="206"/>
        <v>83.544303797468359</v>
      </c>
      <c r="L6653" s="4">
        <f ca="1">AVERAGE(K6653:OFFSET(K6653,-$L$2+1,0))</f>
        <v>53.895304622880062</v>
      </c>
      <c r="M6653" s="4">
        <f t="shared" ca="1" si="207"/>
        <v>79.648999174588297</v>
      </c>
    </row>
    <row r="6654" spans="1:13" x14ac:dyDescent="0.25">
      <c r="A6654" s="1">
        <v>39688</v>
      </c>
      <c r="B6654">
        <v>1224</v>
      </c>
      <c r="C6654">
        <v>1242.25</v>
      </c>
      <c r="D6654">
        <v>1217.75</v>
      </c>
      <c r="E6654">
        <v>1240.25</v>
      </c>
      <c r="F6654">
        <v>1513592</v>
      </c>
      <c r="G6654">
        <v>2320047</v>
      </c>
      <c r="H6654">
        <v>1529434</v>
      </c>
      <c r="I6654">
        <v>2457521</v>
      </c>
      <c r="J6654">
        <v>200809</v>
      </c>
      <c r="K6654" s="4">
        <f t="shared" si="206"/>
        <v>91.836734693877546</v>
      </c>
      <c r="L6654" s="4">
        <f ca="1">AVERAGE(K6654:OFFSET(K6654,-$L$2+1,0))</f>
        <v>58.087141357573941</v>
      </c>
      <c r="M6654" s="4">
        <f t="shared" ca="1" si="207"/>
        <v>83.749593336303604</v>
      </c>
    </row>
    <row r="6655" spans="1:13" x14ac:dyDescent="0.25">
      <c r="A6655" s="1">
        <v>39689</v>
      </c>
      <c r="B6655">
        <v>1239.25</v>
      </c>
      <c r="C6655">
        <v>1240.25</v>
      </c>
      <c r="D6655">
        <v>1223.75</v>
      </c>
      <c r="E6655">
        <v>1224.75</v>
      </c>
      <c r="F6655">
        <v>1353013</v>
      </c>
      <c r="G6655">
        <v>2288022</v>
      </c>
      <c r="H6655">
        <v>1363386</v>
      </c>
      <c r="I6655">
        <v>2431485</v>
      </c>
      <c r="J6655">
        <v>200809</v>
      </c>
      <c r="K6655" s="4">
        <f t="shared" si="206"/>
        <v>6.0606060606060606</v>
      </c>
      <c r="L6655" s="4">
        <f ca="1">AVERAGE(K6655:OFFSET(K6655,-$L$2+1,0))</f>
        <v>56.742444387876972</v>
      </c>
      <c r="M6655" s="4">
        <f t="shared" ca="1" si="207"/>
        <v>-0.68183832727090987</v>
      </c>
    </row>
    <row r="6656" spans="1:13" x14ac:dyDescent="0.25">
      <c r="A6656" s="1">
        <v>39693</v>
      </c>
      <c r="B6656">
        <v>1224.25</v>
      </c>
      <c r="C6656">
        <v>1245.75</v>
      </c>
      <c r="D6656">
        <v>1213.75</v>
      </c>
      <c r="E6656">
        <v>1218.75</v>
      </c>
      <c r="F6656">
        <v>2286859</v>
      </c>
      <c r="G6656">
        <v>2305509</v>
      </c>
      <c r="H6656">
        <v>2306957</v>
      </c>
      <c r="I6656">
        <v>2459817</v>
      </c>
      <c r="J6656">
        <v>200809</v>
      </c>
      <c r="K6656" s="4">
        <f t="shared" si="206"/>
        <v>15.625</v>
      </c>
      <c r="L6656" s="4">
        <f ca="1">AVERAGE(K6656:OFFSET(K6656,-$L$2+1,0))</f>
        <v>56.788400270229907</v>
      </c>
      <c r="M6656" s="4">
        <f t="shared" ca="1" si="207"/>
        <v>8.8365997297700929</v>
      </c>
    </row>
    <row r="6657" spans="1:13" x14ac:dyDescent="0.25">
      <c r="A6657" s="1">
        <v>39694</v>
      </c>
      <c r="B6657">
        <v>1218.5</v>
      </c>
      <c r="C6657">
        <v>1223.25</v>
      </c>
      <c r="D6657">
        <v>1207.5</v>
      </c>
      <c r="E6657">
        <v>1217.5</v>
      </c>
      <c r="F6657">
        <v>2159348</v>
      </c>
      <c r="G6657">
        <v>2285257</v>
      </c>
      <c r="H6657">
        <v>2191336</v>
      </c>
      <c r="I6657">
        <v>2451558</v>
      </c>
      <c r="J6657">
        <v>200809</v>
      </c>
      <c r="K6657" s="4">
        <f t="shared" si="206"/>
        <v>63.492063492063494</v>
      </c>
      <c r="L6657" s="4">
        <f ca="1">AVERAGE(K6657:OFFSET(K6657,-$L$2+1,0))</f>
        <v>55.164345726712305</v>
      </c>
      <c r="M6657" s="4">
        <f t="shared" ca="1" si="207"/>
        <v>58.327717765351188</v>
      </c>
    </row>
    <row r="6658" spans="1:13" x14ac:dyDescent="0.25">
      <c r="A6658" s="1">
        <v>39695</v>
      </c>
      <c r="B6658">
        <v>1217.75</v>
      </c>
      <c r="C6658">
        <v>1219.25</v>
      </c>
      <c r="D6658">
        <v>1177.25</v>
      </c>
      <c r="E6658">
        <v>1178.75</v>
      </c>
      <c r="F6658">
        <v>2839369</v>
      </c>
      <c r="G6658">
        <v>2282099</v>
      </c>
      <c r="H6658">
        <v>2879854</v>
      </c>
      <c r="I6658">
        <v>2461462</v>
      </c>
      <c r="J6658">
        <v>200809</v>
      </c>
      <c r="K6658" s="4">
        <f t="shared" si="206"/>
        <v>3.5714285714285716</v>
      </c>
      <c r="L6658" s="4">
        <f ca="1">AVERAGE(K6658:OFFSET(K6658,-$L$2+1,0))</f>
        <v>51.55503836740494</v>
      </c>
      <c r="M6658" s="4">
        <f t="shared" ca="1" si="207"/>
        <v>2.0163902040236295</v>
      </c>
    </row>
    <row r="6659" spans="1:13" x14ac:dyDescent="0.25">
      <c r="A6659" s="1">
        <v>39696</v>
      </c>
      <c r="B6659">
        <v>1178.75</v>
      </c>
      <c r="C6659">
        <v>1187.5</v>
      </c>
      <c r="D6659">
        <v>1158.75</v>
      </c>
      <c r="E6659">
        <v>1183.25</v>
      </c>
      <c r="F6659">
        <v>2958718</v>
      </c>
      <c r="G6659">
        <v>2255566</v>
      </c>
      <c r="H6659">
        <v>3016587</v>
      </c>
      <c r="I6659">
        <v>2461479</v>
      </c>
      <c r="J6659">
        <v>200809</v>
      </c>
      <c r="K6659" s="4">
        <f t="shared" si="206"/>
        <v>85.217391304347828</v>
      </c>
      <c r="L6659" s="4">
        <f ca="1">AVERAGE(K6659:OFFSET(K6659,-$L$2+1,0))</f>
        <v>54.933554991445853</v>
      </c>
      <c r="M6659" s="4">
        <f t="shared" ca="1" si="207"/>
        <v>80.283836312901968</v>
      </c>
    </row>
    <row r="6660" spans="1:13" x14ac:dyDescent="0.25">
      <c r="A6660" s="1">
        <v>39699</v>
      </c>
      <c r="B6660">
        <v>1205.75</v>
      </c>
      <c r="C6660">
        <v>1224.25</v>
      </c>
      <c r="D6660">
        <v>1189</v>
      </c>
      <c r="E6660">
        <v>1209.25</v>
      </c>
      <c r="F6660">
        <v>3227266</v>
      </c>
      <c r="G6660">
        <v>2286356</v>
      </c>
      <c r="H6660">
        <v>3333243</v>
      </c>
      <c r="I6660">
        <v>2533440</v>
      </c>
      <c r="J6660">
        <v>200809</v>
      </c>
      <c r="K6660" s="4">
        <f t="shared" ref="K6660:K6723" si="208">IF(C6660-D6660&lt;&gt;0,100*(E6660-D6660)/(C6660-D6660),K6659)</f>
        <v>57.446808510638299</v>
      </c>
      <c r="L6660" s="4">
        <f ca="1">AVERAGE(K6660:OFFSET(K6660,-$L$2+1,0))</f>
        <v>53.604506528088869</v>
      </c>
      <c r="M6660" s="4">
        <f t="shared" ca="1" si="207"/>
        <v>53.842301982549429</v>
      </c>
    </row>
    <row r="6661" spans="1:13" x14ac:dyDescent="0.25">
      <c r="A6661" s="1">
        <v>39700</v>
      </c>
      <c r="B6661">
        <v>1209.25</v>
      </c>
      <c r="C6661">
        <v>1217.25</v>
      </c>
      <c r="D6661">
        <v>1165.75</v>
      </c>
      <c r="E6661">
        <v>1168.75</v>
      </c>
      <c r="F6661">
        <v>3349429</v>
      </c>
      <c r="G6661">
        <v>2260742</v>
      </c>
      <c r="H6661">
        <v>3511693</v>
      </c>
      <c r="I6661">
        <v>2584380</v>
      </c>
      <c r="J6661">
        <v>200809</v>
      </c>
      <c r="K6661" s="4">
        <f t="shared" si="208"/>
        <v>5.825242718446602</v>
      </c>
      <c r="L6661" s="4">
        <f ca="1">AVERAGE(K6661:OFFSET(K6661,-$L$2+1,0))</f>
        <v>50.562435330677872</v>
      </c>
      <c r="M6661" s="4">
        <f t="shared" ca="1" si="207"/>
        <v>5.2628073877687314</v>
      </c>
    </row>
    <row r="6662" spans="1:13" x14ac:dyDescent="0.25">
      <c r="A6662" s="1">
        <v>39701</v>
      </c>
      <c r="B6662">
        <v>1170.25</v>
      </c>
      <c r="C6662">
        <v>1187</v>
      </c>
      <c r="D6662">
        <v>1162.5</v>
      </c>
      <c r="E6662">
        <v>1175.5</v>
      </c>
      <c r="F6662">
        <v>3012184</v>
      </c>
      <c r="G6662">
        <v>2079772</v>
      </c>
      <c r="H6662">
        <v>3267845</v>
      </c>
      <c r="I6662">
        <v>2573147</v>
      </c>
      <c r="J6662">
        <v>200809</v>
      </c>
      <c r="K6662" s="4">
        <f t="shared" si="208"/>
        <v>53.061224489795919</v>
      </c>
      <c r="L6662" s="4">
        <f ca="1">AVERAGE(K6662:OFFSET(K6662,-$L$2+1,0))</f>
        <v>51.826607666278775</v>
      </c>
      <c r="M6662" s="4">
        <f t="shared" ca="1" si="207"/>
        <v>51.234616823517143</v>
      </c>
    </row>
    <row r="6663" spans="1:13" x14ac:dyDescent="0.25">
      <c r="A6663" s="1">
        <v>39702</v>
      </c>
      <c r="B6663">
        <v>1174.5</v>
      </c>
      <c r="C6663">
        <v>1195</v>
      </c>
      <c r="D6663">
        <v>1153.5</v>
      </c>
      <c r="E6663">
        <v>1193.25</v>
      </c>
      <c r="F6663">
        <v>2062741</v>
      </c>
      <c r="G6663">
        <v>1921142</v>
      </c>
      <c r="H6663">
        <v>4145095</v>
      </c>
      <c r="I6663">
        <v>2739218</v>
      </c>
      <c r="J6663">
        <v>200809</v>
      </c>
      <c r="K6663" s="4">
        <f t="shared" si="208"/>
        <v>95.783132530120483</v>
      </c>
      <c r="L6663" s="4">
        <f ca="1">AVERAGE(K6663:OFFSET(K6663,-$L$2+1,0))</f>
        <v>54.115764292784796</v>
      </c>
      <c r="M6663" s="4">
        <f t="shared" ca="1" si="207"/>
        <v>91.667368237335694</v>
      </c>
    </row>
    <row r="6664" spans="1:13" x14ac:dyDescent="0.25">
      <c r="A6664" s="1">
        <v>39703</v>
      </c>
      <c r="B6664">
        <v>1193.25</v>
      </c>
      <c r="C6664">
        <v>1200.5</v>
      </c>
      <c r="D6664">
        <v>1175.75</v>
      </c>
      <c r="E6664">
        <v>1199.75</v>
      </c>
      <c r="F6664">
        <v>2558755</v>
      </c>
      <c r="G6664">
        <v>1097924</v>
      </c>
      <c r="H6664">
        <v>3648404</v>
      </c>
      <c r="I6664">
        <v>2809352</v>
      </c>
      <c r="J6664">
        <v>200812</v>
      </c>
      <c r="K6664" s="4">
        <f t="shared" si="208"/>
        <v>96.969696969696969</v>
      </c>
      <c r="L6664" s="4">
        <f ca="1">AVERAGE(K6664:OFFSET(K6664,-$L$2+1,0))</f>
        <v>55.336798160877493</v>
      </c>
      <c r="M6664" s="4">
        <f t="shared" ca="1" si="207"/>
        <v>91.632898808819476</v>
      </c>
    </row>
    <row r="6665" spans="1:13" x14ac:dyDescent="0.25">
      <c r="A6665" s="1">
        <v>39706</v>
      </c>
      <c r="B6665">
        <v>1176.25</v>
      </c>
      <c r="C6665">
        <v>1180.5</v>
      </c>
      <c r="D6665">
        <v>1136.75</v>
      </c>
      <c r="E6665">
        <v>1137.25</v>
      </c>
      <c r="F6665">
        <v>3993598</v>
      </c>
      <c r="G6665">
        <v>1547367</v>
      </c>
      <c r="H6665">
        <v>5191192</v>
      </c>
      <c r="I6665">
        <v>3050694</v>
      </c>
      <c r="J6665">
        <v>200812</v>
      </c>
      <c r="K6665" s="4">
        <f t="shared" si="208"/>
        <v>1.1428571428571428</v>
      </c>
      <c r="L6665" s="4">
        <f ca="1">AVERAGE(K6665:OFFSET(K6665,-$L$2+1,0))</f>
        <v>51.539774351353671</v>
      </c>
      <c r="M6665" s="4">
        <f t="shared" ca="1" si="207"/>
        <v>-0.39691720849652512</v>
      </c>
    </row>
    <row r="6666" spans="1:13" x14ac:dyDescent="0.25">
      <c r="A6666" s="1">
        <v>39707</v>
      </c>
      <c r="B6666">
        <v>1136.75</v>
      </c>
      <c r="C6666">
        <v>1162.25</v>
      </c>
      <c r="D6666">
        <v>1104.25</v>
      </c>
      <c r="E6666">
        <v>1157.5</v>
      </c>
      <c r="F6666">
        <v>4919112</v>
      </c>
      <c r="G6666">
        <v>1857101</v>
      </c>
      <c r="H6666">
        <v>6078506</v>
      </c>
      <c r="I6666">
        <v>3205598</v>
      </c>
      <c r="J6666">
        <v>200812</v>
      </c>
      <c r="K6666" s="4">
        <f t="shared" si="208"/>
        <v>91.810344827586206</v>
      </c>
      <c r="L6666" s="4">
        <f ca="1">AVERAGE(K6666:OFFSET(K6666,-$L$2+1,0))</f>
        <v>54.880291592732988</v>
      </c>
      <c r="M6666" s="4">
        <f t="shared" ca="1" si="207"/>
        <v>86.930053234853219</v>
      </c>
    </row>
    <row r="6667" spans="1:13" x14ac:dyDescent="0.25">
      <c r="A6667" s="1">
        <v>39708</v>
      </c>
      <c r="B6667">
        <v>1159</v>
      </c>
      <c r="C6667">
        <v>1170.75</v>
      </c>
      <c r="D6667">
        <v>1098.25</v>
      </c>
      <c r="E6667">
        <v>1104.25</v>
      </c>
      <c r="F6667">
        <v>5035252</v>
      </c>
      <c r="G6667">
        <v>2262253</v>
      </c>
      <c r="H6667">
        <v>5915836</v>
      </c>
      <c r="I6667">
        <v>3490395</v>
      </c>
      <c r="J6667">
        <v>200812</v>
      </c>
      <c r="K6667" s="4">
        <f t="shared" si="208"/>
        <v>8.2758620689655178</v>
      </c>
      <c r="L6667" s="4">
        <f ca="1">AVERAGE(K6667:OFFSET(K6667,-$L$2+1,0))</f>
        <v>53.874331609761519</v>
      </c>
      <c r="M6667" s="4">
        <f t="shared" ca="1" si="207"/>
        <v>4.4015304592039968</v>
      </c>
    </row>
    <row r="6668" spans="1:13" x14ac:dyDescent="0.25">
      <c r="A6668" s="1">
        <v>39709</v>
      </c>
      <c r="B6668">
        <v>1108.25</v>
      </c>
      <c r="C6668">
        <v>1160</v>
      </c>
      <c r="D6668">
        <v>1077.5</v>
      </c>
      <c r="E6668">
        <v>1144.5</v>
      </c>
      <c r="F6668">
        <v>6012944</v>
      </c>
      <c r="G6668">
        <v>2375062</v>
      </c>
      <c r="H6668">
        <v>6926660</v>
      </c>
      <c r="I6668">
        <v>3524375</v>
      </c>
      <c r="J6668">
        <v>200812</v>
      </c>
      <c r="K6668" s="4">
        <f t="shared" si="208"/>
        <v>81.212121212121218</v>
      </c>
      <c r="L6668" s="4">
        <f ca="1">AVERAGE(K6668:OFFSET(K6668,-$L$2+1,0))</f>
        <v>53.858014593444487</v>
      </c>
      <c r="M6668" s="4">
        <f t="shared" ca="1" si="207"/>
        <v>77.354106618676724</v>
      </c>
    </row>
    <row r="6669" spans="1:13" x14ac:dyDescent="0.25">
      <c r="A6669" s="1">
        <v>39710</v>
      </c>
      <c r="B6669">
        <v>1144.5</v>
      </c>
      <c r="C6669">
        <v>1232.5</v>
      </c>
      <c r="D6669">
        <v>1143.75</v>
      </c>
      <c r="E6669">
        <v>1187.25</v>
      </c>
      <c r="F6669">
        <v>4007416</v>
      </c>
      <c r="G6669">
        <v>2331147</v>
      </c>
      <c r="H6669">
        <v>4144482</v>
      </c>
      <c r="I6669">
        <v>3468635</v>
      </c>
      <c r="J6669">
        <v>200812</v>
      </c>
      <c r="K6669" s="4">
        <f t="shared" si="208"/>
        <v>49.014084507042256</v>
      </c>
      <c r="L6669" s="4">
        <f ca="1">AVERAGE(K6669:OFFSET(K6669,-$L$2+1,0))</f>
        <v>52.997908007985792</v>
      </c>
      <c r="M6669" s="4">
        <f t="shared" ca="1" si="207"/>
        <v>46.016176499056463</v>
      </c>
    </row>
    <row r="6670" spans="1:13" x14ac:dyDescent="0.25">
      <c r="A6670" s="1">
        <v>39713</v>
      </c>
      <c r="B6670">
        <v>1185.25</v>
      </c>
      <c r="C6670">
        <v>1191.5</v>
      </c>
      <c r="D6670">
        <v>1146.5</v>
      </c>
      <c r="E6670">
        <v>1155</v>
      </c>
      <c r="F6670">
        <v>2758953</v>
      </c>
      <c r="G6670">
        <v>2266475</v>
      </c>
      <c r="H6670">
        <v>2759932</v>
      </c>
      <c r="I6670">
        <v>2274163</v>
      </c>
      <c r="J6670">
        <v>200812</v>
      </c>
      <c r="K6670" s="4">
        <f t="shared" si="208"/>
        <v>18.888888888888889</v>
      </c>
      <c r="L6670" s="4">
        <f ca="1">AVERAGE(K6670:OFFSET(K6670,-$L$2+1,0))</f>
        <v>49.331241341319128</v>
      </c>
      <c r="M6670" s="4">
        <f t="shared" ca="1" si="207"/>
        <v>19.557647547569761</v>
      </c>
    </row>
    <row r="6671" spans="1:13" x14ac:dyDescent="0.25">
      <c r="A6671" s="1">
        <v>39714</v>
      </c>
      <c r="B6671">
        <v>1154.25</v>
      </c>
      <c r="C6671">
        <v>1164</v>
      </c>
      <c r="D6671">
        <v>1126.75</v>
      </c>
      <c r="E6671">
        <v>1128.25</v>
      </c>
      <c r="F6671">
        <v>3098102</v>
      </c>
      <c r="G6671">
        <v>2242230</v>
      </c>
      <c r="H6671">
        <v>3100269</v>
      </c>
      <c r="I6671">
        <v>2250937</v>
      </c>
      <c r="J6671">
        <v>200812</v>
      </c>
      <c r="K6671" s="4">
        <f t="shared" si="208"/>
        <v>4.026845637583893</v>
      </c>
      <c r="L6671" s="4">
        <f ca="1">AVERAGE(K6671:OFFSET(K6671,-$L$2+1,0))</f>
        <v>49.130797908912612</v>
      </c>
      <c r="M6671" s="4">
        <f t="shared" ca="1" si="207"/>
        <v>4.8960477286712774</v>
      </c>
    </row>
    <row r="6672" spans="1:13" x14ac:dyDescent="0.25">
      <c r="A6672" s="1">
        <v>39715</v>
      </c>
      <c r="B6672">
        <v>1129.25</v>
      </c>
      <c r="C6672">
        <v>1151.5</v>
      </c>
      <c r="D6672">
        <v>1121.5</v>
      </c>
      <c r="E6672">
        <v>1134.25</v>
      </c>
      <c r="F6672">
        <v>2403254</v>
      </c>
      <c r="G6672">
        <v>2249228</v>
      </c>
      <c r="H6672">
        <v>2403929</v>
      </c>
      <c r="I6672">
        <v>2257968</v>
      </c>
      <c r="J6672">
        <v>200812</v>
      </c>
      <c r="K6672" s="4">
        <f t="shared" si="208"/>
        <v>42.5</v>
      </c>
      <c r="L6672" s="4">
        <f ca="1">AVERAGE(K6672:OFFSET(K6672,-$L$2+1,0))</f>
        <v>47.765231871176759</v>
      </c>
      <c r="M6672" s="4">
        <f t="shared" ca="1" si="207"/>
        <v>44.734768128823241</v>
      </c>
    </row>
    <row r="6673" spans="1:13" x14ac:dyDescent="0.25">
      <c r="A6673" s="1">
        <v>39716</v>
      </c>
      <c r="B6673">
        <v>1133.5</v>
      </c>
      <c r="C6673">
        <v>1166</v>
      </c>
      <c r="D6673">
        <v>1127.25</v>
      </c>
      <c r="E6673">
        <v>1154.75</v>
      </c>
      <c r="F6673">
        <v>2740073</v>
      </c>
      <c r="G6673">
        <v>2278290</v>
      </c>
      <c r="H6673">
        <v>2748640</v>
      </c>
      <c r="I6673">
        <v>2294565</v>
      </c>
      <c r="J6673">
        <v>200812</v>
      </c>
      <c r="K6673" s="4">
        <f t="shared" si="208"/>
        <v>70.967741935483872</v>
      </c>
      <c r="L6673" s="4">
        <f ca="1">AVERAGE(K6673:OFFSET(K6673,-$L$2+1,0))</f>
        <v>47.136403778077536</v>
      </c>
      <c r="M6673" s="4">
        <f t="shared" ca="1" si="207"/>
        <v>73.831338157406336</v>
      </c>
    </row>
    <row r="6674" spans="1:13" x14ac:dyDescent="0.25">
      <c r="A6674" s="1">
        <v>39717</v>
      </c>
      <c r="B6674">
        <v>1153.5</v>
      </c>
      <c r="C6674">
        <v>1162.5</v>
      </c>
      <c r="D6674">
        <v>1126</v>
      </c>
      <c r="E6674">
        <v>1155.75</v>
      </c>
      <c r="F6674">
        <v>2225525</v>
      </c>
      <c r="G6674">
        <v>2255752</v>
      </c>
      <c r="H6674">
        <v>2237865</v>
      </c>
      <c r="I6674">
        <v>2281992</v>
      </c>
      <c r="J6674">
        <v>200812</v>
      </c>
      <c r="K6674" s="4">
        <f t="shared" si="208"/>
        <v>81.506849315068493</v>
      </c>
      <c r="L6674" s="4">
        <f ca="1">AVERAGE(K6674:OFFSET(K6674,-$L$2+1,0))</f>
        <v>46.619909509137088</v>
      </c>
      <c r="M6674" s="4">
        <f t="shared" ca="1" si="207"/>
        <v>84.886939805931405</v>
      </c>
    </row>
    <row r="6675" spans="1:13" x14ac:dyDescent="0.25">
      <c r="A6675" s="1">
        <v>39720</v>
      </c>
      <c r="B6675">
        <v>1161.25</v>
      </c>
      <c r="C6675">
        <v>1162.5</v>
      </c>
      <c r="D6675">
        <v>1054.75</v>
      </c>
      <c r="E6675">
        <v>1060</v>
      </c>
      <c r="F6675">
        <v>3948082</v>
      </c>
      <c r="G6675">
        <v>2399327</v>
      </c>
      <c r="H6675">
        <v>3950336</v>
      </c>
      <c r="I6675">
        <v>2426794</v>
      </c>
      <c r="J6675">
        <v>200812</v>
      </c>
      <c r="K6675" s="4">
        <f t="shared" si="208"/>
        <v>4.872389791183295</v>
      </c>
      <c r="L6675" s="4">
        <f ca="1">AVERAGE(K6675:OFFSET(K6675,-$L$2+1,0))</f>
        <v>46.560498695665949</v>
      </c>
      <c r="M6675" s="4">
        <f t="shared" ca="1" si="207"/>
        <v>8.3118910955173462</v>
      </c>
    </row>
    <row r="6676" spans="1:13" x14ac:dyDescent="0.25">
      <c r="A6676" s="1">
        <v>39721</v>
      </c>
      <c r="B6676">
        <v>1059.5</v>
      </c>
      <c r="C6676">
        <v>1117</v>
      </c>
      <c r="D6676">
        <v>1053.25</v>
      </c>
      <c r="E6676">
        <v>1110.25</v>
      </c>
      <c r="F6676">
        <v>2929451</v>
      </c>
      <c r="G6676">
        <v>2530826</v>
      </c>
      <c r="H6676">
        <v>2936889</v>
      </c>
      <c r="I6676">
        <v>2562732</v>
      </c>
      <c r="J6676">
        <v>200812</v>
      </c>
      <c r="K6676" s="4">
        <f t="shared" si="208"/>
        <v>89.411764705882348</v>
      </c>
      <c r="L6676" s="4">
        <f ca="1">AVERAGE(K6676:OFFSET(K6676,-$L$2+1,0))</f>
        <v>50.249836930960065</v>
      </c>
      <c r="M6676" s="4">
        <f t="shared" ca="1" si="207"/>
        <v>89.161927774922276</v>
      </c>
    </row>
    <row r="6677" spans="1:13" x14ac:dyDescent="0.25">
      <c r="A6677" s="1">
        <v>39722</v>
      </c>
      <c r="B6677">
        <v>1108.75</v>
      </c>
      <c r="C6677">
        <v>1114.25</v>
      </c>
      <c r="D6677">
        <v>1085</v>
      </c>
      <c r="E6677">
        <v>1109.75</v>
      </c>
      <c r="F6677">
        <v>2503550</v>
      </c>
      <c r="G6677">
        <v>2469551</v>
      </c>
      <c r="H6677">
        <v>2507845</v>
      </c>
      <c r="I6677">
        <v>2504717</v>
      </c>
      <c r="J6677">
        <v>200812</v>
      </c>
      <c r="K6677" s="4">
        <f t="shared" si="208"/>
        <v>84.615384615384613</v>
      </c>
      <c r="L6677" s="4">
        <f ca="1">AVERAGE(K6677:OFFSET(K6677,-$L$2+1,0))</f>
        <v>51.306002987126121</v>
      </c>
      <c r="M6677" s="4">
        <f t="shared" ca="1" si="207"/>
        <v>83.309381628258492</v>
      </c>
    </row>
    <row r="6678" spans="1:13" x14ac:dyDescent="0.25">
      <c r="A6678" s="1">
        <v>39723</v>
      </c>
      <c r="B6678">
        <v>1109.5</v>
      </c>
      <c r="C6678">
        <v>1115.25</v>
      </c>
      <c r="D6678">
        <v>1056.5</v>
      </c>
      <c r="E6678">
        <v>1065.75</v>
      </c>
      <c r="F6678">
        <v>2741088</v>
      </c>
      <c r="G6678">
        <v>2524814</v>
      </c>
      <c r="H6678">
        <v>2758136</v>
      </c>
      <c r="I6678">
        <v>2574067</v>
      </c>
      <c r="J6678">
        <v>200812</v>
      </c>
      <c r="K6678" s="4">
        <f t="shared" si="208"/>
        <v>15.74468085106383</v>
      </c>
      <c r="L6678" s="4">
        <f ca="1">AVERAGE(K6678:OFFSET(K6678,-$L$2+1,0))</f>
        <v>51.914665601107892</v>
      </c>
      <c r="M6678" s="4">
        <f t="shared" ca="1" si="207"/>
        <v>13.830015249955935</v>
      </c>
    </row>
    <row r="6679" spans="1:13" x14ac:dyDescent="0.25">
      <c r="A6679" s="1">
        <v>39724</v>
      </c>
      <c r="B6679">
        <v>1066</v>
      </c>
      <c r="C6679">
        <v>1102.25</v>
      </c>
      <c r="D6679">
        <v>1043.75</v>
      </c>
      <c r="E6679">
        <v>1049.5</v>
      </c>
      <c r="F6679">
        <v>3191895</v>
      </c>
      <c r="G6679">
        <v>2616745</v>
      </c>
      <c r="H6679">
        <v>3198091</v>
      </c>
      <c r="I6679">
        <v>2670043</v>
      </c>
      <c r="J6679">
        <v>200812</v>
      </c>
      <c r="K6679" s="4">
        <f t="shared" si="208"/>
        <v>9.8290598290598297</v>
      </c>
      <c r="L6679" s="4">
        <f ca="1">AVERAGE(K6679:OFFSET(K6679,-$L$2+1,0))</f>
        <v>48.145249027343489</v>
      </c>
      <c r="M6679" s="4">
        <f t="shared" ref="M6679:M6742" ca="1" si="209">$M$2-(L6679-K6679)</f>
        <v>11.683810801716341</v>
      </c>
    </row>
    <row r="6680" spans="1:13" x14ac:dyDescent="0.25">
      <c r="A6680" s="1">
        <v>39727</v>
      </c>
      <c r="B6680">
        <v>1045</v>
      </c>
      <c r="C6680">
        <v>1045.25</v>
      </c>
      <c r="D6680">
        <v>950.25</v>
      </c>
      <c r="E6680">
        <v>994.5</v>
      </c>
      <c r="F6680">
        <v>4475297</v>
      </c>
      <c r="G6680">
        <v>2712900</v>
      </c>
      <c r="H6680">
        <v>4484431</v>
      </c>
      <c r="I6680">
        <v>2771597</v>
      </c>
      <c r="J6680">
        <v>200812</v>
      </c>
      <c r="K6680" s="4">
        <f t="shared" si="208"/>
        <v>46.578947368421055</v>
      </c>
      <c r="L6680" s="4">
        <f ca="1">AVERAGE(K6680:OFFSET(K6680,-$L$2+1,0))</f>
        <v>47.60185597023262</v>
      </c>
      <c r="M6680" s="4">
        <f t="shared" ca="1" si="209"/>
        <v>48.977091398188435</v>
      </c>
    </row>
    <row r="6681" spans="1:13" x14ac:dyDescent="0.25">
      <c r="A6681" s="1">
        <v>39728</v>
      </c>
      <c r="B6681">
        <v>995.25</v>
      </c>
      <c r="C6681">
        <v>1019.25</v>
      </c>
      <c r="D6681">
        <v>940.75</v>
      </c>
      <c r="E6681">
        <v>947</v>
      </c>
      <c r="F6681">
        <v>4296292</v>
      </c>
      <c r="G6681">
        <v>2829907</v>
      </c>
      <c r="H6681">
        <v>4304887</v>
      </c>
      <c r="I6681">
        <v>2891966</v>
      </c>
      <c r="J6681">
        <v>200812</v>
      </c>
      <c r="K6681" s="4">
        <f t="shared" si="208"/>
        <v>7.9617834394904454</v>
      </c>
      <c r="L6681" s="4">
        <f ca="1">AVERAGE(K6681:OFFSET(K6681,-$L$2+1,0))</f>
        <v>47.708683006284815</v>
      </c>
      <c r="M6681" s="4">
        <f t="shared" ca="1" si="209"/>
        <v>10.253100433205631</v>
      </c>
    </row>
    <row r="6682" spans="1:13" x14ac:dyDescent="0.25">
      <c r="A6682" s="1">
        <v>39729</v>
      </c>
      <c r="B6682">
        <v>945.25</v>
      </c>
      <c r="C6682">
        <v>986.25</v>
      </c>
      <c r="D6682">
        <v>904.25</v>
      </c>
      <c r="E6682">
        <v>922.25</v>
      </c>
      <c r="F6682">
        <v>5313795</v>
      </c>
      <c r="G6682">
        <v>3019876</v>
      </c>
      <c r="H6682">
        <v>5318929</v>
      </c>
      <c r="I6682">
        <v>3082083</v>
      </c>
      <c r="J6682">
        <v>200812</v>
      </c>
      <c r="K6682" s="4">
        <f t="shared" si="208"/>
        <v>21.951219512195124</v>
      </c>
      <c r="L6682" s="4">
        <f ca="1">AVERAGE(K6682:OFFSET(K6682,-$L$2+1,0))</f>
        <v>46.153182757404771</v>
      </c>
      <c r="M6682" s="4">
        <f t="shared" ca="1" si="209"/>
        <v>25.798036754790353</v>
      </c>
    </row>
    <row r="6683" spans="1:13" x14ac:dyDescent="0.25">
      <c r="A6683" s="1">
        <v>39730</v>
      </c>
      <c r="B6683">
        <v>922.5</v>
      </c>
      <c r="C6683">
        <v>951.25</v>
      </c>
      <c r="D6683">
        <v>846.75</v>
      </c>
      <c r="E6683">
        <v>853.75</v>
      </c>
      <c r="F6683">
        <v>4171147</v>
      </c>
      <c r="G6683">
        <v>3081137</v>
      </c>
      <c r="H6683">
        <v>4178774</v>
      </c>
      <c r="I6683">
        <v>3146182</v>
      </c>
      <c r="J6683">
        <v>200812</v>
      </c>
      <c r="K6683" s="4">
        <f t="shared" si="208"/>
        <v>6.6985645933014357</v>
      </c>
      <c r="L6683" s="4">
        <f ca="1">AVERAGE(K6683:OFFSET(K6683,-$L$2+1,0))</f>
        <v>41.698954360563825</v>
      </c>
      <c r="M6683" s="4">
        <f t="shared" ca="1" si="209"/>
        <v>14.999610232737609</v>
      </c>
    </row>
    <row r="6684" spans="1:13" x14ac:dyDescent="0.25">
      <c r="A6684" s="1">
        <v>39731</v>
      </c>
      <c r="B6684">
        <v>854.75</v>
      </c>
      <c r="C6684">
        <v>884.25</v>
      </c>
      <c r="D6684">
        <v>778.25</v>
      </c>
      <c r="E6684">
        <v>832.25</v>
      </c>
      <c r="F6684">
        <v>5899056</v>
      </c>
      <c r="G6684">
        <v>3218719</v>
      </c>
      <c r="H6684">
        <v>5906103</v>
      </c>
      <c r="I6684">
        <v>3286046</v>
      </c>
      <c r="J6684">
        <v>200812</v>
      </c>
      <c r="K6684" s="4">
        <f t="shared" si="208"/>
        <v>50.943396226415096</v>
      </c>
      <c r="L6684" s="4">
        <f ca="1">AVERAGE(K6684:OFFSET(K6684,-$L$2+1,0))</f>
        <v>39.39763932339973</v>
      </c>
      <c r="M6684" s="4">
        <f t="shared" ca="1" si="209"/>
        <v>61.545756903015366</v>
      </c>
    </row>
    <row r="6685" spans="1:13" x14ac:dyDescent="0.25">
      <c r="A6685" s="1">
        <v>39734</v>
      </c>
      <c r="B6685">
        <v>850.75</v>
      </c>
      <c r="C6685">
        <v>958.75</v>
      </c>
      <c r="D6685">
        <v>850.5</v>
      </c>
      <c r="E6685">
        <v>958</v>
      </c>
      <c r="F6685">
        <v>3358671</v>
      </c>
      <c r="G6685">
        <v>3067800</v>
      </c>
      <c r="H6685">
        <v>3362609</v>
      </c>
      <c r="I6685">
        <v>3136075</v>
      </c>
      <c r="J6685">
        <v>200812</v>
      </c>
      <c r="K6685" s="4">
        <f t="shared" si="208"/>
        <v>99.307159353348723</v>
      </c>
      <c r="L6685" s="4">
        <f ca="1">AVERAGE(K6685:OFFSET(K6685,-$L$2+1,0))</f>
        <v>44.305854433924303</v>
      </c>
      <c r="M6685" s="4">
        <f t="shared" ca="1" si="209"/>
        <v>105.00130491942443</v>
      </c>
    </row>
    <row r="6686" spans="1:13" x14ac:dyDescent="0.25">
      <c r="A6686" s="1">
        <v>39735</v>
      </c>
      <c r="B6686">
        <v>953.25</v>
      </c>
      <c r="C6686">
        <v>1008.25</v>
      </c>
      <c r="D6686">
        <v>915.5</v>
      </c>
      <c r="E6686">
        <v>943.5</v>
      </c>
      <c r="F6686">
        <v>4094351</v>
      </c>
      <c r="G6686">
        <v>3116338</v>
      </c>
      <c r="H6686">
        <v>4100341</v>
      </c>
      <c r="I6686">
        <v>3185209</v>
      </c>
      <c r="J6686">
        <v>200812</v>
      </c>
      <c r="K6686" s="4">
        <f t="shared" si="208"/>
        <v>30.188679245283019</v>
      </c>
      <c r="L6686" s="4">
        <f ca="1">AVERAGE(K6686:OFFSET(K6686,-$L$2+1,0))</f>
        <v>41.224771154809147</v>
      </c>
      <c r="M6686" s="4">
        <f t="shared" ca="1" si="209"/>
        <v>38.963908090473872</v>
      </c>
    </row>
    <row r="6687" spans="1:13" x14ac:dyDescent="0.25">
      <c r="A6687" s="1">
        <v>39736</v>
      </c>
      <c r="B6687">
        <v>945.25</v>
      </c>
      <c r="C6687">
        <v>949.75</v>
      </c>
      <c r="D6687">
        <v>838.5</v>
      </c>
      <c r="E6687">
        <v>844.5</v>
      </c>
      <c r="F6687">
        <v>3831280</v>
      </c>
      <c r="G6687">
        <v>3131194</v>
      </c>
      <c r="H6687">
        <v>3840048</v>
      </c>
      <c r="I6687">
        <v>3204165</v>
      </c>
      <c r="J6687">
        <v>200812</v>
      </c>
      <c r="K6687" s="4">
        <f t="shared" si="208"/>
        <v>5.393258426966292</v>
      </c>
      <c r="L6687" s="4">
        <f ca="1">AVERAGE(K6687:OFFSET(K6687,-$L$2+1,0))</f>
        <v>41.08064097270919</v>
      </c>
      <c r="M6687" s="4">
        <f t="shared" ca="1" si="209"/>
        <v>14.312617454257101</v>
      </c>
    </row>
    <row r="6688" spans="1:13" x14ac:dyDescent="0.25">
      <c r="A6688" s="1">
        <v>39737</v>
      </c>
      <c r="B6688">
        <v>844.75</v>
      </c>
      <c r="C6688">
        <v>891.25</v>
      </c>
      <c r="D6688">
        <v>806.5</v>
      </c>
      <c r="E6688">
        <v>882.25</v>
      </c>
      <c r="F6688">
        <v>5074482</v>
      </c>
      <c r="G6688">
        <v>3053823</v>
      </c>
      <c r="H6688">
        <v>5082706</v>
      </c>
      <c r="I6688">
        <v>3129998</v>
      </c>
      <c r="J6688">
        <v>200812</v>
      </c>
      <c r="K6688" s="4">
        <f t="shared" si="208"/>
        <v>89.380530973451329</v>
      </c>
      <c r="L6688" s="4">
        <f ca="1">AVERAGE(K6688:OFFSET(K6688,-$L$2+1,0))</f>
        <v>41.489061460775694</v>
      </c>
      <c r="M6688" s="4">
        <f t="shared" ca="1" si="209"/>
        <v>97.891469512675627</v>
      </c>
    </row>
    <row r="6689" spans="1:13" x14ac:dyDescent="0.25">
      <c r="A6689" s="1">
        <v>39738</v>
      </c>
      <c r="B6689">
        <v>882.25</v>
      </c>
      <c r="C6689">
        <v>929</v>
      </c>
      <c r="D6689">
        <v>849.25</v>
      </c>
      <c r="E6689">
        <v>874.75</v>
      </c>
      <c r="F6689">
        <v>3820686</v>
      </c>
      <c r="G6689">
        <v>2903973</v>
      </c>
      <c r="H6689">
        <v>3822662</v>
      </c>
      <c r="I6689">
        <v>2980551</v>
      </c>
      <c r="J6689">
        <v>200812</v>
      </c>
      <c r="K6689" s="4">
        <f t="shared" si="208"/>
        <v>31.974921630094045</v>
      </c>
      <c r="L6689" s="4">
        <f ca="1">AVERAGE(K6689:OFFSET(K6689,-$L$2+1,0))</f>
        <v>40.637103316928282</v>
      </c>
      <c r="M6689" s="4">
        <f t="shared" ca="1" si="209"/>
        <v>41.337818313165762</v>
      </c>
    </row>
    <row r="6690" spans="1:13" x14ac:dyDescent="0.25">
      <c r="A6690" s="1">
        <v>39741</v>
      </c>
      <c r="B6690">
        <v>878.75</v>
      </c>
      <c r="C6690">
        <v>934</v>
      </c>
      <c r="D6690">
        <v>866.75</v>
      </c>
      <c r="E6690">
        <v>931.75</v>
      </c>
      <c r="F6690">
        <v>2435954</v>
      </c>
      <c r="G6690">
        <v>2948948</v>
      </c>
      <c r="H6690">
        <v>2438506</v>
      </c>
      <c r="I6690">
        <v>3025345</v>
      </c>
      <c r="J6690">
        <v>200812</v>
      </c>
      <c r="K6690" s="4">
        <f t="shared" si="208"/>
        <v>96.6542750929368</v>
      </c>
      <c r="L6690" s="4">
        <f ca="1">AVERAGE(K6690:OFFSET(K6690,-$L$2+1,0))</f>
        <v>44.525372627130679</v>
      </c>
      <c r="M6690" s="4">
        <f t="shared" ca="1" si="209"/>
        <v>102.12890246580612</v>
      </c>
    </row>
    <row r="6691" spans="1:13" x14ac:dyDescent="0.25">
      <c r="A6691" s="1">
        <v>39742</v>
      </c>
      <c r="B6691">
        <v>934</v>
      </c>
      <c r="C6691">
        <v>934</v>
      </c>
      <c r="D6691">
        <v>892.25</v>
      </c>
      <c r="E6691">
        <v>900.5</v>
      </c>
      <c r="F6691">
        <v>2638526</v>
      </c>
      <c r="G6691">
        <v>2946223</v>
      </c>
      <c r="H6691">
        <v>2641207</v>
      </c>
      <c r="I6691">
        <v>3023693</v>
      </c>
      <c r="J6691">
        <v>200812</v>
      </c>
      <c r="K6691" s="4">
        <f t="shared" si="208"/>
        <v>19.760479041916167</v>
      </c>
      <c r="L6691" s="4">
        <f ca="1">AVERAGE(K6691:OFFSET(K6691,-$L$2+1,0))</f>
        <v>45.312054297347295</v>
      </c>
      <c r="M6691" s="4">
        <f t="shared" ca="1" si="209"/>
        <v>24.448424744568872</v>
      </c>
    </row>
    <row r="6692" spans="1:13" x14ac:dyDescent="0.25">
      <c r="A6692" s="1">
        <v>39743</v>
      </c>
      <c r="B6692">
        <v>899.75</v>
      </c>
      <c r="C6692">
        <v>910.5</v>
      </c>
      <c r="D6692">
        <v>813.75</v>
      </c>
      <c r="E6692">
        <v>844</v>
      </c>
      <c r="F6692">
        <v>3288095</v>
      </c>
      <c r="G6692">
        <v>2963011</v>
      </c>
      <c r="H6692">
        <v>3294877</v>
      </c>
      <c r="I6692">
        <v>3041666</v>
      </c>
      <c r="J6692">
        <v>200812</v>
      </c>
      <c r="K6692" s="4">
        <f t="shared" si="208"/>
        <v>31.266149870801033</v>
      </c>
      <c r="L6692" s="4">
        <f ca="1">AVERAGE(K6692:OFFSET(K6692,-$L$2+1,0))</f>
        <v>44.750361790887339</v>
      </c>
      <c r="M6692" s="4">
        <f t="shared" ca="1" si="209"/>
        <v>36.51578807991369</v>
      </c>
    </row>
    <row r="6693" spans="1:13" x14ac:dyDescent="0.25">
      <c r="A6693" s="1">
        <v>39744</v>
      </c>
      <c r="B6693">
        <v>845.75</v>
      </c>
      <c r="C6693">
        <v>864.5</v>
      </c>
      <c r="D6693">
        <v>797.25</v>
      </c>
      <c r="E6693">
        <v>856.5</v>
      </c>
      <c r="F6693">
        <v>4058789</v>
      </c>
      <c r="G6693">
        <v>2961485</v>
      </c>
      <c r="H6693">
        <v>4065572</v>
      </c>
      <c r="I6693">
        <v>3041487</v>
      </c>
      <c r="J6693">
        <v>200812</v>
      </c>
      <c r="K6693" s="4">
        <f t="shared" si="208"/>
        <v>88.104089219330859</v>
      </c>
      <c r="L6693" s="4">
        <f ca="1">AVERAGE(K6693:OFFSET(K6693,-$L$2+1,0))</f>
        <v>45.607179155079692</v>
      </c>
      <c r="M6693" s="4">
        <f t="shared" ca="1" si="209"/>
        <v>92.496910064251168</v>
      </c>
    </row>
    <row r="6694" spans="1:13" x14ac:dyDescent="0.25">
      <c r="A6694" s="1">
        <v>39745</v>
      </c>
      <c r="B6694">
        <v>855.75</v>
      </c>
      <c r="C6694">
        <v>858.5</v>
      </c>
      <c r="D6694">
        <v>781.5</v>
      </c>
      <c r="E6694">
        <v>807.25</v>
      </c>
      <c r="F6694">
        <v>3315060</v>
      </c>
      <c r="G6694">
        <v>2997214</v>
      </c>
      <c r="H6694">
        <v>3317569</v>
      </c>
      <c r="I6694">
        <v>3077251</v>
      </c>
      <c r="J6694">
        <v>200812</v>
      </c>
      <c r="K6694" s="4">
        <f t="shared" si="208"/>
        <v>33.441558441558442</v>
      </c>
      <c r="L6694" s="4">
        <f ca="1">AVERAGE(K6694:OFFSET(K6694,-$L$2+1,0))</f>
        <v>43.203914611404187</v>
      </c>
      <c r="M6694" s="4">
        <f t="shared" ca="1" si="209"/>
        <v>40.237643830154255</v>
      </c>
    </row>
    <row r="6695" spans="1:13" x14ac:dyDescent="0.25">
      <c r="A6695" s="1">
        <v>39748</v>
      </c>
      <c r="B6695">
        <v>805.5</v>
      </c>
      <c r="C6695">
        <v>835.25</v>
      </c>
      <c r="D6695">
        <v>766.25</v>
      </c>
      <c r="E6695">
        <v>776</v>
      </c>
      <c r="F6695">
        <v>2926986</v>
      </c>
      <c r="G6695">
        <v>3009103</v>
      </c>
      <c r="H6695">
        <v>2928357</v>
      </c>
      <c r="I6695">
        <v>3089682</v>
      </c>
      <c r="J6695">
        <v>200812</v>
      </c>
      <c r="K6695" s="4">
        <f t="shared" si="208"/>
        <v>14.130434782608695</v>
      </c>
      <c r="L6695" s="4">
        <f ca="1">AVERAGE(K6695:OFFSET(K6695,-$L$2+1,0))</f>
        <v>43.666816860975459</v>
      </c>
      <c r="M6695" s="4">
        <f t="shared" ca="1" si="209"/>
        <v>20.463617921633237</v>
      </c>
    </row>
    <row r="6696" spans="1:13" x14ac:dyDescent="0.25">
      <c r="A6696" s="1">
        <v>39749</v>
      </c>
      <c r="B6696">
        <v>777.75</v>
      </c>
      <c r="C6696">
        <v>884</v>
      </c>
      <c r="D6696">
        <v>768.5</v>
      </c>
      <c r="E6696">
        <v>880</v>
      </c>
      <c r="F6696">
        <v>3768415</v>
      </c>
      <c r="G6696">
        <v>2953383</v>
      </c>
      <c r="H6696">
        <v>3772679</v>
      </c>
      <c r="I6696">
        <v>3034451</v>
      </c>
      <c r="J6696">
        <v>200812</v>
      </c>
      <c r="K6696" s="4">
        <f t="shared" si="208"/>
        <v>96.53679653679653</v>
      </c>
      <c r="L6696" s="4">
        <f ca="1">AVERAGE(K6696:OFFSET(K6696,-$L$2+1,0))</f>
        <v>44.023068452521166</v>
      </c>
      <c r="M6696" s="4">
        <f t="shared" ca="1" si="209"/>
        <v>102.51372808427536</v>
      </c>
    </row>
    <row r="6697" spans="1:13" x14ac:dyDescent="0.25">
      <c r="A6697" s="1">
        <v>39750</v>
      </c>
      <c r="B6697">
        <v>880</v>
      </c>
      <c r="C6697">
        <v>912.5</v>
      </c>
      <c r="D6697">
        <v>855.5</v>
      </c>
      <c r="E6697">
        <v>868.25</v>
      </c>
      <c r="F6697">
        <v>3240110</v>
      </c>
      <c r="G6697">
        <v>2869259</v>
      </c>
      <c r="H6697">
        <v>3241819</v>
      </c>
      <c r="I6697">
        <v>2950584</v>
      </c>
      <c r="J6697">
        <v>200812</v>
      </c>
      <c r="K6697" s="4">
        <f t="shared" si="208"/>
        <v>22.368421052631579</v>
      </c>
      <c r="L6697" s="4">
        <f ca="1">AVERAGE(K6697:OFFSET(K6697,-$L$2+1,0))</f>
        <v>40.910720274383515</v>
      </c>
      <c r="M6697" s="4">
        <f t="shared" ca="1" si="209"/>
        <v>31.457700778248064</v>
      </c>
    </row>
    <row r="6698" spans="1:13" x14ac:dyDescent="0.25">
      <c r="A6698" s="1">
        <v>39751</v>
      </c>
      <c r="B6698">
        <v>869</v>
      </c>
      <c r="C6698">
        <v>909.75</v>
      </c>
      <c r="D6698">
        <v>868</v>
      </c>
      <c r="E6698">
        <v>902.75</v>
      </c>
      <c r="F6698">
        <v>2930383</v>
      </c>
      <c r="G6698">
        <v>2858356</v>
      </c>
      <c r="H6698">
        <v>2932642</v>
      </c>
      <c r="I6698">
        <v>2940377</v>
      </c>
      <c r="J6698">
        <v>200812</v>
      </c>
      <c r="K6698" s="4">
        <f t="shared" si="208"/>
        <v>83.23353293413173</v>
      </c>
      <c r="L6698" s="4">
        <f ca="1">AVERAGE(K6698:OFFSET(K6698,-$L$2+1,0))</f>
        <v>44.285162878536909</v>
      </c>
      <c r="M6698" s="4">
        <f t="shared" ca="1" si="209"/>
        <v>88.948370055594822</v>
      </c>
    </row>
    <row r="6699" spans="1:13" x14ac:dyDescent="0.25">
      <c r="A6699" s="1">
        <v>39752</v>
      </c>
      <c r="B6699">
        <v>901</v>
      </c>
      <c r="C6699">
        <v>925.25</v>
      </c>
      <c r="D6699">
        <v>881.25</v>
      </c>
      <c r="E6699">
        <v>908.5</v>
      </c>
      <c r="F6699">
        <v>2756518</v>
      </c>
      <c r="G6699">
        <v>2843103</v>
      </c>
      <c r="H6699">
        <v>2759908</v>
      </c>
      <c r="I6699">
        <v>2927216</v>
      </c>
      <c r="J6699">
        <v>200812</v>
      </c>
      <c r="K6699" s="4">
        <f t="shared" si="208"/>
        <v>61.93181818181818</v>
      </c>
      <c r="L6699" s="4">
        <f ca="1">AVERAGE(K6699:OFFSET(K6699,-$L$2+1,0))</f>
        <v>46.890300796174827</v>
      </c>
      <c r="M6699" s="4">
        <f t="shared" ca="1" si="209"/>
        <v>65.041517385643346</v>
      </c>
    </row>
    <row r="6700" spans="1:13" x14ac:dyDescent="0.25">
      <c r="A6700" s="1">
        <v>39755</v>
      </c>
      <c r="B6700">
        <v>907</v>
      </c>
      <c r="C6700">
        <v>921</v>
      </c>
      <c r="D6700">
        <v>898.25</v>
      </c>
      <c r="E6700">
        <v>910.75</v>
      </c>
      <c r="F6700">
        <v>1523295</v>
      </c>
      <c r="G6700">
        <v>2809446</v>
      </c>
      <c r="H6700">
        <v>1526808</v>
      </c>
      <c r="I6700">
        <v>2896656</v>
      </c>
      <c r="J6700">
        <v>200812</v>
      </c>
      <c r="K6700" s="4">
        <f t="shared" si="208"/>
        <v>54.945054945054942</v>
      </c>
      <c r="L6700" s="4">
        <f ca="1">AVERAGE(K6700:OFFSET(K6700,-$L$2+1,0))</f>
        <v>47.308606175006517</v>
      </c>
      <c r="M6700" s="4">
        <f t="shared" ca="1" si="209"/>
        <v>57.636448770048425</v>
      </c>
    </row>
    <row r="6701" spans="1:13" x14ac:dyDescent="0.25">
      <c r="A6701" s="1">
        <v>39756</v>
      </c>
      <c r="B6701">
        <v>910.75</v>
      </c>
      <c r="C6701">
        <v>948</v>
      </c>
      <c r="D6701">
        <v>905.25</v>
      </c>
      <c r="E6701">
        <v>944.5</v>
      </c>
      <c r="F6701">
        <v>2326394</v>
      </c>
      <c r="G6701">
        <v>2800375</v>
      </c>
      <c r="H6701">
        <v>2330134</v>
      </c>
      <c r="I6701">
        <v>2889849</v>
      </c>
      <c r="J6701">
        <v>200812</v>
      </c>
      <c r="K6701" s="4">
        <f t="shared" si="208"/>
        <v>91.812865497076018</v>
      </c>
      <c r="L6701" s="4">
        <f ca="1">AVERAGE(K6701:OFFSET(K6701,-$L$2+1,0))</f>
        <v>51.501160277885802</v>
      </c>
      <c r="M6701" s="4">
        <f t="shared" ca="1" si="209"/>
        <v>90.311705219190216</v>
      </c>
    </row>
    <row r="6702" spans="1:13" x14ac:dyDescent="0.25">
      <c r="A6702" s="1">
        <v>39757</v>
      </c>
      <c r="B6702">
        <v>943.75</v>
      </c>
      <c r="C6702">
        <v>949.75</v>
      </c>
      <c r="D6702">
        <v>888.25</v>
      </c>
      <c r="E6702">
        <v>899.25</v>
      </c>
      <c r="F6702">
        <v>2738398</v>
      </c>
      <c r="G6702">
        <v>2817648</v>
      </c>
      <c r="H6702">
        <v>2740135</v>
      </c>
      <c r="I6702">
        <v>2907780</v>
      </c>
      <c r="J6702">
        <v>200812</v>
      </c>
      <c r="K6702" s="4">
        <f t="shared" si="208"/>
        <v>17.886178861788618</v>
      </c>
      <c r="L6702" s="4">
        <f ca="1">AVERAGE(K6702:OFFSET(K6702,-$L$2+1,0))</f>
        <v>51.297908245365477</v>
      </c>
      <c r="M6702" s="4">
        <f t="shared" ca="1" si="209"/>
        <v>16.588270616423145</v>
      </c>
    </row>
    <row r="6703" spans="1:13" x14ac:dyDescent="0.25">
      <c r="A6703" s="1">
        <v>39758</v>
      </c>
      <c r="B6703">
        <v>898.75</v>
      </c>
      <c r="C6703">
        <v>899.25</v>
      </c>
      <c r="D6703">
        <v>838.25</v>
      </c>
      <c r="E6703">
        <v>845.75</v>
      </c>
      <c r="F6703">
        <v>3511716</v>
      </c>
      <c r="G6703">
        <v>2890398</v>
      </c>
      <c r="H6703">
        <v>3516436</v>
      </c>
      <c r="I6703">
        <v>2983084</v>
      </c>
      <c r="J6703">
        <v>200812</v>
      </c>
      <c r="K6703" s="4">
        <f t="shared" si="208"/>
        <v>12.295081967213115</v>
      </c>
      <c r="L6703" s="4">
        <f ca="1">AVERAGE(K6703:OFFSET(K6703,-$L$2+1,0))</f>
        <v>51.577734114061059</v>
      </c>
      <c r="M6703" s="4">
        <f t="shared" ca="1" si="209"/>
        <v>10.717347853152056</v>
      </c>
    </row>
    <row r="6704" spans="1:13" x14ac:dyDescent="0.25">
      <c r="A6704" s="1">
        <v>39759</v>
      </c>
      <c r="B6704">
        <v>844.75</v>
      </c>
      <c r="C6704">
        <v>878.75</v>
      </c>
      <c r="D6704">
        <v>842.25</v>
      </c>
      <c r="E6704">
        <v>877.5</v>
      </c>
      <c r="F6704">
        <v>2698265</v>
      </c>
      <c r="G6704">
        <v>2867067</v>
      </c>
      <c r="H6704">
        <v>2703428</v>
      </c>
      <c r="I6704">
        <v>2961750</v>
      </c>
      <c r="J6704">
        <v>200812</v>
      </c>
      <c r="K6704" s="4">
        <f t="shared" si="208"/>
        <v>96.575342465753423</v>
      </c>
      <c r="L6704" s="4">
        <f ca="1">AVERAGE(K6704:OFFSET(K6704,-$L$2+1,0))</f>
        <v>53.859331426027971</v>
      </c>
      <c r="M6704" s="4">
        <f t="shared" ca="1" si="209"/>
        <v>92.716011039725458</v>
      </c>
    </row>
    <row r="6705" spans="1:13" x14ac:dyDescent="0.25">
      <c r="A6705" s="1">
        <v>39762</v>
      </c>
      <c r="B6705">
        <v>882.25</v>
      </c>
      <c r="C6705">
        <v>903.75</v>
      </c>
      <c r="D6705">
        <v>846.75</v>
      </c>
      <c r="E6705">
        <v>862.75</v>
      </c>
      <c r="F6705">
        <v>2130841</v>
      </c>
      <c r="G6705">
        <v>2882271</v>
      </c>
      <c r="H6705">
        <v>2133532</v>
      </c>
      <c r="I6705">
        <v>2977761</v>
      </c>
      <c r="J6705">
        <v>200812</v>
      </c>
      <c r="K6705" s="4">
        <f t="shared" si="208"/>
        <v>28.07017543859649</v>
      </c>
      <c r="L6705" s="4">
        <f ca="1">AVERAGE(K6705:OFFSET(K6705,-$L$2+1,0))</f>
        <v>50.297482230290363</v>
      </c>
      <c r="M6705" s="4">
        <f t="shared" ca="1" si="209"/>
        <v>27.772693208306126</v>
      </c>
    </row>
    <row r="6706" spans="1:13" x14ac:dyDescent="0.25">
      <c r="A6706" s="1">
        <v>39763</v>
      </c>
      <c r="B6706">
        <v>860.75</v>
      </c>
      <c r="C6706">
        <v>868.5</v>
      </c>
      <c r="D6706">
        <v>824</v>
      </c>
      <c r="E6706">
        <v>834.25</v>
      </c>
      <c r="F6706">
        <v>2679092</v>
      </c>
      <c r="G6706">
        <v>2933221</v>
      </c>
      <c r="H6706">
        <v>2684093</v>
      </c>
      <c r="I6706">
        <v>3031015</v>
      </c>
      <c r="J6706">
        <v>200812</v>
      </c>
      <c r="K6706" s="4">
        <f t="shared" si="208"/>
        <v>23.033707865168541</v>
      </c>
      <c r="L6706" s="4">
        <f ca="1">AVERAGE(K6706:OFFSET(K6706,-$L$2+1,0))</f>
        <v>49.939733661284649</v>
      </c>
      <c r="M6706" s="4">
        <f t="shared" ca="1" si="209"/>
        <v>23.093974203883892</v>
      </c>
    </row>
    <row r="6707" spans="1:13" x14ac:dyDescent="0.25">
      <c r="A6707" s="1">
        <v>39764</v>
      </c>
      <c r="B6707">
        <v>834.75</v>
      </c>
      <c r="C6707">
        <v>852.25</v>
      </c>
      <c r="D6707">
        <v>789.75</v>
      </c>
      <c r="E6707">
        <v>794.75</v>
      </c>
      <c r="F6707">
        <v>3001549</v>
      </c>
      <c r="G6707">
        <v>2992291</v>
      </c>
      <c r="H6707">
        <v>3005608</v>
      </c>
      <c r="I6707">
        <v>3091944</v>
      </c>
      <c r="J6707">
        <v>200812</v>
      </c>
      <c r="K6707" s="4">
        <f t="shared" si="208"/>
        <v>8</v>
      </c>
      <c r="L6707" s="4">
        <f ca="1">AVERAGE(K6707:OFFSET(K6707,-$L$2+1,0))</f>
        <v>50.070070739936327</v>
      </c>
      <c r="M6707" s="4">
        <f t="shared" ca="1" si="209"/>
        <v>7.9299292600636733</v>
      </c>
    </row>
    <row r="6708" spans="1:13" x14ac:dyDescent="0.25">
      <c r="A6708" s="1">
        <v>39765</v>
      </c>
      <c r="B6708">
        <v>795.25</v>
      </c>
      <c r="C6708">
        <v>855</v>
      </c>
      <c r="D6708">
        <v>758</v>
      </c>
      <c r="E6708">
        <v>849</v>
      </c>
      <c r="F6708">
        <v>4449284</v>
      </c>
      <c r="G6708">
        <v>3031805</v>
      </c>
      <c r="H6708">
        <v>4458484</v>
      </c>
      <c r="I6708">
        <v>3132826</v>
      </c>
      <c r="J6708">
        <v>200812</v>
      </c>
      <c r="K6708" s="4">
        <f t="shared" si="208"/>
        <v>93.814432989690715</v>
      </c>
      <c r="L6708" s="4">
        <f ca="1">AVERAGE(K6708:OFFSET(K6708,-$L$2+1,0))</f>
        <v>50.291765840748305</v>
      </c>
      <c r="M6708" s="4">
        <f t="shared" ca="1" si="209"/>
        <v>93.522667148942418</v>
      </c>
    </row>
    <row r="6709" spans="1:13" x14ac:dyDescent="0.25">
      <c r="A6709" s="1">
        <v>39766</v>
      </c>
      <c r="B6709">
        <v>848.75</v>
      </c>
      <c r="C6709">
        <v>859.25</v>
      </c>
      <c r="D6709">
        <v>801.5</v>
      </c>
      <c r="E6709">
        <v>802.75</v>
      </c>
      <c r="F6709">
        <v>3372229</v>
      </c>
      <c r="G6709">
        <v>3083912</v>
      </c>
      <c r="H6709">
        <v>3380653</v>
      </c>
      <c r="I6709">
        <v>3189604</v>
      </c>
      <c r="J6709">
        <v>200812</v>
      </c>
      <c r="K6709" s="4">
        <f t="shared" si="208"/>
        <v>2.1645021645021645</v>
      </c>
      <c r="L6709" s="4">
        <f ca="1">AVERAGE(K6709:OFFSET(K6709,-$L$2+1,0))</f>
        <v>48.801244867468711</v>
      </c>
      <c r="M6709" s="4">
        <f t="shared" ca="1" si="209"/>
        <v>3.3632572970334564</v>
      </c>
    </row>
    <row r="6710" spans="1:13" x14ac:dyDescent="0.25">
      <c r="A6710" s="1">
        <v>39769</v>
      </c>
      <c r="B6710">
        <v>803.25</v>
      </c>
      <c r="C6710">
        <v>823</v>
      </c>
      <c r="D6710">
        <v>788.25</v>
      </c>
      <c r="E6710">
        <v>792.25</v>
      </c>
      <c r="F6710">
        <v>2799233</v>
      </c>
      <c r="G6710">
        <v>3013221</v>
      </c>
      <c r="H6710">
        <v>2807523</v>
      </c>
      <c r="I6710">
        <v>3123958</v>
      </c>
      <c r="J6710">
        <v>200812</v>
      </c>
      <c r="K6710" s="4">
        <f t="shared" si="208"/>
        <v>11.510791366906474</v>
      </c>
      <c r="L6710" s="4">
        <f ca="1">AVERAGE(K6710:OFFSET(K6710,-$L$2+1,0))</f>
        <v>44.544070681167192</v>
      </c>
      <c r="M6710" s="4">
        <f t="shared" ca="1" si="209"/>
        <v>16.966720685739283</v>
      </c>
    </row>
    <row r="6711" spans="1:13" x14ac:dyDescent="0.25">
      <c r="A6711" s="1">
        <v>39770</v>
      </c>
      <c r="B6711">
        <v>792</v>
      </c>
      <c r="C6711">
        <v>810.25</v>
      </c>
      <c r="D6711">
        <v>766</v>
      </c>
      <c r="E6711">
        <v>807.75</v>
      </c>
      <c r="F6711">
        <v>3277728</v>
      </c>
      <c r="G6711">
        <v>3067328</v>
      </c>
      <c r="H6711">
        <v>3285027</v>
      </c>
      <c r="I6711">
        <v>3178132</v>
      </c>
      <c r="J6711">
        <v>200812</v>
      </c>
      <c r="K6711" s="4">
        <f t="shared" si="208"/>
        <v>94.350282485875709</v>
      </c>
      <c r="L6711" s="4">
        <f ca="1">AVERAGE(K6711:OFFSET(K6711,-$L$2+1,0))</f>
        <v>48.273560853365169</v>
      </c>
      <c r="M6711" s="4">
        <f t="shared" ca="1" si="209"/>
        <v>96.076721632510541</v>
      </c>
    </row>
    <row r="6712" spans="1:13" x14ac:dyDescent="0.25">
      <c r="A6712" s="1">
        <v>39771</v>
      </c>
      <c r="B6712">
        <v>806.5</v>
      </c>
      <c r="C6712">
        <v>807.25</v>
      </c>
      <c r="D6712">
        <v>745.5</v>
      </c>
      <c r="E6712">
        <v>753.75</v>
      </c>
      <c r="F6712">
        <v>3430032</v>
      </c>
      <c r="G6712">
        <v>3106576</v>
      </c>
      <c r="H6712">
        <v>3436733</v>
      </c>
      <c r="I6712">
        <v>3218096</v>
      </c>
      <c r="J6712">
        <v>200812</v>
      </c>
      <c r="K6712" s="4">
        <f t="shared" si="208"/>
        <v>13.360323886639677</v>
      </c>
      <c r="L6712" s="4">
        <f ca="1">AVERAGE(K6712:OFFSET(K6712,-$L$2+1,0))</f>
        <v>47.378269554157107</v>
      </c>
      <c r="M6712" s="4">
        <f t="shared" ca="1" si="209"/>
        <v>15.982054332482569</v>
      </c>
    </row>
    <row r="6713" spans="1:13" x14ac:dyDescent="0.25">
      <c r="A6713" s="1">
        <v>39772</v>
      </c>
      <c r="B6713">
        <v>751.75</v>
      </c>
      <c r="C6713">
        <v>762</v>
      </c>
      <c r="D6713">
        <v>686.25</v>
      </c>
      <c r="E6713">
        <v>689.5</v>
      </c>
      <c r="F6713">
        <v>4471459</v>
      </c>
      <c r="G6713">
        <v>3180412</v>
      </c>
      <c r="H6713">
        <v>4487723</v>
      </c>
      <c r="I6713">
        <v>3298291</v>
      </c>
      <c r="J6713">
        <v>200812</v>
      </c>
      <c r="K6713" s="4">
        <f t="shared" si="208"/>
        <v>4.2904290429042904</v>
      </c>
      <c r="L6713" s="4">
        <f ca="1">AVERAGE(K6713:OFFSET(K6713,-$L$2+1,0))</f>
        <v>43.187586545335776</v>
      </c>
      <c r="M6713" s="4">
        <f t="shared" ca="1" si="209"/>
        <v>11.102842497568517</v>
      </c>
    </row>
    <row r="6714" spans="1:13" x14ac:dyDescent="0.25">
      <c r="A6714" s="1">
        <v>39773</v>
      </c>
      <c r="B6714">
        <v>691</v>
      </c>
      <c r="C6714">
        <v>743.5</v>
      </c>
      <c r="D6714">
        <v>680.25</v>
      </c>
      <c r="E6714">
        <v>733.25</v>
      </c>
      <c r="F6714">
        <v>4278847</v>
      </c>
      <c r="G6714">
        <v>3184606</v>
      </c>
      <c r="H6714">
        <v>4289429</v>
      </c>
      <c r="I6714">
        <v>3303287</v>
      </c>
      <c r="J6714">
        <v>200812</v>
      </c>
      <c r="K6714" s="4">
        <f t="shared" si="208"/>
        <v>83.794466403162062</v>
      </c>
      <c r="L6714" s="4">
        <f ca="1">AVERAGE(K6714:OFFSET(K6714,-$L$2+1,0))</f>
        <v>45.705231943415946</v>
      </c>
      <c r="M6714" s="4">
        <f t="shared" ca="1" si="209"/>
        <v>88.089234459746109</v>
      </c>
    </row>
    <row r="6715" spans="1:13" x14ac:dyDescent="0.25">
      <c r="A6715" s="1">
        <v>39776</v>
      </c>
      <c r="B6715">
        <v>742.25</v>
      </c>
      <c r="C6715">
        <v>807.5</v>
      </c>
      <c r="D6715">
        <v>724.5</v>
      </c>
      <c r="E6715">
        <v>789.25</v>
      </c>
      <c r="F6715">
        <v>3413399</v>
      </c>
      <c r="G6715">
        <v>3131237</v>
      </c>
      <c r="H6715">
        <v>3437580</v>
      </c>
      <c r="I6715">
        <v>3262213</v>
      </c>
      <c r="J6715">
        <v>200812</v>
      </c>
      <c r="K6715" s="4">
        <f t="shared" si="208"/>
        <v>78.01204819277109</v>
      </c>
      <c r="L6715" s="4">
        <f ca="1">AVERAGE(K6715:OFFSET(K6715,-$L$2+1,0))</f>
        <v>48.899312613924067</v>
      </c>
      <c r="M6715" s="4">
        <f t="shared" ca="1" si="209"/>
        <v>79.112735578847023</v>
      </c>
    </row>
    <row r="6716" spans="1:13" x14ac:dyDescent="0.25">
      <c r="A6716" s="1">
        <v>39777</v>
      </c>
      <c r="B6716">
        <v>788.5</v>
      </c>
      <c r="C6716">
        <v>815.25</v>
      </c>
      <c r="D6716">
        <v>774.75</v>
      </c>
      <c r="E6716">
        <v>794.5</v>
      </c>
      <c r="F6716">
        <v>3116154</v>
      </c>
      <c r="G6716">
        <v>3119670</v>
      </c>
      <c r="H6716">
        <v>3128765</v>
      </c>
      <c r="I6716">
        <v>3253734</v>
      </c>
      <c r="J6716">
        <v>200812</v>
      </c>
      <c r="K6716" s="4">
        <f t="shared" si="208"/>
        <v>48.76543209876543</v>
      </c>
      <c r="L6716" s="4">
        <f ca="1">AVERAGE(K6716:OFFSET(K6716,-$L$2+1,0))</f>
        <v>46.510744392022509</v>
      </c>
      <c r="M6716" s="4">
        <f t="shared" ca="1" si="209"/>
        <v>52.254687706742921</v>
      </c>
    </row>
    <row r="6717" spans="1:13" x14ac:dyDescent="0.25">
      <c r="A6717" s="1">
        <v>39778</v>
      </c>
      <c r="B6717">
        <v>794.25</v>
      </c>
      <c r="C6717">
        <v>829</v>
      </c>
      <c r="D6717">
        <v>770.75</v>
      </c>
      <c r="E6717">
        <v>827.5</v>
      </c>
      <c r="F6717">
        <v>2177331</v>
      </c>
      <c r="G6717">
        <v>3087937</v>
      </c>
      <c r="H6717">
        <v>2183812</v>
      </c>
      <c r="I6717">
        <v>3224187</v>
      </c>
      <c r="J6717">
        <v>200812</v>
      </c>
      <c r="K6717" s="4">
        <f t="shared" si="208"/>
        <v>97.424892703862668</v>
      </c>
      <c r="L6717" s="4">
        <f ca="1">AVERAGE(K6717:OFFSET(K6717,-$L$2+1,0))</f>
        <v>50.263567974584063</v>
      </c>
      <c r="M6717" s="4">
        <f t="shared" ca="1" si="209"/>
        <v>97.161324729278604</v>
      </c>
    </row>
    <row r="6718" spans="1:13" x14ac:dyDescent="0.25">
      <c r="A6718" s="1">
        <v>39780</v>
      </c>
      <c r="B6718">
        <v>827.75</v>
      </c>
      <c r="C6718">
        <v>838.25</v>
      </c>
      <c r="D6718">
        <v>816.25</v>
      </c>
      <c r="E6718">
        <v>836.5</v>
      </c>
      <c r="F6718">
        <v>889730</v>
      </c>
      <c r="G6718">
        <v>3107875</v>
      </c>
      <c r="H6718">
        <v>890461</v>
      </c>
      <c r="I6718">
        <v>3244102</v>
      </c>
      <c r="J6718">
        <v>200812</v>
      </c>
      <c r="K6718" s="4">
        <f t="shared" si="208"/>
        <v>92.045454545454547</v>
      </c>
      <c r="L6718" s="4">
        <f ca="1">AVERAGE(K6718:OFFSET(K6718,-$L$2+1,0))</f>
        <v>50.704164055150201</v>
      </c>
      <c r="M6718" s="4">
        <f t="shared" ca="1" si="209"/>
        <v>91.341290490304345</v>
      </c>
    </row>
    <row r="6719" spans="1:13" x14ac:dyDescent="0.25">
      <c r="A6719" s="1">
        <v>39783</v>
      </c>
      <c r="B6719">
        <v>838.75</v>
      </c>
      <c r="C6719">
        <v>838.75</v>
      </c>
      <c r="D6719">
        <v>754.25</v>
      </c>
      <c r="E6719">
        <v>757</v>
      </c>
      <c r="F6719">
        <v>2630584</v>
      </c>
      <c r="G6719">
        <v>3111001</v>
      </c>
      <c r="H6719">
        <v>2647046</v>
      </c>
      <c r="I6719">
        <v>3251342</v>
      </c>
      <c r="J6719">
        <v>200812</v>
      </c>
      <c r="K6719" s="4">
        <f t="shared" si="208"/>
        <v>3.2544378698224854</v>
      </c>
      <c r="L6719" s="4">
        <f ca="1">AVERAGE(K6719:OFFSET(K6719,-$L$2+1,0))</f>
        <v>47.770295039550419</v>
      </c>
      <c r="M6719" s="4">
        <f t="shared" ca="1" si="209"/>
        <v>5.484142830272063</v>
      </c>
    </row>
    <row r="6720" spans="1:13" x14ac:dyDescent="0.25">
      <c r="A6720" s="1">
        <v>39784</v>
      </c>
      <c r="B6720">
        <v>757.25</v>
      </c>
      <c r="C6720">
        <v>792</v>
      </c>
      <c r="D6720">
        <v>754.25</v>
      </c>
      <c r="E6720">
        <v>790.25</v>
      </c>
      <c r="F6720">
        <v>3242510</v>
      </c>
      <c r="G6720">
        <v>3065145</v>
      </c>
      <c r="H6720">
        <v>3278492</v>
      </c>
      <c r="I6720">
        <v>3219795</v>
      </c>
      <c r="J6720">
        <v>200812</v>
      </c>
      <c r="K6720" s="4">
        <f t="shared" si="208"/>
        <v>95.36423841059603</v>
      </c>
      <c r="L6720" s="4">
        <f ca="1">AVERAGE(K6720:OFFSET(K6720,-$L$2+1,0))</f>
        <v>49.791254212827475</v>
      </c>
      <c r="M6720" s="4">
        <f t="shared" ca="1" si="209"/>
        <v>95.572984197768562</v>
      </c>
    </row>
    <row r="6721" spans="1:13" x14ac:dyDescent="0.25">
      <c r="A6721" s="1">
        <v>39785</v>
      </c>
      <c r="B6721">
        <v>789.75</v>
      </c>
      <c r="C6721">
        <v>815</v>
      </c>
      <c r="D6721">
        <v>767.25</v>
      </c>
      <c r="E6721">
        <v>809.75</v>
      </c>
      <c r="F6721">
        <v>3332114</v>
      </c>
      <c r="G6721">
        <v>3066923</v>
      </c>
      <c r="H6721">
        <v>3370729</v>
      </c>
      <c r="I6721">
        <v>3241547</v>
      </c>
      <c r="J6721">
        <v>200812</v>
      </c>
      <c r="K6721" s="4">
        <f t="shared" si="208"/>
        <v>89.005235602094245</v>
      </c>
      <c r="L6721" s="4">
        <f ca="1">AVERAGE(K6721:OFFSET(K6721,-$L$2+1,0))</f>
        <v>49.650872718078389</v>
      </c>
      <c r="M6721" s="4">
        <f t="shared" ca="1" si="209"/>
        <v>89.354362884015856</v>
      </c>
    </row>
    <row r="6722" spans="1:13" x14ac:dyDescent="0.25">
      <c r="A6722" s="1">
        <v>39786</v>
      </c>
      <c r="B6722">
        <v>810.25</v>
      </c>
      <c r="C6722">
        <v>816.75</v>
      </c>
      <c r="D6722">
        <v>773.25</v>
      </c>
      <c r="E6722">
        <v>788.75</v>
      </c>
      <c r="F6722">
        <v>2834120</v>
      </c>
      <c r="G6722">
        <v>3010415</v>
      </c>
      <c r="H6722">
        <v>2883625</v>
      </c>
      <c r="I6722">
        <v>3199730</v>
      </c>
      <c r="J6722">
        <v>200812</v>
      </c>
      <c r="K6722" s="4">
        <f t="shared" si="208"/>
        <v>35.632183908045974</v>
      </c>
      <c r="L6722" s="4">
        <f ca="1">AVERAGE(K6722:OFFSET(K6722,-$L$2+1,0))</f>
        <v>50.538172970391244</v>
      </c>
      <c r="M6722" s="4">
        <f t="shared" ca="1" si="209"/>
        <v>35.09401093765473</v>
      </c>
    </row>
    <row r="6723" spans="1:13" x14ac:dyDescent="0.25">
      <c r="A6723" s="1">
        <v>39787</v>
      </c>
      <c r="B6723">
        <v>788.75</v>
      </c>
      <c r="C6723">
        <v>820.75</v>
      </c>
      <c r="D6723">
        <v>758.25</v>
      </c>
      <c r="E6723">
        <v>813.75</v>
      </c>
      <c r="F6723">
        <v>3221506</v>
      </c>
      <c r="G6723">
        <v>2989548</v>
      </c>
      <c r="H6723">
        <v>3278015</v>
      </c>
      <c r="I6723">
        <v>3189325</v>
      </c>
      <c r="J6723">
        <v>200812</v>
      </c>
      <c r="K6723" s="4">
        <f t="shared" si="208"/>
        <v>88.8</v>
      </c>
      <c r="L6723" s="4">
        <f ca="1">AVERAGE(K6723:OFFSET(K6723,-$L$2+1,0))</f>
        <v>54.363418872030593</v>
      </c>
      <c r="M6723" s="4">
        <f t="shared" ca="1" si="209"/>
        <v>84.436581127969404</v>
      </c>
    </row>
    <row r="6724" spans="1:13" x14ac:dyDescent="0.25">
      <c r="A6724" s="1">
        <v>39790</v>
      </c>
      <c r="B6724">
        <v>813.5</v>
      </c>
      <c r="C6724">
        <v>860.5</v>
      </c>
      <c r="D6724">
        <v>808.75</v>
      </c>
      <c r="E6724">
        <v>846</v>
      </c>
      <c r="F6724">
        <v>2646329</v>
      </c>
      <c r="G6724">
        <v>2918572</v>
      </c>
      <c r="H6724">
        <v>2739566</v>
      </c>
      <c r="I6724">
        <v>3146614</v>
      </c>
      <c r="J6724">
        <v>200812</v>
      </c>
      <c r="K6724" s="4">
        <f t="shared" ref="K6724:K6787" si="210">IF(C6724-D6724&lt;&gt;0,100*(E6724-D6724)/(C6724-D6724),K6723)</f>
        <v>71.980676328502412</v>
      </c>
      <c r="L6724" s="4">
        <f ca="1">AVERAGE(K6724:OFFSET(K6724,-$L$2+1,0))</f>
        <v>53.133685565168037</v>
      </c>
      <c r="M6724" s="4">
        <f t="shared" ca="1" si="209"/>
        <v>68.846990763334375</v>
      </c>
    </row>
    <row r="6725" spans="1:13" x14ac:dyDescent="0.25">
      <c r="A6725" s="1">
        <v>39791</v>
      </c>
      <c r="B6725">
        <v>847.5</v>
      </c>
      <c r="C6725">
        <v>857.5</v>
      </c>
      <c r="D6725">
        <v>825.75</v>
      </c>
      <c r="E6725">
        <v>830.75</v>
      </c>
      <c r="F6725">
        <v>2629268</v>
      </c>
      <c r="G6725">
        <v>2829507</v>
      </c>
      <c r="H6725">
        <v>2799353</v>
      </c>
      <c r="I6725">
        <v>3144634</v>
      </c>
      <c r="J6725">
        <v>200812</v>
      </c>
      <c r="K6725" s="4">
        <f t="shared" si="210"/>
        <v>15.748031496062993</v>
      </c>
      <c r="L6725" s="4">
        <f ca="1">AVERAGE(K6725:OFFSET(K6725,-$L$2+1,0))</f>
        <v>52.51757836804137</v>
      </c>
      <c r="M6725" s="4">
        <f t="shared" ca="1" si="209"/>
        <v>13.230453128021622</v>
      </c>
    </row>
    <row r="6726" spans="1:13" x14ac:dyDescent="0.25">
      <c r="A6726" s="1">
        <v>39792</v>
      </c>
      <c r="B6726">
        <v>831.75</v>
      </c>
      <c r="C6726">
        <v>850</v>
      </c>
      <c r="D6726">
        <v>825.75</v>
      </c>
      <c r="E6726">
        <v>837</v>
      </c>
      <c r="F6726">
        <v>2582026</v>
      </c>
      <c r="G6726">
        <v>2689722</v>
      </c>
      <c r="H6726">
        <v>2955691</v>
      </c>
      <c r="I6726">
        <v>3218083</v>
      </c>
      <c r="J6726">
        <v>200812</v>
      </c>
      <c r="K6726" s="4">
        <f t="shared" si="210"/>
        <v>46.391752577319586</v>
      </c>
      <c r="L6726" s="4">
        <f ca="1">AVERAGE(K6726:OFFSET(K6726,-$L$2+1,0))</f>
        <v>53.685480603648919</v>
      </c>
      <c r="M6726" s="4">
        <f t="shared" ca="1" si="209"/>
        <v>42.706271973670667</v>
      </c>
    </row>
    <row r="6727" spans="1:13" x14ac:dyDescent="0.25">
      <c r="A6727" s="1">
        <v>39793</v>
      </c>
      <c r="B6727">
        <v>839.5</v>
      </c>
      <c r="C6727">
        <v>846.25</v>
      </c>
      <c r="D6727">
        <v>809.5</v>
      </c>
      <c r="E6727">
        <v>816.25</v>
      </c>
      <c r="F6727">
        <v>1700088</v>
      </c>
      <c r="G6727">
        <v>2391617</v>
      </c>
      <c r="H6727">
        <v>3754418</v>
      </c>
      <c r="I6727">
        <v>3481598</v>
      </c>
      <c r="J6727">
        <v>200812</v>
      </c>
      <c r="K6727" s="4">
        <f t="shared" si="210"/>
        <v>18.367346938775512</v>
      </c>
      <c r="L6727" s="4">
        <f ca="1">AVERAGE(K6727:OFFSET(K6727,-$L$2+1,0))</f>
        <v>54.203847950587694</v>
      </c>
      <c r="M6727" s="4">
        <f t="shared" ca="1" si="209"/>
        <v>14.163498988187818</v>
      </c>
    </row>
    <row r="6728" spans="1:13" x14ac:dyDescent="0.25">
      <c r="A6728" s="1">
        <v>39794</v>
      </c>
      <c r="B6728">
        <v>813.5</v>
      </c>
      <c r="C6728">
        <v>828.75</v>
      </c>
      <c r="D6728">
        <v>771</v>
      </c>
      <c r="E6728">
        <v>827.75</v>
      </c>
      <c r="F6728">
        <v>2877490</v>
      </c>
      <c r="G6728">
        <v>1393306</v>
      </c>
      <c r="H6728">
        <v>4097598</v>
      </c>
      <c r="I6728">
        <v>3518104</v>
      </c>
      <c r="J6728">
        <v>200903</v>
      </c>
      <c r="K6728" s="4">
        <f t="shared" si="210"/>
        <v>98.268398268398272</v>
      </c>
      <c r="L6728" s="4">
        <f ca="1">AVERAGE(K6728:OFFSET(K6728,-$L$2+1,0))</f>
        <v>54.426546214523079</v>
      </c>
      <c r="M6728" s="4">
        <f t="shared" ca="1" si="209"/>
        <v>93.841852053875186</v>
      </c>
    </row>
    <row r="6729" spans="1:13" x14ac:dyDescent="0.25">
      <c r="A6729" s="1">
        <v>39797</v>
      </c>
      <c r="B6729">
        <v>825.75</v>
      </c>
      <c r="C6729">
        <v>835.25</v>
      </c>
      <c r="D6729">
        <v>798.5</v>
      </c>
      <c r="E6729">
        <v>814.5</v>
      </c>
      <c r="F6729">
        <v>2246114</v>
      </c>
      <c r="G6729">
        <v>1778018</v>
      </c>
      <c r="H6729">
        <v>3092184</v>
      </c>
      <c r="I6729">
        <v>3648539</v>
      </c>
      <c r="J6729">
        <v>200903</v>
      </c>
      <c r="K6729" s="4">
        <f t="shared" si="210"/>
        <v>43.537414965986393</v>
      </c>
      <c r="L6729" s="4">
        <f ca="1">AVERAGE(K6729:OFFSET(K6729,-$L$2+1,0))</f>
        <v>56.495191854597294</v>
      </c>
      <c r="M6729" s="4">
        <f t="shared" ca="1" si="209"/>
        <v>37.042223111389099</v>
      </c>
    </row>
    <row r="6730" spans="1:13" x14ac:dyDescent="0.25">
      <c r="A6730" s="1">
        <v>39798</v>
      </c>
      <c r="B6730">
        <v>814.75</v>
      </c>
      <c r="C6730">
        <v>857.25</v>
      </c>
      <c r="D6730">
        <v>810.75</v>
      </c>
      <c r="E6730">
        <v>855</v>
      </c>
      <c r="F6730">
        <v>2624079</v>
      </c>
      <c r="G6730">
        <v>2056136</v>
      </c>
      <c r="H6730">
        <v>3394245</v>
      </c>
      <c r="I6730">
        <v>3813875</v>
      </c>
      <c r="J6730">
        <v>200903</v>
      </c>
      <c r="K6730" s="4">
        <f t="shared" si="210"/>
        <v>95.161290322580641</v>
      </c>
      <c r="L6730" s="4">
        <f ca="1">AVERAGE(K6730:OFFSET(K6730,-$L$2+1,0))</f>
        <v>60.677716802381006</v>
      </c>
      <c r="M6730" s="4">
        <f t="shared" ca="1" si="209"/>
        <v>84.483573520199627</v>
      </c>
    </row>
    <row r="6731" spans="1:13" x14ac:dyDescent="0.25">
      <c r="A6731" s="1">
        <v>39799</v>
      </c>
      <c r="B6731">
        <v>855.75</v>
      </c>
      <c r="C6731">
        <v>860.5</v>
      </c>
      <c r="D6731">
        <v>829</v>
      </c>
      <c r="E6731">
        <v>845.25</v>
      </c>
      <c r="F6731">
        <v>2332232</v>
      </c>
      <c r="G6731">
        <v>2230044</v>
      </c>
      <c r="H6731">
        <v>2931024</v>
      </c>
      <c r="I6731">
        <v>3922585</v>
      </c>
      <c r="J6731">
        <v>200903</v>
      </c>
      <c r="K6731" s="4">
        <f t="shared" si="210"/>
        <v>51.587301587301589</v>
      </c>
      <c r="L6731" s="4">
        <f ca="1">AVERAGE(K6731:OFFSET(K6731,-$L$2+1,0))</f>
        <v>58.539567757452303</v>
      </c>
      <c r="M6731" s="4">
        <f t="shared" ca="1" si="209"/>
        <v>43.047733829849285</v>
      </c>
    </row>
    <row r="6732" spans="1:13" x14ac:dyDescent="0.25">
      <c r="A6732" s="1">
        <v>39800</v>
      </c>
      <c r="B6732">
        <v>849.25</v>
      </c>
      <c r="C6732">
        <v>853.75</v>
      </c>
      <c r="D6732">
        <v>815.75</v>
      </c>
      <c r="E6732">
        <v>834.75</v>
      </c>
      <c r="F6732">
        <v>2087835</v>
      </c>
      <c r="G6732">
        <v>2292310</v>
      </c>
      <c r="H6732">
        <v>2530668</v>
      </c>
      <c r="I6732">
        <v>3895316</v>
      </c>
      <c r="J6732">
        <v>200903</v>
      </c>
      <c r="K6732" s="4">
        <f t="shared" si="210"/>
        <v>50</v>
      </c>
      <c r="L6732" s="4">
        <f ca="1">AVERAGE(K6732:OFFSET(K6732,-$L$2+1,0))</f>
        <v>60.37155156312032</v>
      </c>
      <c r="M6732" s="4">
        <f t="shared" ca="1" si="209"/>
        <v>39.62844843687968</v>
      </c>
    </row>
    <row r="6733" spans="1:13" x14ac:dyDescent="0.25">
      <c r="A6733" s="1">
        <v>39801</v>
      </c>
      <c r="B6733">
        <v>833.25</v>
      </c>
      <c r="C6733">
        <v>845.75</v>
      </c>
      <c r="D6733">
        <v>818.75</v>
      </c>
      <c r="E6733">
        <v>823.5</v>
      </c>
      <c r="F6733">
        <v>1844441</v>
      </c>
      <c r="G6733">
        <v>2299861</v>
      </c>
      <c r="H6733">
        <v>1901742</v>
      </c>
      <c r="I6733">
        <v>3802746</v>
      </c>
      <c r="J6733">
        <v>200903</v>
      </c>
      <c r="K6733" s="4">
        <f t="shared" si="210"/>
        <v>17.592592592592592</v>
      </c>
      <c r="L6733" s="4">
        <f ca="1">AVERAGE(K6733:OFFSET(K6733,-$L$2+1,0))</f>
        <v>61.03665974060474</v>
      </c>
      <c r="M6733" s="4">
        <f t="shared" ca="1" si="209"/>
        <v>6.5559328519878477</v>
      </c>
    </row>
    <row r="6734" spans="1:13" x14ac:dyDescent="0.25">
      <c r="A6734" s="1">
        <v>39804</v>
      </c>
      <c r="B6734">
        <v>826.5</v>
      </c>
      <c r="C6734">
        <v>833.75</v>
      </c>
      <c r="D6734">
        <v>795</v>
      </c>
      <c r="E6734">
        <v>813.5</v>
      </c>
      <c r="F6734">
        <v>1178582</v>
      </c>
      <c r="G6734">
        <v>2266092</v>
      </c>
      <c r="H6734">
        <v>1179402</v>
      </c>
      <c r="I6734">
        <v>2273484</v>
      </c>
      <c r="J6734">
        <v>200903</v>
      </c>
      <c r="K6734" s="4">
        <f t="shared" si="210"/>
        <v>47.741935483870968</v>
      </c>
      <c r="L6734" s="4">
        <f ca="1">AVERAGE(K6734:OFFSET(K6734,-$L$2+1,0))</f>
        <v>59.234033194640176</v>
      </c>
      <c r="M6734" s="4">
        <f t="shared" ca="1" si="209"/>
        <v>38.507902289230792</v>
      </c>
    </row>
    <row r="6735" spans="1:13" x14ac:dyDescent="0.25">
      <c r="A6735" s="1">
        <v>39805</v>
      </c>
      <c r="B6735">
        <v>813.5</v>
      </c>
      <c r="C6735">
        <v>820.25</v>
      </c>
      <c r="D6735">
        <v>797.5</v>
      </c>
      <c r="E6735">
        <v>800.75</v>
      </c>
      <c r="F6735">
        <v>995885</v>
      </c>
      <c r="G6735">
        <v>2288378</v>
      </c>
      <c r="H6735">
        <v>996644</v>
      </c>
      <c r="I6735">
        <v>2295949</v>
      </c>
      <c r="J6735">
        <v>200903</v>
      </c>
      <c r="K6735" s="4">
        <f t="shared" si="210"/>
        <v>14.285714285714286</v>
      </c>
      <c r="L6735" s="4">
        <f ca="1">AVERAGE(K6735:OFFSET(K6735,-$L$2+1,0))</f>
        <v>56.047716499287333</v>
      </c>
      <c r="M6735" s="4">
        <f t="shared" ca="1" si="209"/>
        <v>8.237997786426952</v>
      </c>
    </row>
    <row r="6736" spans="1:13" x14ac:dyDescent="0.25">
      <c r="A6736" s="1">
        <v>39806</v>
      </c>
      <c r="B6736">
        <v>801.5</v>
      </c>
      <c r="C6736">
        <v>808.75</v>
      </c>
      <c r="D6736">
        <v>798.25</v>
      </c>
      <c r="E6736">
        <v>807.25</v>
      </c>
      <c r="F6736">
        <v>239099</v>
      </c>
      <c r="G6736">
        <v>2287467</v>
      </c>
      <c r="H6736">
        <v>239118</v>
      </c>
      <c r="I6736">
        <v>2295037</v>
      </c>
      <c r="J6736">
        <v>200903</v>
      </c>
      <c r="K6736" s="4">
        <f t="shared" si="210"/>
        <v>85.714285714285708</v>
      </c>
      <c r="L6736" s="4">
        <f ca="1">AVERAGE(K6736:OFFSET(K6736,-$L$2+1,0))</f>
        <v>57.895159180063352</v>
      </c>
      <c r="M6736" s="4">
        <f t="shared" ca="1" si="209"/>
        <v>77.819126534222363</v>
      </c>
    </row>
    <row r="6737" spans="1:13" x14ac:dyDescent="0.25">
      <c r="A6737" s="1">
        <v>39808</v>
      </c>
      <c r="B6737">
        <v>808.75</v>
      </c>
      <c r="C6737">
        <v>814</v>
      </c>
      <c r="D6737">
        <v>805</v>
      </c>
      <c r="E6737">
        <v>811.25</v>
      </c>
      <c r="F6737">
        <v>201650</v>
      </c>
      <c r="G6737">
        <v>2279235</v>
      </c>
      <c r="H6737">
        <v>201703</v>
      </c>
      <c r="I6737">
        <v>2286796</v>
      </c>
      <c r="J6737">
        <v>200903</v>
      </c>
      <c r="K6737" s="4">
        <f t="shared" si="210"/>
        <v>69.444444444444443</v>
      </c>
      <c r="L6737" s="4">
        <f ca="1">AVERAGE(K6737:OFFSET(K6737,-$L$2+1,0))</f>
        <v>56.496136767092437</v>
      </c>
      <c r="M6737" s="4">
        <f t="shared" ca="1" si="209"/>
        <v>62.948307677352005</v>
      </c>
    </row>
    <row r="6738" spans="1:13" x14ac:dyDescent="0.25">
      <c r="A6738" s="1">
        <v>39811</v>
      </c>
      <c r="B6738">
        <v>811.25</v>
      </c>
      <c r="C6738">
        <v>815.75</v>
      </c>
      <c r="D6738">
        <v>795.5</v>
      </c>
      <c r="E6738">
        <v>812.75</v>
      </c>
      <c r="F6738">
        <v>614648</v>
      </c>
      <c r="G6738">
        <v>2297359</v>
      </c>
      <c r="H6738">
        <v>615074</v>
      </c>
      <c r="I6738">
        <v>2304706</v>
      </c>
      <c r="J6738">
        <v>200903</v>
      </c>
      <c r="K6738" s="4">
        <f t="shared" si="210"/>
        <v>85.18518518518519</v>
      </c>
      <c r="L6738" s="4">
        <f ca="1">AVERAGE(K6738:OFFSET(K6738,-$L$2+1,0))</f>
        <v>56.15312329907897</v>
      </c>
      <c r="M6738" s="4">
        <f t="shared" ca="1" si="209"/>
        <v>79.03206188610622</v>
      </c>
    </row>
    <row r="6739" spans="1:13" x14ac:dyDescent="0.25">
      <c r="A6739" s="1">
        <v>39812</v>
      </c>
      <c r="B6739">
        <v>812.5</v>
      </c>
      <c r="C6739">
        <v>831.25</v>
      </c>
      <c r="D6739">
        <v>811</v>
      </c>
      <c r="E6739">
        <v>830.5</v>
      </c>
      <c r="F6739">
        <v>777046</v>
      </c>
      <c r="G6739">
        <v>2296377</v>
      </c>
      <c r="H6739">
        <v>777517</v>
      </c>
      <c r="I6739">
        <v>2304042</v>
      </c>
      <c r="J6739">
        <v>200903</v>
      </c>
      <c r="K6739" s="4">
        <f t="shared" si="210"/>
        <v>96.296296296296291</v>
      </c>
      <c r="L6739" s="4">
        <f ca="1">AVERAGE(K6739:OFFSET(K6739,-$L$2+1,0))</f>
        <v>60.805216220402656</v>
      </c>
      <c r="M6739" s="4">
        <f t="shared" ca="1" si="209"/>
        <v>85.491080075893635</v>
      </c>
    </row>
    <row r="6740" spans="1:13" x14ac:dyDescent="0.25">
      <c r="A6740" s="1">
        <v>39813</v>
      </c>
      <c r="B6740">
        <v>830.25</v>
      </c>
      <c r="C6740">
        <v>850.25</v>
      </c>
      <c r="D6740">
        <v>828.75</v>
      </c>
      <c r="E6740">
        <v>842.25</v>
      </c>
      <c r="F6740">
        <v>920263</v>
      </c>
      <c r="G6740">
        <v>2354825</v>
      </c>
      <c r="H6740">
        <v>923221</v>
      </c>
      <c r="I6740">
        <v>2362445</v>
      </c>
      <c r="J6740">
        <v>200903</v>
      </c>
      <c r="K6740" s="4">
        <f t="shared" si="210"/>
        <v>62.790697674418603</v>
      </c>
      <c r="L6740" s="4">
        <f ca="1">AVERAGE(K6740:OFFSET(K6740,-$L$2+1,0))</f>
        <v>59.176539183593789</v>
      </c>
      <c r="M6740" s="4">
        <f t="shared" ca="1" si="209"/>
        <v>53.614158490824813</v>
      </c>
    </row>
    <row r="6741" spans="1:13" x14ac:dyDescent="0.25">
      <c r="A6741" s="1">
        <v>39815</v>
      </c>
      <c r="B6741">
        <v>842.25</v>
      </c>
      <c r="C6741">
        <v>875</v>
      </c>
      <c r="D6741">
        <v>835.75</v>
      </c>
      <c r="E6741">
        <v>867.75</v>
      </c>
      <c r="F6741">
        <v>1095813</v>
      </c>
      <c r="G6741">
        <v>2397124</v>
      </c>
      <c r="H6741">
        <v>1096929</v>
      </c>
      <c r="I6741">
        <v>2405023</v>
      </c>
      <c r="J6741">
        <v>200903</v>
      </c>
      <c r="K6741" s="4">
        <f t="shared" si="210"/>
        <v>81.528662420382162</v>
      </c>
      <c r="L6741" s="4">
        <f ca="1">AVERAGE(K6741:OFFSET(K6741,-$L$2+1,0))</f>
        <v>58.802710524508186</v>
      </c>
      <c r="M6741" s="4">
        <f t="shared" ca="1" si="209"/>
        <v>72.725951895873976</v>
      </c>
    </row>
    <row r="6742" spans="1:13" x14ac:dyDescent="0.25">
      <c r="A6742" s="1">
        <v>39818</v>
      </c>
      <c r="B6742">
        <v>867</v>
      </c>
      <c r="C6742">
        <v>876.5</v>
      </c>
      <c r="D6742">
        <v>858.75</v>
      </c>
      <c r="E6742">
        <v>869.75</v>
      </c>
      <c r="F6742">
        <v>1606235</v>
      </c>
      <c r="G6742">
        <v>2404780</v>
      </c>
      <c r="H6742">
        <v>1608858</v>
      </c>
      <c r="I6742">
        <v>2414612</v>
      </c>
      <c r="J6742">
        <v>200903</v>
      </c>
      <c r="K6742" s="4">
        <f t="shared" si="210"/>
        <v>61.971830985915496</v>
      </c>
      <c r="L6742" s="4">
        <f ca="1">AVERAGE(K6742:OFFSET(K6742,-$L$2+1,0))</f>
        <v>60.119692878401658</v>
      </c>
      <c r="M6742" s="4">
        <f t="shared" ca="1" si="209"/>
        <v>51.852138107513838</v>
      </c>
    </row>
    <row r="6743" spans="1:13" x14ac:dyDescent="0.25">
      <c r="A6743" s="1">
        <v>39819</v>
      </c>
      <c r="B6743">
        <v>869.5</v>
      </c>
      <c r="C6743">
        <v>885</v>
      </c>
      <c r="D6743">
        <v>865.75</v>
      </c>
      <c r="E6743">
        <v>872.75</v>
      </c>
      <c r="F6743">
        <v>1912293</v>
      </c>
      <c r="G6743">
        <v>2394348</v>
      </c>
      <c r="H6743">
        <v>1917339</v>
      </c>
      <c r="I6743">
        <v>2408740</v>
      </c>
      <c r="J6743">
        <v>200903</v>
      </c>
      <c r="K6743" s="4">
        <f t="shared" si="210"/>
        <v>36.363636363636367</v>
      </c>
      <c r="L6743" s="4">
        <f ca="1">AVERAGE(K6743:OFFSET(K6743,-$L$2+1,0))</f>
        <v>57.497874696583473</v>
      </c>
      <c r="M6743" s="4">
        <f t="shared" ref="M6743:M6806" ca="1" si="211">$M$2-(L6743-K6743)</f>
        <v>28.865761667052894</v>
      </c>
    </row>
    <row r="6744" spans="1:13" x14ac:dyDescent="0.25">
      <c r="A6744" s="1">
        <v>39820</v>
      </c>
      <c r="B6744">
        <v>872.5</v>
      </c>
      <c r="C6744">
        <v>874</v>
      </c>
      <c r="D6744">
        <v>841</v>
      </c>
      <c r="E6744">
        <v>847.5</v>
      </c>
      <c r="F6744">
        <v>1961214</v>
      </c>
      <c r="G6744">
        <v>2362926</v>
      </c>
      <c r="H6744">
        <v>1963136</v>
      </c>
      <c r="I6744">
        <v>2377704</v>
      </c>
      <c r="J6744">
        <v>200903</v>
      </c>
      <c r="K6744" s="4">
        <f t="shared" si="210"/>
        <v>19.696969696969695</v>
      </c>
      <c r="L6744" s="4">
        <f ca="1">AVERAGE(K6744:OFFSET(K6744,-$L$2+1,0))</f>
        <v>54.883689365006845</v>
      </c>
      <c r="M6744" s="4">
        <f t="shared" ca="1" si="211"/>
        <v>14.813280331962851</v>
      </c>
    </row>
    <row r="6745" spans="1:13" x14ac:dyDescent="0.25">
      <c r="A6745" s="1">
        <v>39821</v>
      </c>
      <c r="B6745">
        <v>847.25</v>
      </c>
      <c r="C6745">
        <v>850</v>
      </c>
      <c r="D6745">
        <v>833.75</v>
      </c>
      <c r="E6745">
        <v>849</v>
      </c>
      <c r="F6745">
        <v>1775437</v>
      </c>
      <c r="G6745">
        <v>2373225</v>
      </c>
      <c r="H6745">
        <v>1780398</v>
      </c>
      <c r="I6745">
        <v>2390934</v>
      </c>
      <c r="J6745">
        <v>200903</v>
      </c>
      <c r="K6745" s="4">
        <f t="shared" si="210"/>
        <v>93.84615384615384</v>
      </c>
      <c r="L6745" s="4">
        <f ca="1">AVERAGE(K6745:OFFSET(K6745,-$L$2+1,0))</f>
        <v>58.788595482511383</v>
      </c>
      <c r="M6745" s="4">
        <f t="shared" ca="1" si="211"/>
        <v>85.057558363642457</v>
      </c>
    </row>
    <row r="6746" spans="1:13" x14ac:dyDescent="0.25">
      <c r="A6746" s="1">
        <v>39822</v>
      </c>
      <c r="B6746">
        <v>849</v>
      </c>
      <c r="C6746">
        <v>857</v>
      </c>
      <c r="D6746">
        <v>825</v>
      </c>
      <c r="E6746">
        <v>827.75</v>
      </c>
      <c r="F6746">
        <v>2052723</v>
      </c>
      <c r="G6746">
        <v>2404350</v>
      </c>
      <c r="H6746">
        <v>2056859</v>
      </c>
      <c r="I6746">
        <v>2425685</v>
      </c>
      <c r="J6746">
        <v>200903</v>
      </c>
      <c r="K6746" s="4">
        <f t="shared" si="210"/>
        <v>8.59375</v>
      </c>
      <c r="L6746" s="4">
        <f ca="1">AVERAGE(K6746:OFFSET(K6746,-$L$2+1,0))</f>
        <v>56.898695353645408</v>
      </c>
      <c r="M6746" s="4">
        <f t="shared" ca="1" si="211"/>
        <v>1.6950546463545919</v>
      </c>
    </row>
    <row r="6747" spans="1:13" x14ac:dyDescent="0.25">
      <c r="A6747" s="1">
        <v>39825</v>
      </c>
      <c r="B6747">
        <v>827.25</v>
      </c>
      <c r="C6747">
        <v>827.75</v>
      </c>
      <c r="D6747">
        <v>802.5</v>
      </c>
      <c r="E6747">
        <v>810.25</v>
      </c>
      <c r="F6747">
        <v>1654564</v>
      </c>
      <c r="G6747">
        <v>2423792</v>
      </c>
      <c r="H6747">
        <v>1656475</v>
      </c>
      <c r="I6747">
        <v>2445207</v>
      </c>
      <c r="J6747">
        <v>200903</v>
      </c>
      <c r="K6747" s="4">
        <f t="shared" si="210"/>
        <v>30.693069306930692</v>
      </c>
      <c r="L6747" s="4">
        <f ca="1">AVERAGE(K6747:OFFSET(K6747,-$L$2+1,0))</f>
        <v>57.514981472053172</v>
      </c>
      <c r="M6747" s="4">
        <f t="shared" ca="1" si="211"/>
        <v>23.17808783487752</v>
      </c>
    </row>
    <row r="6748" spans="1:13" x14ac:dyDescent="0.25">
      <c r="A6748" s="1">
        <v>39826</v>
      </c>
      <c r="B6748">
        <v>810.75</v>
      </c>
      <c r="C6748">
        <v>816.25</v>
      </c>
      <c r="D6748">
        <v>799.25</v>
      </c>
      <c r="E6748">
        <v>810.75</v>
      </c>
      <c r="F6748">
        <v>2284001</v>
      </c>
      <c r="G6748">
        <v>2410824</v>
      </c>
      <c r="H6748">
        <v>2287462</v>
      </c>
      <c r="I6748">
        <v>2434607</v>
      </c>
      <c r="J6748">
        <v>200903</v>
      </c>
      <c r="K6748" s="4">
        <f t="shared" si="210"/>
        <v>67.647058823529406</v>
      </c>
      <c r="L6748" s="4">
        <f ca="1">AVERAGE(K6748:OFFSET(K6748,-$L$2+1,0))</f>
        <v>55.983914499809728</v>
      </c>
      <c r="M6748" s="4">
        <f t="shared" ca="1" si="211"/>
        <v>61.663144323719678</v>
      </c>
    </row>
    <row r="6749" spans="1:13" x14ac:dyDescent="0.25">
      <c r="A6749" s="1">
        <v>39827</v>
      </c>
      <c r="B6749">
        <v>811</v>
      </c>
      <c r="C6749">
        <v>817.25</v>
      </c>
      <c r="D6749">
        <v>774.75</v>
      </c>
      <c r="E6749">
        <v>782</v>
      </c>
      <c r="F6749">
        <v>2749495</v>
      </c>
      <c r="G6749">
        <v>2477047</v>
      </c>
      <c r="H6749">
        <v>2754237</v>
      </c>
      <c r="I6749">
        <v>2504171</v>
      </c>
      <c r="J6749">
        <v>200903</v>
      </c>
      <c r="K6749" s="4">
        <f t="shared" si="210"/>
        <v>17.058823529411764</v>
      </c>
      <c r="L6749" s="4">
        <f ca="1">AVERAGE(K6749:OFFSET(K6749,-$L$2+1,0))</f>
        <v>54.659984927981</v>
      </c>
      <c r="M6749" s="4">
        <f t="shared" ca="1" si="211"/>
        <v>12.398838601430768</v>
      </c>
    </row>
    <row r="6750" spans="1:13" x14ac:dyDescent="0.25">
      <c r="A6750" s="1">
        <v>39828</v>
      </c>
      <c r="B6750">
        <v>781.75</v>
      </c>
      <c r="C6750">
        <v>790.75</v>
      </c>
      <c r="D6750">
        <v>755</v>
      </c>
      <c r="E6750">
        <v>781.5</v>
      </c>
      <c r="F6750">
        <v>3371389</v>
      </c>
      <c r="G6750">
        <v>2467373</v>
      </c>
      <c r="H6750">
        <v>3387767</v>
      </c>
      <c r="I6750">
        <v>2507284</v>
      </c>
      <c r="J6750">
        <v>200903</v>
      </c>
      <c r="K6750" s="4">
        <f t="shared" si="210"/>
        <v>74.12587412587412</v>
      </c>
      <c r="L6750" s="4">
        <f ca="1">AVERAGE(K6750:OFFSET(K6750,-$L$2+1,0))</f>
        <v>53.608214118145668</v>
      </c>
      <c r="M6750" s="4">
        <f t="shared" ca="1" si="211"/>
        <v>70.517660007728452</v>
      </c>
    </row>
    <row r="6751" spans="1:13" x14ac:dyDescent="0.25">
      <c r="A6751" s="1">
        <v>39829</v>
      </c>
      <c r="B6751">
        <v>784</v>
      </c>
      <c r="C6751">
        <v>800</v>
      </c>
      <c r="D6751">
        <v>768.5</v>
      </c>
      <c r="E6751">
        <v>790.75</v>
      </c>
      <c r="F6751">
        <v>2818199</v>
      </c>
      <c r="G6751">
        <v>2470233</v>
      </c>
      <c r="H6751">
        <v>2823711</v>
      </c>
      <c r="I6751">
        <v>2513345</v>
      </c>
      <c r="J6751">
        <v>200903</v>
      </c>
      <c r="K6751" s="4">
        <f t="shared" si="210"/>
        <v>70.634920634920633</v>
      </c>
      <c r="L6751" s="4">
        <f ca="1">AVERAGE(K6751:OFFSET(K6751,-$L$2+1,0))</f>
        <v>54.560595070526617</v>
      </c>
      <c r="M6751" s="4">
        <f t="shared" ca="1" si="211"/>
        <v>66.074325564394016</v>
      </c>
    </row>
    <row r="6752" spans="1:13" x14ac:dyDescent="0.25">
      <c r="A6752" s="1">
        <v>39833</v>
      </c>
      <c r="B6752">
        <v>794</v>
      </c>
      <c r="C6752">
        <v>808</v>
      </c>
      <c r="D6752">
        <v>739.75</v>
      </c>
      <c r="E6752">
        <v>748.25</v>
      </c>
      <c r="F6752">
        <v>2841680</v>
      </c>
      <c r="G6752">
        <v>2519962</v>
      </c>
      <c r="H6752">
        <v>2844037</v>
      </c>
      <c r="I6752">
        <v>2564130</v>
      </c>
      <c r="J6752">
        <v>200903</v>
      </c>
      <c r="K6752" s="4">
        <f t="shared" si="210"/>
        <v>12.454212454212454</v>
      </c>
      <c r="L6752" s="4">
        <f ca="1">AVERAGE(K6752:OFFSET(K6752,-$L$2+1,0))</f>
        <v>52.683305693237244</v>
      </c>
      <c r="M6752" s="4">
        <f t="shared" ca="1" si="211"/>
        <v>9.7709067609752083</v>
      </c>
    </row>
    <row r="6753" spans="1:13" x14ac:dyDescent="0.25">
      <c r="A6753" s="1">
        <v>39834</v>
      </c>
      <c r="B6753">
        <v>749</v>
      </c>
      <c r="C6753">
        <v>780.75</v>
      </c>
      <c r="D6753">
        <v>742.75</v>
      </c>
      <c r="E6753">
        <v>779</v>
      </c>
      <c r="F6753">
        <v>2859490</v>
      </c>
      <c r="G6753">
        <v>2514091</v>
      </c>
      <c r="H6753">
        <v>2869823</v>
      </c>
      <c r="I6753">
        <v>2566670</v>
      </c>
      <c r="J6753">
        <v>200903</v>
      </c>
      <c r="K6753" s="4">
        <f t="shared" si="210"/>
        <v>95.39473684210526</v>
      </c>
      <c r="L6753" s="4">
        <f ca="1">AVERAGE(K6753:OFFSET(K6753,-$L$2+1,0))</f>
        <v>56.573412905712871</v>
      </c>
      <c r="M6753" s="4">
        <f t="shared" ca="1" si="211"/>
        <v>88.821323936392389</v>
      </c>
    </row>
    <row r="6754" spans="1:13" x14ac:dyDescent="0.25">
      <c r="A6754" s="1">
        <v>39835</v>
      </c>
      <c r="B6754">
        <v>779.25</v>
      </c>
      <c r="C6754">
        <v>786.25</v>
      </c>
      <c r="D6754">
        <v>749.75</v>
      </c>
      <c r="E6754">
        <v>767.75</v>
      </c>
      <c r="F6754">
        <v>3060637</v>
      </c>
      <c r="G6754">
        <v>2518548</v>
      </c>
      <c r="H6754">
        <v>3064148</v>
      </c>
      <c r="I6754">
        <v>2573642</v>
      </c>
      <c r="J6754">
        <v>200903</v>
      </c>
      <c r="K6754" s="4">
        <f t="shared" si="210"/>
        <v>49.315068493150683</v>
      </c>
      <c r="L6754" s="4">
        <f ca="1">AVERAGE(K6754:OFFSET(K6754,-$L$2+1,0))</f>
        <v>56.652069556176855</v>
      </c>
      <c r="M6754" s="4">
        <f t="shared" ca="1" si="211"/>
        <v>42.662998936973828</v>
      </c>
    </row>
    <row r="6755" spans="1:13" x14ac:dyDescent="0.25">
      <c r="A6755" s="1">
        <v>39836</v>
      </c>
      <c r="B6755">
        <v>766.5</v>
      </c>
      <c r="C6755">
        <v>778.25</v>
      </c>
      <c r="D6755">
        <v>741.75</v>
      </c>
      <c r="E6755">
        <v>765.75</v>
      </c>
      <c r="F6755">
        <v>2596504</v>
      </c>
      <c r="G6755">
        <v>2540021</v>
      </c>
      <c r="H6755">
        <v>2599428</v>
      </c>
      <c r="I6755">
        <v>2597235</v>
      </c>
      <c r="J6755">
        <v>200903</v>
      </c>
      <c r="K6755" s="4">
        <f t="shared" si="210"/>
        <v>65.753424657534254</v>
      </c>
      <c r="L6755" s="4">
        <f ca="1">AVERAGE(K6755:OFFSET(K6755,-$L$2+1,0))</f>
        <v>59.225455074767844</v>
      </c>
      <c r="M6755" s="4">
        <f t="shared" ca="1" si="211"/>
        <v>56.52796958276641</v>
      </c>
    </row>
    <row r="6756" spans="1:13" x14ac:dyDescent="0.25">
      <c r="A6756" s="1">
        <v>39839</v>
      </c>
      <c r="B6756">
        <v>765.75</v>
      </c>
      <c r="C6756">
        <v>791.75</v>
      </c>
      <c r="D6756">
        <v>753</v>
      </c>
      <c r="E6756">
        <v>773</v>
      </c>
      <c r="F6756">
        <v>2254244</v>
      </c>
      <c r="G6756">
        <v>2535478</v>
      </c>
      <c r="H6756">
        <v>2257171</v>
      </c>
      <c r="I6756">
        <v>2592570</v>
      </c>
      <c r="J6756">
        <v>200903</v>
      </c>
      <c r="K6756" s="4">
        <f t="shared" si="210"/>
        <v>51.612903225806448</v>
      </c>
      <c r="L6756" s="4">
        <f ca="1">AVERAGE(K6756:OFFSET(K6756,-$L$2+1,0))</f>
        <v>57.520385950343879</v>
      </c>
      <c r="M6756" s="4">
        <f t="shared" ca="1" si="211"/>
        <v>44.092517275462569</v>
      </c>
    </row>
    <row r="6757" spans="1:13" x14ac:dyDescent="0.25">
      <c r="A6757" s="1">
        <v>39840</v>
      </c>
      <c r="B6757">
        <v>775.75</v>
      </c>
      <c r="C6757">
        <v>789.75</v>
      </c>
      <c r="D6757">
        <v>773.5</v>
      </c>
      <c r="E6757">
        <v>781.5</v>
      </c>
      <c r="F6757">
        <v>1925806</v>
      </c>
      <c r="G6757">
        <v>2561141</v>
      </c>
      <c r="H6757">
        <v>1928391</v>
      </c>
      <c r="I6757">
        <v>2619738</v>
      </c>
      <c r="J6757">
        <v>200903</v>
      </c>
      <c r="K6757" s="4">
        <f t="shared" si="210"/>
        <v>49.230769230769234</v>
      </c>
      <c r="L6757" s="4">
        <f ca="1">AVERAGE(K6757:OFFSET(K6757,-$L$2+1,0))</f>
        <v>56.509702189660118</v>
      </c>
      <c r="M6757" s="4">
        <f t="shared" ca="1" si="211"/>
        <v>42.721067041109116</v>
      </c>
    </row>
    <row r="6758" spans="1:13" x14ac:dyDescent="0.25">
      <c r="A6758" s="1">
        <v>39841</v>
      </c>
      <c r="B6758">
        <v>782.5</v>
      </c>
      <c r="C6758">
        <v>818.25</v>
      </c>
      <c r="D6758">
        <v>780</v>
      </c>
      <c r="E6758">
        <v>813.75</v>
      </c>
      <c r="F6758">
        <v>2305731</v>
      </c>
      <c r="G6758">
        <v>2584678</v>
      </c>
      <c r="H6758">
        <v>2312167</v>
      </c>
      <c r="I6758">
        <v>2647213</v>
      </c>
      <c r="J6758">
        <v>200903</v>
      </c>
      <c r="K6758" s="4">
        <f t="shared" si="210"/>
        <v>88.235294117647058</v>
      </c>
      <c r="L6758" s="4">
        <f ca="1">AVERAGE(K6758:OFFSET(K6758,-$L$2+1,0))</f>
        <v>56.662207636283213</v>
      </c>
      <c r="M6758" s="4">
        <f t="shared" ca="1" si="211"/>
        <v>81.573086481363845</v>
      </c>
    </row>
    <row r="6759" spans="1:13" x14ac:dyDescent="0.25">
      <c r="A6759" s="1">
        <v>39842</v>
      </c>
      <c r="B6759">
        <v>813.75</v>
      </c>
      <c r="C6759">
        <v>814</v>
      </c>
      <c r="D6759">
        <v>782.5</v>
      </c>
      <c r="E6759">
        <v>785</v>
      </c>
      <c r="F6759">
        <v>2044480</v>
      </c>
      <c r="G6759">
        <v>2568452</v>
      </c>
      <c r="H6759">
        <v>2048437</v>
      </c>
      <c r="I6759">
        <v>2632299</v>
      </c>
      <c r="J6759">
        <v>200903</v>
      </c>
      <c r="K6759" s="4">
        <f t="shared" si="210"/>
        <v>7.9365079365079367</v>
      </c>
      <c r="L6759" s="4">
        <f ca="1">AVERAGE(K6759:OFFSET(K6759,-$L$2+1,0))</f>
        <v>52.244218218293796</v>
      </c>
      <c r="M6759" s="4">
        <f t="shared" ca="1" si="211"/>
        <v>5.6922897182141412</v>
      </c>
    </row>
    <row r="6760" spans="1:13" x14ac:dyDescent="0.25">
      <c r="A6760" s="1">
        <v>39843</v>
      </c>
      <c r="B6760">
        <v>785.25</v>
      </c>
      <c r="C6760">
        <v>791.25</v>
      </c>
      <c r="D6760">
        <v>759.75</v>
      </c>
      <c r="E6760">
        <v>764.75</v>
      </c>
      <c r="F6760">
        <v>2467501</v>
      </c>
      <c r="G6760">
        <v>2570289</v>
      </c>
      <c r="H6760">
        <v>2477135</v>
      </c>
      <c r="I6760">
        <v>2638029</v>
      </c>
      <c r="J6760">
        <v>200903</v>
      </c>
      <c r="K6760" s="4">
        <f t="shared" si="210"/>
        <v>15.873015873015873</v>
      </c>
      <c r="L6760" s="4">
        <f ca="1">AVERAGE(K6760:OFFSET(K6760,-$L$2+1,0))</f>
        <v>49.898334128223674</v>
      </c>
      <c r="M6760" s="4">
        <f t="shared" ca="1" si="211"/>
        <v>15.9746817447922</v>
      </c>
    </row>
    <row r="6761" spans="1:13" x14ac:dyDescent="0.25">
      <c r="A6761" s="1">
        <v>39846</v>
      </c>
      <c r="B6761">
        <v>766</v>
      </c>
      <c r="C6761">
        <v>769.75</v>
      </c>
      <c r="D6761">
        <v>748.5</v>
      </c>
      <c r="E6761">
        <v>763.5</v>
      </c>
      <c r="F6761">
        <v>1971078</v>
      </c>
      <c r="G6761">
        <v>2601288</v>
      </c>
      <c r="H6761">
        <v>1983527</v>
      </c>
      <c r="I6761">
        <v>2679197</v>
      </c>
      <c r="J6761">
        <v>200903</v>
      </c>
      <c r="K6761" s="4">
        <f t="shared" si="210"/>
        <v>70.588235294117652</v>
      </c>
      <c r="L6761" s="4">
        <f ca="1">AVERAGE(K6761:OFFSET(K6761,-$L$2+1,0))</f>
        <v>49.351312771910443</v>
      </c>
      <c r="M6761" s="4">
        <f t="shared" ca="1" si="211"/>
        <v>71.236922522207209</v>
      </c>
    </row>
    <row r="6762" spans="1:13" x14ac:dyDescent="0.25">
      <c r="A6762" s="1">
        <v>39847</v>
      </c>
      <c r="B6762">
        <v>764</v>
      </c>
      <c r="C6762">
        <v>782</v>
      </c>
      <c r="D6762">
        <v>758.25</v>
      </c>
      <c r="E6762">
        <v>773.75</v>
      </c>
      <c r="F6762">
        <v>2093215</v>
      </c>
      <c r="G6762">
        <v>2596102</v>
      </c>
      <c r="H6762">
        <v>2096205</v>
      </c>
      <c r="I6762">
        <v>2674197</v>
      </c>
      <c r="J6762">
        <v>200903</v>
      </c>
      <c r="K6762" s="4">
        <f t="shared" si="210"/>
        <v>65.263157894736835</v>
      </c>
      <c r="L6762" s="4">
        <f ca="1">AVERAGE(K6762:OFFSET(K6762,-$L$2+1,0))</f>
        <v>49.515879117351517</v>
      </c>
      <c r="M6762" s="4">
        <f t="shared" ca="1" si="211"/>
        <v>65.747278777385318</v>
      </c>
    </row>
    <row r="6763" spans="1:13" x14ac:dyDescent="0.25">
      <c r="A6763" s="1">
        <v>39848</v>
      </c>
      <c r="B6763">
        <v>774</v>
      </c>
      <c r="C6763">
        <v>791.75</v>
      </c>
      <c r="D6763">
        <v>768.25</v>
      </c>
      <c r="E6763">
        <v>772</v>
      </c>
      <c r="F6763">
        <v>2212942</v>
      </c>
      <c r="G6763">
        <v>2608557</v>
      </c>
      <c r="H6763">
        <v>2222524</v>
      </c>
      <c r="I6763">
        <v>2695281</v>
      </c>
      <c r="J6763">
        <v>200903</v>
      </c>
      <c r="K6763" s="4">
        <f t="shared" si="210"/>
        <v>15.957446808510639</v>
      </c>
      <c r="L6763" s="4">
        <f ca="1">AVERAGE(K6763:OFFSET(K6763,-$L$2+1,0))</f>
        <v>48.495569639595239</v>
      </c>
      <c r="M6763" s="4">
        <f t="shared" ca="1" si="211"/>
        <v>17.4618771689154</v>
      </c>
    </row>
    <row r="6764" spans="1:13" x14ac:dyDescent="0.25">
      <c r="A6764" s="1">
        <v>39849</v>
      </c>
      <c r="B6764">
        <v>772.75</v>
      </c>
      <c r="C6764">
        <v>791.25</v>
      </c>
      <c r="D6764">
        <v>759</v>
      </c>
      <c r="E6764">
        <v>782.75</v>
      </c>
      <c r="F6764">
        <v>2616179</v>
      </c>
      <c r="G6764">
        <v>2614345</v>
      </c>
      <c r="H6764">
        <v>2618599</v>
      </c>
      <c r="I6764">
        <v>2701126</v>
      </c>
      <c r="J6764">
        <v>200903</v>
      </c>
      <c r="K6764" s="4">
        <f t="shared" si="210"/>
        <v>73.643410852713174</v>
      </c>
      <c r="L6764" s="4">
        <f ca="1">AVERAGE(K6764:OFFSET(K6764,-$L$2+1,0))</f>
        <v>51.192891697382407</v>
      </c>
      <c r="M6764" s="4">
        <f t="shared" ca="1" si="211"/>
        <v>72.450519155330767</v>
      </c>
    </row>
    <row r="6765" spans="1:13" x14ac:dyDescent="0.25">
      <c r="A6765" s="1">
        <v>39850</v>
      </c>
      <c r="B6765">
        <v>783.5</v>
      </c>
      <c r="C6765">
        <v>811.5</v>
      </c>
      <c r="D6765">
        <v>779</v>
      </c>
      <c r="E6765">
        <v>810</v>
      </c>
      <c r="F6765">
        <v>2419130</v>
      </c>
      <c r="G6765">
        <v>2560932</v>
      </c>
      <c r="H6765">
        <v>2424499</v>
      </c>
      <c r="I6765">
        <v>2648660</v>
      </c>
      <c r="J6765">
        <v>200903</v>
      </c>
      <c r="K6765" s="4">
        <f t="shared" si="210"/>
        <v>95.384615384615387</v>
      </c>
      <c r="L6765" s="4">
        <f ca="1">AVERAGE(K6765:OFFSET(K6765,-$L$2+1,0))</f>
        <v>51.269814774305488</v>
      </c>
      <c r="M6765" s="4">
        <f t="shared" ca="1" si="211"/>
        <v>94.114800610309899</v>
      </c>
    </row>
    <row r="6766" spans="1:13" x14ac:dyDescent="0.25">
      <c r="A6766" s="1">
        <v>39853</v>
      </c>
      <c r="B6766">
        <v>810.25</v>
      </c>
      <c r="C6766">
        <v>815.25</v>
      </c>
      <c r="D6766">
        <v>795</v>
      </c>
      <c r="E6766">
        <v>807.25</v>
      </c>
      <c r="F6766">
        <v>1759790</v>
      </c>
      <c r="G6766">
        <v>2545782</v>
      </c>
      <c r="H6766">
        <v>1761478</v>
      </c>
      <c r="I6766">
        <v>2633255</v>
      </c>
      <c r="J6766">
        <v>200903</v>
      </c>
      <c r="K6766" s="4">
        <f t="shared" si="210"/>
        <v>60.493827160493829</v>
      </c>
      <c r="L6766" s="4">
        <f ca="1">AVERAGE(K6766:OFFSET(K6766,-$L$2+1,0))</f>
        <v>53.86481863233017</v>
      </c>
      <c r="M6766" s="4">
        <f t="shared" ca="1" si="211"/>
        <v>56.629008528163659</v>
      </c>
    </row>
    <row r="6767" spans="1:13" x14ac:dyDescent="0.25">
      <c r="A6767" s="1">
        <v>39854</v>
      </c>
      <c r="B6767">
        <v>806.5</v>
      </c>
      <c r="C6767">
        <v>808.25</v>
      </c>
      <c r="D6767">
        <v>761.75</v>
      </c>
      <c r="E6767">
        <v>769.25</v>
      </c>
      <c r="F6767">
        <v>3210594</v>
      </c>
      <c r="G6767">
        <v>2642211</v>
      </c>
      <c r="H6767">
        <v>3222113</v>
      </c>
      <c r="I6767">
        <v>2736803</v>
      </c>
      <c r="J6767">
        <v>200903</v>
      </c>
      <c r="K6767" s="4">
        <f t="shared" si="210"/>
        <v>16.129032258064516</v>
      </c>
      <c r="L6767" s="4">
        <f ca="1">AVERAGE(K6767:OFFSET(K6767,-$L$2+1,0))</f>
        <v>53.136616779886864</v>
      </c>
      <c r="M6767" s="4">
        <f t="shared" ca="1" si="211"/>
        <v>12.992415478177648</v>
      </c>
    </row>
    <row r="6768" spans="1:13" x14ac:dyDescent="0.25">
      <c r="A6768" s="1">
        <v>39855</v>
      </c>
      <c r="B6768">
        <v>768.75</v>
      </c>
      <c r="C6768">
        <v>778.5</v>
      </c>
      <c r="D6768">
        <v>761.75</v>
      </c>
      <c r="E6768">
        <v>773.75</v>
      </c>
      <c r="F6768">
        <v>2294910</v>
      </c>
      <c r="G6768">
        <v>2656184</v>
      </c>
      <c r="H6768">
        <v>2304273</v>
      </c>
      <c r="I6768">
        <v>2754450</v>
      </c>
      <c r="J6768">
        <v>200903</v>
      </c>
      <c r="K6768" s="4">
        <f t="shared" si="210"/>
        <v>71.641791044776113</v>
      </c>
      <c r="L6768" s="4">
        <f ca="1">AVERAGE(K6768:OFFSET(K6768,-$L$2+1,0))</f>
        <v>53.336353390949192</v>
      </c>
      <c r="M6768" s="4">
        <f t="shared" ca="1" si="211"/>
        <v>68.305437653826914</v>
      </c>
    </row>
    <row r="6769" spans="1:13" x14ac:dyDescent="0.25">
      <c r="A6769" s="1">
        <v>39856</v>
      </c>
      <c r="B6769">
        <v>773.25</v>
      </c>
      <c r="C6769">
        <v>779</v>
      </c>
      <c r="D6769">
        <v>747.75</v>
      </c>
      <c r="E6769">
        <v>777.75</v>
      </c>
      <c r="F6769">
        <v>3192534</v>
      </c>
      <c r="G6769">
        <v>2741164</v>
      </c>
      <c r="H6769">
        <v>3197350</v>
      </c>
      <c r="I6769">
        <v>2839970</v>
      </c>
      <c r="J6769">
        <v>200903</v>
      </c>
      <c r="K6769" s="4">
        <f t="shared" si="210"/>
        <v>96</v>
      </c>
      <c r="L6769" s="4">
        <f ca="1">AVERAGE(K6769:OFFSET(K6769,-$L$2+1,0))</f>
        <v>57.283412214478609</v>
      </c>
      <c r="M6769" s="4">
        <f t="shared" ca="1" si="211"/>
        <v>88.716587785521398</v>
      </c>
    </row>
    <row r="6770" spans="1:13" x14ac:dyDescent="0.25">
      <c r="A6770" s="1">
        <v>39857</v>
      </c>
      <c r="B6770">
        <v>777.25</v>
      </c>
      <c r="C6770">
        <v>782.75</v>
      </c>
      <c r="D6770">
        <v>761</v>
      </c>
      <c r="E6770">
        <v>762.25</v>
      </c>
      <c r="F6770">
        <v>2032708</v>
      </c>
      <c r="G6770">
        <v>2744343</v>
      </c>
      <c r="H6770">
        <v>2036284</v>
      </c>
      <c r="I6770">
        <v>2843946</v>
      </c>
      <c r="J6770">
        <v>200903</v>
      </c>
      <c r="K6770" s="4">
        <f t="shared" si="210"/>
        <v>5.7471264367816088</v>
      </c>
      <c r="L6770" s="4">
        <f ca="1">AVERAGE(K6770:OFFSET(K6770,-$L$2+1,0))</f>
        <v>53.864474830023994</v>
      </c>
      <c r="M6770" s="4">
        <f t="shared" ca="1" si="211"/>
        <v>1.8826516067576122</v>
      </c>
    </row>
    <row r="6771" spans="1:13" x14ac:dyDescent="0.25">
      <c r="A6771" s="1">
        <v>39861</v>
      </c>
      <c r="B6771">
        <v>756.25</v>
      </c>
      <c r="C6771">
        <v>761</v>
      </c>
      <c r="D6771">
        <v>727.75</v>
      </c>
      <c r="E6771">
        <v>727.75</v>
      </c>
      <c r="F6771">
        <v>2998314</v>
      </c>
      <c r="G6771">
        <v>2945607</v>
      </c>
      <c r="H6771">
        <v>3003588</v>
      </c>
      <c r="I6771">
        <v>3047675</v>
      </c>
      <c r="J6771">
        <v>200903</v>
      </c>
      <c r="K6771" s="4">
        <f t="shared" si="210"/>
        <v>0</v>
      </c>
      <c r="L6771" s="4">
        <f ca="1">AVERAGE(K6771:OFFSET(K6771,-$L$2+1,0))</f>
        <v>50.332728798277955</v>
      </c>
      <c r="M6771" s="4">
        <f t="shared" ca="1" si="211"/>
        <v>-0.33272879827795521</v>
      </c>
    </row>
    <row r="6772" spans="1:13" x14ac:dyDescent="0.25">
      <c r="A6772" s="1">
        <v>39862</v>
      </c>
      <c r="B6772">
        <v>729</v>
      </c>
      <c r="C6772">
        <v>738.5</v>
      </c>
      <c r="D6772">
        <v>718.75</v>
      </c>
      <c r="E6772">
        <v>721.75</v>
      </c>
      <c r="F6772">
        <v>2732760</v>
      </c>
      <c r="G6772">
        <v>2913176</v>
      </c>
      <c r="H6772">
        <v>2739777</v>
      </c>
      <c r="I6772">
        <v>3017111</v>
      </c>
      <c r="J6772">
        <v>200903</v>
      </c>
      <c r="K6772" s="4">
        <f t="shared" si="210"/>
        <v>15.189873417721518</v>
      </c>
      <c r="L6772" s="4">
        <f ca="1">AVERAGE(K6772:OFFSET(K6772,-$L$2+1,0))</f>
        <v>50.469511846453408</v>
      </c>
      <c r="M6772" s="4">
        <f t="shared" ca="1" si="211"/>
        <v>14.720361571268114</v>
      </c>
    </row>
    <row r="6773" spans="1:13" x14ac:dyDescent="0.25">
      <c r="A6773" s="1">
        <v>39863</v>
      </c>
      <c r="B6773">
        <v>722.5</v>
      </c>
      <c r="C6773">
        <v>739</v>
      </c>
      <c r="D6773">
        <v>717.25</v>
      </c>
      <c r="E6773">
        <v>721.75</v>
      </c>
      <c r="F6773">
        <v>2407562</v>
      </c>
      <c r="G6773">
        <v>2926649</v>
      </c>
      <c r="H6773">
        <v>2418808</v>
      </c>
      <c r="I6773">
        <v>3032119</v>
      </c>
      <c r="J6773">
        <v>200903</v>
      </c>
      <c r="K6773" s="4">
        <f t="shared" si="210"/>
        <v>20.689655172413794</v>
      </c>
      <c r="L6773" s="4">
        <f ca="1">AVERAGE(K6773:OFFSET(K6773,-$L$2+1,0))</f>
        <v>46.734257762968831</v>
      </c>
      <c r="M6773" s="4">
        <f t="shared" ca="1" si="211"/>
        <v>23.955397409444963</v>
      </c>
    </row>
    <row r="6774" spans="1:13" x14ac:dyDescent="0.25">
      <c r="A6774" s="1">
        <v>39864</v>
      </c>
      <c r="B6774">
        <v>720.75</v>
      </c>
      <c r="C6774">
        <v>721.75</v>
      </c>
      <c r="D6774">
        <v>694.75</v>
      </c>
      <c r="E6774">
        <v>711.75</v>
      </c>
      <c r="F6774">
        <v>3142066</v>
      </c>
      <c r="G6774">
        <v>2981760</v>
      </c>
      <c r="H6774">
        <v>3151014</v>
      </c>
      <c r="I6774">
        <v>3087960</v>
      </c>
      <c r="J6774">
        <v>200903</v>
      </c>
      <c r="K6774" s="4">
        <f t="shared" si="210"/>
        <v>62.962962962962962</v>
      </c>
      <c r="L6774" s="4">
        <f ca="1">AVERAGE(K6774:OFFSET(K6774,-$L$2+1,0))</f>
        <v>47.416652486459448</v>
      </c>
      <c r="M6774" s="4">
        <f t="shared" ca="1" si="211"/>
        <v>65.546310476503521</v>
      </c>
    </row>
    <row r="6775" spans="1:13" x14ac:dyDescent="0.25">
      <c r="A6775" s="1">
        <v>39867</v>
      </c>
      <c r="B6775">
        <v>712.25</v>
      </c>
      <c r="C6775">
        <v>728.75</v>
      </c>
      <c r="D6775">
        <v>682</v>
      </c>
      <c r="E6775">
        <v>687.25</v>
      </c>
      <c r="F6775">
        <v>2743651</v>
      </c>
      <c r="G6775">
        <v>2971831</v>
      </c>
      <c r="H6775">
        <v>2767064</v>
      </c>
      <c r="I6775">
        <v>3087125</v>
      </c>
      <c r="J6775">
        <v>200903</v>
      </c>
      <c r="K6775" s="4">
        <f t="shared" si="210"/>
        <v>11.229946524064172</v>
      </c>
      <c r="L6775" s="4">
        <f ca="1">AVERAGE(K6775:OFFSET(K6775,-$L$2+1,0))</f>
        <v>44.690478579785939</v>
      </c>
      <c r="M6775" s="4">
        <f t="shared" ca="1" si="211"/>
        <v>16.539467944278229</v>
      </c>
    </row>
    <row r="6776" spans="1:13" x14ac:dyDescent="0.25">
      <c r="A6776" s="1">
        <v>39868</v>
      </c>
      <c r="B6776">
        <v>687.25</v>
      </c>
      <c r="C6776">
        <v>717</v>
      </c>
      <c r="D6776">
        <v>685.5</v>
      </c>
      <c r="E6776">
        <v>711</v>
      </c>
      <c r="F6776">
        <v>2750323</v>
      </c>
      <c r="G6776">
        <v>2978490</v>
      </c>
      <c r="H6776">
        <v>2764137</v>
      </c>
      <c r="I6776">
        <v>3099079</v>
      </c>
      <c r="J6776">
        <v>200903</v>
      </c>
      <c r="K6776" s="4">
        <f t="shared" si="210"/>
        <v>80.952380952380949</v>
      </c>
      <c r="L6776" s="4">
        <f ca="1">AVERAGE(K6776:OFFSET(K6776,-$L$2+1,0))</f>
        <v>46.157452466114663</v>
      </c>
      <c r="M6776" s="4">
        <f t="shared" ca="1" si="211"/>
        <v>84.794928486266286</v>
      </c>
    </row>
    <row r="6777" spans="1:13" x14ac:dyDescent="0.25">
      <c r="A6777" s="1">
        <v>39869</v>
      </c>
      <c r="B6777">
        <v>711.25</v>
      </c>
      <c r="C6777">
        <v>721.75</v>
      </c>
      <c r="D6777">
        <v>693.5</v>
      </c>
      <c r="E6777">
        <v>703.75</v>
      </c>
      <c r="F6777">
        <v>3198201</v>
      </c>
      <c r="G6777">
        <v>3000355</v>
      </c>
      <c r="H6777">
        <v>3227117</v>
      </c>
      <c r="I6777">
        <v>3139623</v>
      </c>
      <c r="J6777">
        <v>200903</v>
      </c>
      <c r="K6777" s="4">
        <f t="shared" si="210"/>
        <v>36.283185840707965</v>
      </c>
      <c r="L6777" s="4">
        <f ca="1">AVERAGE(K6777:OFFSET(K6777,-$L$2+1,0))</f>
        <v>45.510073296611594</v>
      </c>
      <c r="M6777" s="4">
        <f t="shared" ca="1" si="211"/>
        <v>40.773112544096371</v>
      </c>
    </row>
    <row r="6778" spans="1:13" x14ac:dyDescent="0.25">
      <c r="A6778" s="1">
        <v>39870</v>
      </c>
      <c r="B6778">
        <v>703.25</v>
      </c>
      <c r="C6778">
        <v>721.25</v>
      </c>
      <c r="D6778">
        <v>692.5</v>
      </c>
      <c r="E6778">
        <v>694.25</v>
      </c>
      <c r="F6778">
        <v>2499376</v>
      </c>
      <c r="G6778">
        <v>2981867</v>
      </c>
      <c r="H6778">
        <v>2519173</v>
      </c>
      <c r="I6778">
        <v>3136118</v>
      </c>
      <c r="J6778">
        <v>200903</v>
      </c>
      <c r="K6778" s="4">
        <f t="shared" si="210"/>
        <v>6.0869565217391308</v>
      </c>
      <c r="L6778" s="4">
        <f ca="1">AVERAGE(K6778:OFFSET(K6778,-$L$2+1,0))</f>
        <v>41.4026564168162</v>
      </c>
      <c r="M6778" s="4">
        <f t="shared" ca="1" si="211"/>
        <v>14.684300104922933</v>
      </c>
    </row>
    <row r="6779" spans="1:13" x14ac:dyDescent="0.25">
      <c r="A6779" s="1">
        <v>39871</v>
      </c>
      <c r="B6779">
        <v>694.5</v>
      </c>
      <c r="C6779">
        <v>698.25</v>
      </c>
      <c r="D6779">
        <v>671.75</v>
      </c>
      <c r="E6779">
        <v>676.5</v>
      </c>
      <c r="F6779">
        <v>3023734</v>
      </c>
      <c r="G6779">
        <v>3019173</v>
      </c>
      <c r="H6779">
        <v>3040152</v>
      </c>
      <c r="I6779">
        <v>3178306</v>
      </c>
      <c r="J6779">
        <v>200903</v>
      </c>
      <c r="K6779" s="4">
        <f t="shared" si="210"/>
        <v>17.924528301886792</v>
      </c>
      <c r="L6779" s="4">
        <f ca="1">AVERAGE(K6779:OFFSET(K6779,-$L$2+1,0))</f>
        <v>41.90205743508514</v>
      </c>
      <c r="M6779" s="4">
        <f t="shared" ca="1" si="211"/>
        <v>26.022470866801651</v>
      </c>
    </row>
    <row r="6780" spans="1:13" x14ac:dyDescent="0.25">
      <c r="A6780" s="1">
        <v>39874</v>
      </c>
      <c r="B6780">
        <v>673.5</v>
      </c>
      <c r="C6780">
        <v>676</v>
      </c>
      <c r="D6780">
        <v>641</v>
      </c>
      <c r="E6780">
        <v>647.75</v>
      </c>
      <c r="F6780">
        <v>2886202</v>
      </c>
      <c r="G6780">
        <v>3068814</v>
      </c>
      <c r="H6780">
        <v>2907423</v>
      </c>
      <c r="I6780">
        <v>3231738</v>
      </c>
      <c r="J6780">
        <v>200903</v>
      </c>
      <c r="K6780" s="4">
        <f t="shared" si="210"/>
        <v>19.285714285714285</v>
      </c>
      <c r="L6780" s="4">
        <f ca="1">AVERAGE(K6780:OFFSET(K6780,-$L$2+1,0))</f>
        <v>42.072692355720065</v>
      </c>
      <c r="M6780" s="4">
        <f t="shared" ca="1" si="211"/>
        <v>27.21302192999422</v>
      </c>
    </row>
    <row r="6781" spans="1:13" x14ac:dyDescent="0.25">
      <c r="A6781" s="1">
        <v>39875</v>
      </c>
      <c r="B6781">
        <v>647.25</v>
      </c>
      <c r="C6781">
        <v>657.5</v>
      </c>
      <c r="D6781">
        <v>631</v>
      </c>
      <c r="E6781">
        <v>631.75</v>
      </c>
      <c r="F6781">
        <v>3131101</v>
      </c>
      <c r="G6781">
        <v>3123989</v>
      </c>
      <c r="H6781">
        <v>3177784</v>
      </c>
      <c r="I6781">
        <v>3306393</v>
      </c>
      <c r="J6781">
        <v>200903</v>
      </c>
      <c r="K6781" s="4">
        <f t="shared" si="210"/>
        <v>2.8301886792452828</v>
      </c>
      <c r="L6781" s="4">
        <f ca="1">AVERAGE(K6781:OFFSET(K6781,-$L$2+1,0))</f>
        <v>38.684790024976451</v>
      </c>
      <c r="M6781" s="4">
        <f t="shared" ca="1" si="211"/>
        <v>14.145398654268831</v>
      </c>
    </row>
    <row r="6782" spans="1:13" x14ac:dyDescent="0.25">
      <c r="A6782" s="1">
        <v>39876</v>
      </c>
      <c r="B6782">
        <v>632.75</v>
      </c>
      <c r="C6782">
        <v>666</v>
      </c>
      <c r="D6782">
        <v>623.75</v>
      </c>
      <c r="E6782">
        <v>650.75</v>
      </c>
      <c r="F6782">
        <v>3168494</v>
      </c>
      <c r="G6782">
        <v>3126706</v>
      </c>
      <c r="H6782">
        <v>3203466</v>
      </c>
      <c r="I6782">
        <v>3324769</v>
      </c>
      <c r="J6782">
        <v>200903</v>
      </c>
      <c r="K6782" s="4">
        <f t="shared" si="210"/>
        <v>63.905325443786985</v>
      </c>
      <c r="L6782" s="4">
        <f ca="1">AVERAGE(K6782:OFFSET(K6782,-$L$2+1,0))</f>
        <v>38.616898402428959</v>
      </c>
      <c r="M6782" s="4">
        <f t="shared" ca="1" si="211"/>
        <v>75.288427041358034</v>
      </c>
    </row>
    <row r="6783" spans="1:13" x14ac:dyDescent="0.25">
      <c r="A6783" s="1">
        <v>39877</v>
      </c>
      <c r="B6783">
        <v>651.75</v>
      </c>
      <c r="C6783">
        <v>654</v>
      </c>
      <c r="D6783">
        <v>618.5</v>
      </c>
      <c r="E6783">
        <v>628.25</v>
      </c>
      <c r="F6783">
        <v>3338392</v>
      </c>
      <c r="G6783">
        <v>3215822</v>
      </c>
      <c r="H6783">
        <v>3412194</v>
      </c>
      <c r="I6783">
        <v>3455140</v>
      </c>
      <c r="J6783">
        <v>200903</v>
      </c>
      <c r="K6783" s="4">
        <f t="shared" si="210"/>
        <v>27.464788732394368</v>
      </c>
      <c r="L6783" s="4">
        <f ca="1">AVERAGE(K6783:OFFSET(K6783,-$L$2+1,0))</f>
        <v>39.192265498623144</v>
      </c>
      <c r="M6783" s="4">
        <f t="shared" ca="1" si="211"/>
        <v>38.272523233771224</v>
      </c>
    </row>
    <row r="6784" spans="1:13" x14ac:dyDescent="0.25">
      <c r="A6784" s="1">
        <v>39878</v>
      </c>
      <c r="B6784">
        <v>628.5</v>
      </c>
      <c r="C6784">
        <v>641.5</v>
      </c>
      <c r="D6784">
        <v>608</v>
      </c>
      <c r="E6784">
        <v>630</v>
      </c>
      <c r="F6784">
        <v>3329849</v>
      </c>
      <c r="G6784">
        <v>3232128</v>
      </c>
      <c r="H6784">
        <v>3436002</v>
      </c>
      <c r="I6784">
        <v>3521574</v>
      </c>
      <c r="J6784">
        <v>200903</v>
      </c>
      <c r="K6784" s="4">
        <f t="shared" si="210"/>
        <v>65.671641791044777</v>
      </c>
      <c r="L6784" s="4">
        <f ca="1">AVERAGE(K6784:OFFSET(K6784,-$L$2+1,0))</f>
        <v>38.793677045539724</v>
      </c>
      <c r="M6784" s="4">
        <f t="shared" ca="1" si="211"/>
        <v>76.877964745505054</v>
      </c>
    </row>
    <row r="6785" spans="1:13" x14ac:dyDescent="0.25">
      <c r="A6785" s="1">
        <v>39881</v>
      </c>
      <c r="B6785">
        <v>631</v>
      </c>
      <c r="C6785">
        <v>637</v>
      </c>
      <c r="D6785">
        <v>613</v>
      </c>
      <c r="E6785">
        <v>618.25</v>
      </c>
      <c r="F6785">
        <v>2721975</v>
      </c>
      <c r="G6785">
        <v>3254116</v>
      </c>
      <c r="H6785">
        <v>2791002</v>
      </c>
      <c r="I6785">
        <v>3560065</v>
      </c>
      <c r="J6785">
        <v>200903</v>
      </c>
      <c r="K6785" s="4">
        <f t="shared" si="210"/>
        <v>21.875</v>
      </c>
      <c r="L6785" s="4">
        <f ca="1">AVERAGE(K6785:OFFSET(K6785,-$L$2+1,0))</f>
        <v>35.11819627630895</v>
      </c>
      <c r="M6785" s="4">
        <f t="shared" ca="1" si="211"/>
        <v>36.75680372369105</v>
      </c>
    </row>
    <row r="6786" spans="1:13" x14ac:dyDescent="0.25">
      <c r="A6786" s="1">
        <v>39882</v>
      </c>
      <c r="B6786">
        <v>617</v>
      </c>
      <c r="C6786">
        <v>664</v>
      </c>
      <c r="D6786">
        <v>615.5</v>
      </c>
      <c r="E6786">
        <v>658.25</v>
      </c>
      <c r="F6786">
        <v>3286136</v>
      </c>
      <c r="G6786">
        <v>3202510</v>
      </c>
      <c r="H6786">
        <v>3470689</v>
      </c>
      <c r="I6786">
        <v>3588699</v>
      </c>
      <c r="J6786">
        <v>200903</v>
      </c>
      <c r="K6786" s="4">
        <f t="shared" si="210"/>
        <v>88.144329896907223</v>
      </c>
      <c r="L6786" s="4">
        <f ca="1">AVERAGE(K6786:OFFSET(K6786,-$L$2+1,0))</f>
        <v>36.500721413129625</v>
      </c>
      <c r="M6786" s="4">
        <f t="shared" ca="1" si="211"/>
        <v>101.6436084837776</v>
      </c>
    </row>
    <row r="6787" spans="1:13" x14ac:dyDescent="0.25">
      <c r="A6787" s="1">
        <v>39883</v>
      </c>
      <c r="B6787">
        <v>658</v>
      </c>
      <c r="C6787">
        <v>674.75</v>
      </c>
      <c r="D6787">
        <v>654.25</v>
      </c>
      <c r="E6787">
        <v>662.75</v>
      </c>
      <c r="F6787">
        <v>3205708</v>
      </c>
      <c r="G6787">
        <v>2939912</v>
      </c>
      <c r="H6787">
        <v>3629395</v>
      </c>
      <c r="I6787">
        <v>3607254</v>
      </c>
      <c r="J6787">
        <v>200903</v>
      </c>
      <c r="K6787" s="4">
        <f t="shared" si="210"/>
        <v>41.463414634146339</v>
      </c>
      <c r="L6787" s="4">
        <f ca="1">AVERAGE(K6787:OFFSET(K6787,-$L$2+1,0))</f>
        <v>37.767440531933708</v>
      </c>
      <c r="M6787" s="4">
        <f t="shared" ca="1" si="211"/>
        <v>53.695974102212631</v>
      </c>
    </row>
    <row r="6788" spans="1:13" x14ac:dyDescent="0.25">
      <c r="A6788" s="1">
        <v>39884</v>
      </c>
      <c r="B6788">
        <v>663.5</v>
      </c>
      <c r="C6788">
        <v>695.25</v>
      </c>
      <c r="D6788">
        <v>653.5</v>
      </c>
      <c r="E6788">
        <v>693.75</v>
      </c>
      <c r="F6788">
        <v>1983342</v>
      </c>
      <c r="G6788">
        <v>2539856</v>
      </c>
      <c r="H6788">
        <v>4490680</v>
      </c>
      <c r="I6788">
        <v>3726926</v>
      </c>
      <c r="J6788">
        <v>200903</v>
      </c>
      <c r="K6788" s="4">
        <f t="shared" ref="K6788:K6851" si="212">IF(C6788-D6788&lt;&gt;0,100*(E6788-D6788)/(C6788-D6788),K6787)</f>
        <v>96.407185628742511</v>
      </c>
      <c r="L6788" s="4">
        <f ca="1">AVERAGE(K6788:OFFSET(K6788,-$L$2+1,0))</f>
        <v>39.00571026113203</v>
      </c>
      <c r="M6788" s="4">
        <f t="shared" ca="1" si="211"/>
        <v>107.40147536761049</v>
      </c>
    </row>
    <row r="6789" spans="1:13" x14ac:dyDescent="0.25">
      <c r="A6789" s="1">
        <v>39885</v>
      </c>
      <c r="B6789">
        <v>693.25</v>
      </c>
      <c r="C6789">
        <v>703.75</v>
      </c>
      <c r="D6789">
        <v>684.5</v>
      </c>
      <c r="E6789">
        <v>700</v>
      </c>
      <c r="F6789">
        <v>2715441</v>
      </c>
      <c r="G6789">
        <v>1594762</v>
      </c>
      <c r="H6789">
        <v>3796578</v>
      </c>
      <c r="I6789">
        <v>3854758</v>
      </c>
      <c r="J6789">
        <v>200906</v>
      </c>
      <c r="K6789" s="4">
        <f t="shared" si="212"/>
        <v>80.519480519480524</v>
      </c>
      <c r="L6789" s="4">
        <f ca="1">AVERAGE(K6789:OFFSET(K6789,-$L$2+1,0))</f>
        <v>38.231684287106063</v>
      </c>
      <c r="M6789" s="4">
        <f t="shared" ca="1" si="211"/>
        <v>92.287796232374461</v>
      </c>
    </row>
    <row r="6790" spans="1:13" x14ac:dyDescent="0.25">
      <c r="A6790" s="1">
        <v>39888</v>
      </c>
      <c r="B6790">
        <v>696.25</v>
      </c>
      <c r="C6790">
        <v>717</v>
      </c>
      <c r="D6790">
        <v>691.75</v>
      </c>
      <c r="E6790">
        <v>699.5</v>
      </c>
      <c r="F6790">
        <v>2848135</v>
      </c>
      <c r="G6790">
        <v>1954437</v>
      </c>
      <c r="H6790">
        <v>3675585</v>
      </c>
      <c r="I6790">
        <v>3900674</v>
      </c>
      <c r="J6790">
        <v>200906</v>
      </c>
      <c r="K6790" s="4">
        <f t="shared" si="212"/>
        <v>30.693069306930692</v>
      </c>
      <c r="L6790" s="4">
        <f ca="1">AVERAGE(K6790:OFFSET(K6790,-$L$2+1,0))</f>
        <v>39.478981430613523</v>
      </c>
      <c r="M6790" s="4">
        <f t="shared" ca="1" si="211"/>
        <v>41.214087876317166</v>
      </c>
    </row>
    <row r="6791" spans="1:13" x14ac:dyDescent="0.25">
      <c r="A6791" s="1">
        <v>39889</v>
      </c>
      <c r="B6791">
        <v>699</v>
      </c>
      <c r="C6791">
        <v>722.5</v>
      </c>
      <c r="D6791">
        <v>691.5</v>
      </c>
      <c r="E6791">
        <v>720.75</v>
      </c>
      <c r="F6791">
        <v>2826223</v>
      </c>
      <c r="G6791">
        <v>2213449</v>
      </c>
      <c r="H6791">
        <v>3526635</v>
      </c>
      <c r="I6791">
        <v>3920518</v>
      </c>
      <c r="J6791">
        <v>200906</v>
      </c>
      <c r="K6791" s="4">
        <f t="shared" si="212"/>
        <v>94.354838709677423</v>
      </c>
      <c r="L6791" s="4">
        <f ca="1">AVERAGE(K6791:OFFSET(K6791,-$L$2+1,0))</f>
        <v>44.196723366097395</v>
      </c>
      <c r="M6791" s="4">
        <f t="shared" ca="1" si="211"/>
        <v>100.15811534358002</v>
      </c>
    </row>
    <row r="6792" spans="1:13" x14ac:dyDescent="0.25">
      <c r="A6792" s="1">
        <v>39890</v>
      </c>
      <c r="B6792">
        <v>721.5</v>
      </c>
      <c r="C6792">
        <v>746</v>
      </c>
      <c r="D6792">
        <v>707.25</v>
      </c>
      <c r="E6792">
        <v>737</v>
      </c>
      <c r="F6792">
        <v>3324988</v>
      </c>
      <c r="G6792">
        <v>2359316</v>
      </c>
      <c r="H6792">
        <v>3886536</v>
      </c>
      <c r="I6792">
        <v>3849488</v>
      </c>
      <c r="J6792">
        <v>200906</v>
      </c>
      <c r="K6792" s="4">
        <f t="shared" si="212"/>
        <v>76.774193548387103</v>
      </c>
      <c r="L6792" s="4">
        <f ca="1">AVERAGE(K6792:OFFSET(K6792,-$L$2+1,0))</f>
        <v>47.275939372630674</v>
      </c>
      <c r="M6792" s="4">
        <f t="shared" ca="1" si="211"/>
        <v>79.498254175756429</v>
      </c>
    </row>
    <row r="6793" spans="1:13" x14ac:dyDescent="0.25">
      <c r="A6793" s="1">
        <v>39891</v>
      </c>
      <c r="B6793">
        <v>736.25</v>
      </c>
      <c r="C6793">
        <v>747</v>
      </c>
      <c r="D6793">
        <v>722.75</v>
      </c>
      <c r="E6793">
        <v>725.5</v>
      </c>
      <c r="F6793">
        <v>2739197</v>
      </c>
      <c r="G6793">
        <v>2418461</v>
      </c>
      <c r="H6793">
        <v>3120119</v>
      </c>
      <c r="I6793">
        <v>3770735</v>
      </c>
      <c r="J6793">
        <v>200906</v>
      </c>
      <c r="K6793" s="4">
        <f t="shared" si="212"/>
        <v>11.340206185567011</v>
      </c>
      <c r="L6793" s="4">
        <f ca="1">AVERAGE(K6793:OFFSET(K6793,-$L$2+1,0))</f>
        <v>46.808466923288321</v>
      </c>
      <c r="M6793" s="4">
        <f t="shared" ca="1" si="211"/>
        <v>14.531739262278691</v>
      </c>
    </row>
    <row r="6794" spans="1:13" x14ac:dyDescent="0.25">
      <c r="A6794" s="1">
        <v>39892</v>
      </c>
      <c r="B6794">
        <v>725.5</v>
      </c>
      <c r="C6794">
        <v>731</v>
      </c>
      <c r="D6794">
        <v>707</v>
      </c>
      <c r="E6794">
        <v>709.5</v>
      </c>
      <c r="F6794">
        <v>2385394</v>
      </c>
      <c r="G6794">
        <v>2424211</v>
      </c>
      <c r="H6794">
        <v>2422324</v>
      </c>
      <c r="I6794">
        <v>3723080</v>
      </c>
      <c r="J6794">
        <v>200906</v>
      </c>
      <c r="K6794" s="4">
        <f t="shared" si="212"/>
        <v>10.416666666666666</v>
      </c>
      <c r="L6794" s="4">
        <f ca="1">AVERAGE(K6794:OFFSET(K6794,-$L$2+1,0))</f>
        <v>44.181152108473512</v>
      </c>
      <c r="M6794" s="4">
        <f t="shared" ca="1" si="211"/>
        <v>16.235514558193152</v>
      </c>
    </row>
    <row r="6795" spans="1:13" x14ac:dyDescent="0.25">
      <c r="A6795" s="1">
        <v>39895</v>
      </c>
      <c r="B6795">
        <v>712.25</v>
      </c>
      <c r="C6795">
        <v>766.5</v>
      </c>
      <c r="D6795">
        <v>711</v>
      </c>
      <c r="E6795">
        <v>762.75</v>
      </c>
      <c r="F6795">
        <v>2915781</v>
      </c>
      <c r="G6795">
        <v>2447448</v>
      </c>
      <c r="H6795">
        <v>2916912</v>
      </c>
      <c r="I6795">
        <v>2449371</v>
      </c>
      <c r="J6795">
        <v>200906</v>
      </c>
      <c r="K6795" s="4">
        <f t="shared" si="212"/>
        <v>93.243243243243242</v>
      </c>
      <c r="L6795" s="4">
        <f ca="1">AVERAGE(K6795:OFFSET(K6795,-$L$2+1,0))</f>
        <v>48.281816944432464</v>
      </c>
      <c r="M6795" s="4">
        <f t="shared" ca="1" si="211"/>
        <v>94.961426298810778</v>
      </c>
    </row>
    <row r="6796" spans="1:13" x14ac:dyDescent="0.25">
      <c r="A6796" s="1">
        <v>39896</v>
      </c>
      <c r="B6796">
        <v>763.5</v>
      </c>
      <c r="C6796">
        <v>765.5</v>
      </c>
      <c r="D6796">
        <v>746.75</v>
      </c>
      <c r="E6796">
        <v>749</v>
      </c>
      <c r="F6796">
        <v>2433671</v>
      </c>
      <c r="G6796">
        <v>2416847</v>
      </c>
      <c r="H6796">
        <v>2434987</v>
      </c>
      <c r="I6796">
        <v>2419769</v>
      </c>
      <c r="J6796">
        <v>200906</v>
      </c>
      <c r="K6796" s="4">
        <f t="shared" si="212"/>
        <v>12</v>
      </c>
      <c r="L6796" s="4">
        <f ca="1">AVERAGE(K6796:OFFSET(K6796,-$L$2+1,0))</f>
        <v>44.834197896813414</v>
      </c>
      <c r="M6796" s="4">
        <f t="shared" ca="1" si="211"/>
        <v>17.165802103186586</v>
      </c>
    </row>
    <row r="6797" spans="1:13" x14ac:dyDescent="0.25">
      <c r="A6797" s="1">
        <v>39897</v>
      </c>
      <c r="B6797">
        <v>748.75</v>
      </c>
      <c r="C6797">
        <v>769</v>
      </c>
      <c r="D6797">
        <v>732.5</v>
      </c>
      <c r="E6797">
        <v>753.75</v>
      </c>
      <c r="F6797">
        <v>3118269</v>
      </c>
      <c r="G6797">
        <v>2420013</v>
      </c>
      <c r="H6797">
        <v>3120878</v>
      </c>
      <c r="I6797">
        <v>2424840</v>
      </c>
      <c r="J6797">
        <v>200906</v>
      </c>
      <c r="K6797" s="4">
        <f t="shared" si="212"/>
        <v>58.219178082191782</v>
      </c>
      <c r="L6797" s="4">
        <f ca="1">AVERAGE(K6797:OFFSET(K6797,-$L$2+1,0))</f>
        <v>45.930997508887607</v>
      </c>
      <c r="M6797" s="4">
        <f t="shared" ca="1" si="211"/>
        <v>62.288180573304174</v>
      </c>
    </row>
    <row r="6798" spans="1:13" x14ac:dyDescent="0.25">
      <c r="A6798" s="1">
        <v>39898</v>
      </c>
      <c r="B6798">
        <v>753</v>
      </c>
      <c r="C6798">
        <v>776</v>
      </c>
      <c r="D6798">
        <v>752.75</v>
      </c>
      <c r="E6798">
        <v>772.75</v>
      </c>
      <c r="F6798">
        <v>2733189</v>
      </c>
      <c r="G6798">
        <v>2419907</v>
      </c>
      <c r="H6798">
        <v>2736748</v>
      </c>
      <c r="I6798">
        <v>2426780</v>
      </c>
      <c r="J6798">
        <v>200906</v>
      </c>
      <c r="K6798" s="4">
        <f t="shared" si="212"/>
        <v>86.021505376344081</v>
      </c>
      <c r="L6798" s="4">
        <f ca="1">AVERAGE(K6798:OFFSET(K6798,-$L$2+1,0))</f>
        <v>49.927724951617854</v>
      </c>
      <c r="M6798" s="4">
        <f t="shared" ca="1" si="211"/>
        <v>86.093780424726219</v>
      </c>
    </row>
    <row r="6799" spans="1:13" x14ac:dyDescent="0.25">
      <c r="A6799" s="1">
        <v>39899</v>
      </c>
      <c r="B6799">
        <v>772.25</v>
      </c>
      <c r="C6799">
        <v>775.5</v>
      </c>
      <c r="D6799">
        <v>755</v>
      </c>
      <c r="E6799">
        <v>761.5</v>
      </c>
      <c r="F6799">
        <v>2210455</v>
      </c>
      <c r="G6799">
        <v>2423107</v>
      </c>
      <c r="H6799">
        <v>2211420</v>
      </c>
      <c r="I6799">
        <v>2430341</v>
      </c>
      <c r="J6799">
        <v>200906</v>
      </c>
      <c r="K6799" s="4">
        <f t="shared" si="212"/>
        <v>31.707317073170731</v>
      </c>
      <c r="L6799" s="4">
        <f ca="1">AVERAGE(K6799:OFFSET(K6799,-$L$2+1,0))</f>
        <v>50.616864390182045</v>
      </c>
      <c r="M6799" s="4">
        <f t="shared" ca="1" si="211"/>
        <v>31.090452682988687</v>
      </c>
    </row>
    <row r="6800" spans="1:13" x14ac:dyDescent="0.25">
      <c r="A6800" s="1">
        <v>39902</v>
      </c>
      <c r="B6800">
        <v>758</v>
      </c>
      <c r="C6800">
        <v>760.75</v>
      </c>
      <c r="D6800">
        <v>721</v>
      </c>
      <c r="E6800">
        <v>729.75</v>
      </c>
      <c r="F6800">
        <v>2261920</v>
      </c>
      <c r="G6800">
        <v>2422348</v>
      </c>
      <c r="H6800">
        <v>2262939</v>
      </c>
      <c r="I6800">
        <v>2429605</v>
      </c>
      <c r="J6800">
        <v>200906</v>
      </c>
      <c r="K6800" s="4">
        <f t="shared" si="212"/>
        <v>22.012578616352201</v>
      </c>
      <c r="L6800" s="4">
        <f ca="1">AVERAGE(K6800:OFFSET(K6800,-$L$2+1,0))</f>
        <v>50.75320760671395</v>
      </c>
      <c r="M6800" s="4">
        <f t="shared" ca="1" si="211"/>
        <v>21.259371009638251</v>
      </c>
    </row>
    <row r="6801" spans="1:13" x14ac:dyDescent="0.25">
      <c r="A6801" s="1">
        <v>39903</v>
      </c>
      <c r="B6801">
        <v>730</v>
      </c>
      <c r="C6801">
        <v>752.5</v>
      </c>
      <c r="D6801">
        <v>729.5</v>
      </c>
      <c r="E6801">
        <v>740.25</v>
      </c>
      <c r="F6801">
        <v>2688645</v>
      </c>
      <c r="G6801">
        <v>2431108</v>
      </c>
      <c r="H6801">
        <v>2690653</v>
      </c>
      <c r="I6801">
        <v>2439570</v>
      </c>
      <c r="J6801">
        <v>200906</v>
      </c>
      <c r="K6801" s="4">
        <f t="shared" si="212"/>
        <v>46.739130434782609</v>
      </c>
      <c r="L6801" s="4">
        <f ca="1">AVERAGE(K6801:OFFSET(K6801,-$L$2+1,0))</f>
        <v>52.948654694490813</v>
      </c>
      <c r="M6801" s="4">
        <f t="shared" ca="1" si="211"/>
        <v>43.790475740291797</v>
      </c>
    </row>
    <row r="6802" spans="1:13" x14ac:dyDescent="0.25">
      <c r="A6802" s="1">
        <v>39904</v>
      </c>
      <c r="B6802">
        <v>736</v>
      </c>
      <c r="C6802">
        <v>755.75</v>
      </c>
      <c r="D6802">
        <v>724.5</v>
      </c>
      <c r="E6802">
        <v>754.75</v>
      </c>
      <c r="F6802">
        <v>2614278</v>
      </c>
      <c r="G6802">
        <v>2403239</v>
      </c>
      <c r="H6802">
        <v>2615391</v>
      </c>
      <c r="I6802">
        <v>2412360</v>
      </c>
      <c r="J6802">
        <v>200906</v>
      </c>
      <c r="K6802" s="4">
        <f t="shared" si="212"/>
        <v>96.8</v>
      </c>
      <c r="L6802" s="4">
        <f ca="1">AVERAGE(K6802:OFFSET(K6802,-$L$2+1,0))</f>
        <v>54.593388422301459</v>
      </c>
      <c r="M6802" s="4">
        <f t="shared" ca="1" si="211"/>
        <v>92.206611577698538</v>
      </c>
    </row>
    <row r="6803" spans="1:13" x14ac:dyDescent="0.25">
      <c r="A6803" s="1">
        <v>39905</v>
      </c>
      <c r="B6803">
        <v>754.5</v>
      </c>
      <c r="C6803">
        <v>787.75</v>
      </c>
      <c r="D6803">
        <v>752.75</v>
      </c>
      <c r="E6803">
        <v>781</v>
      </c>
      <c r="F6803">
        <v>2984901</v>
      </c>
      <c r="G6803">
        <v>2412665</v>
      </c>
      <c r="H6803">
        <v>2986326</v>
      </c>
      <c r="I6803">
        <v>2422007</v>
      </c>
      <c r="J6803">
        <v>200906</v>
      </c>
      <c r="K6803" s="4">
        <f t="shared" si="212"/>
        <v>80.714285714285708</v>
      </c>
      <c r="L6803" s="4">
        <f ca="1">AVERAGE(K6803:OFFSET(K6803,-$L$2+1,0))</f>
        <v>57.255863271396038</v>
      </c>
      <c r="M6803" s="4">
        <f t="shared" ca="1" si="211"/>
        <v>73.45842244288967</v>
      </c>
    </row>
    <row r="6804" spans="1:13" x14ac:dyDescent="0.25">
      <c r="A6804" s="1">
        <v>39906</v>
      </c>
      <c r="B6804">
        <v>780.75</v>
      </c>
      <c r="C6804">
        <v>790</v>
      </c>
      <c r="D6804">
        <v>768.25</v>
      </c>
      <c r="E6804">
        <v>786</v>
      </c>
      <c r="F6804">
        <v>2171655</v>
      </c>
      <c r="G6804">
        <v>2408515</v>
      </c>
      <c r="H6804">
        <v>2173248</v>
      </c>
      <c r="I6804">
        <v>2418892</v>
      </c>
      <c r="J6804">
        <v>200906</v>
      </c>
      <c r="K6804" s="4">
        <f t="shared" si="212"/>
        <v>81.609195402298852</v>
      </c>
      <c r="L6804" s="4">
        <f ca="1">AVERAGE(K6804:OFFSET(K6804,-$L$2+1,0))</f>
        <v>58.052740951958732</v>
      </c>
      <c r="M6804" s="4">
        <f t="shared" ca="1" si="211"/>
        <v>73.556454450340112</v>
      </c>
    </row>
    <row r="6805" spans="1:13" x14ac:dyDescent="0.25">
      <c r="A6805" s="1">
        <v>39909</v>
      </c>
      <c r="B6805">
        <v>785.5</v>
      </c>
      <c r="C6805">
        <v>793.5</v>
      </c>
      <c r="D6805">
        <v>764.25</v>
      </c>
      <c r="E6805">
        <v>776</v>
      </c>
      <c r="F6805">
        <v>1996010</v>
      </c>
      <c r="G6805">
        <v>2417769</v>
      </c>
      <c r="H6805">
        <v>1997408</v>
      </c>
      <c r="I6805">
        <v>2428774</v>
      </c>
      <c r="J6805">
        <v>200906</v>
      </c>
      <c r="K6805" s="4">
        <f t="shared" si="212"/>
        <v>40.17094017094017</v>
      </c>
      <c r="L6805" s="4">
        <f ca="1">AVERAGE(K6805:OFFSET(K6805,-$L$2+1,0))</f>
        <v>58.967537960505737</v>
      </c>
      <c r="M6805" s="4">
        <f t="shared" ca="1" si="211"/>
        <v>31.203402210434433</v>
      </c>
    </row>
    <row r="6806" spans="1:13" x14ac:dyDescent="0.25">
      <c r="A6806" s="1">
        <v>39910</v>
      </c>
      <c r="B6806">
        <v>776.5</v>
      </c>
      <c r="C6806">
        <v>779.25</v>
      </c>
      <c r="D6806">
        <v>756.25</v>
      </c>
      <c r="E6806">
        <v>759.5</v>
      </c>
      <c r="F6806">
        <v>2101777</v>
      </c>
      <c r="G6806">
        <v>2392583</v>
      </c>
      <c r="H6806">
        <v>2103549</v>
      </c>
      <c r="I6806">
        <v>2403510</v>
      </c>
      <c r="J6806">
        <v>200906</v>
      </c>
      <c r="K6806" s="4">
        <f t="shared" si="212"/>
        <v>14.130434782608695</v>
      </c>
      <c r="L6806" s="4">
        <f ca="1">AVERAGE(K6806:OFFSET(K6806,-$L$2+1,0))</f>
        <v>55.266843204790824</v>
      </c>
      <c r="M6806" s="4">
        <f t="shared" ca="1" si="211"/>
        <v>8.8635915778178713</v>
      </c>
    </row>
    <row r="6807" spans="1:13" x14ac:dyDescent="0.25">
      <c r="A6807" s="1">
        <v>39911</v>
      </c>
      <c r="B6807">
        <v>760.5</v>
      </c>
      <c r="C6807">
        <v>770.75</v>
      </c>
      <c r="D6807">
        <v>747.75</v>
      </c>
      <c r="E6807">
        <v>768</v>
      </c>
      <c r="F6807">
        <v>2088351</v>
      </c>
      <c r="G6807">
        <v>2396750</v>
      </c>
      <c r="H6807">
        <v>2090098</v>
      </c>
      <c r="I6807">
        <v>2408047</v>
      </c>
      <c r="J6807">
        <v>200906</v>
      </c>
      <c r="K6807" s="4">
        <f t="shared" si="212"/>
        <v>88.043478260869563</v>
      </c>
      <c r="L6807" s="4">
        <f ca="1">AVERAGE(K6807:OFFSET(K6807,-$L$2+1,0))</f>
        <v>57.595846386126979</v>
      </c>
      <c r="M6807" s="4">
        <f t="shared" ref="M6807:M6870" ca="1" si="213">$M$2-(L6807-K6807)</f>
        <v>80.447631874742584</v>
      </c>
    </row>
    <row r="6808" spans="1:13" x14ac:dyDescent="0.25">
      <c r="A6808" s="1">
        <v>39912</v>
      </c>
      <c r="B6808">
        <v>768.75</v>
      </c>
      <c r="C6808">
        <v>800</v>
      </c>
      <c r="D6808">
        <v>767.75</v>
      </c>
      <c r="E6808">
        <v>798</v>
      </c>
      <c r="F6808">
        <v>2081575</v>
      </c>
      <c r="G6808">
        <v>2415124</v>
      </c>
      <c r="H6808">
        <v>2083184</v>
      </c>
      <c r="I6808">
        <v>2426729</v>
      </c>
      <c r="J6808">
        <v>200906</v>
      </c>
      <c r="K6808" s="4">
        <f t="shared" si="212"/>
        <v>93.798449612403104</v>
      </c>
      <c r="L6808" s="4">
        <f ca="1">AVERAGE(K6808:OFFSET(K6808,-$L$2+1,0))</f>
        <v>57.465409585310013</v>
      </c>
      <c r="M6808" s="4">
        <f t="shared" ca="1" si="213"/>
        <v>86.333040027093091</v>
      </c>
    </row>
    <row r="6809" spans="1:13" x14ac:dyDescent="0.25">
      <c r="A6809" s="1">
        <v>39916</v>
      </c>
      <c r="B6809">
        <v>794.25</v>
      </c>
      <c r="C6809">
        <v>806.75</v>
      </c>
      <c r="D6809">
        <v>787</v>
      </c>
      <c r="E6809">
        <v>799.5</v>
      </c>
      <c r="F6809">
        <v>1635670</v>
      </c>
      <c r="G6809">
        <v>2446104</v>
      </c>
      <c r="H6809">
        <v>1637108</v>
      </c>
      <c r="I6809">
        <v>2458138</v>
      </c>
      <c r="J6809">
        <v>200906</v>
      </c>
      <c r="K6809" s="4">
        <f t="shared" si="212"/>
        <v>63.291139240506332</v>
      </c>
      <c r="L6809" s="4">
        <f ca="1">AVERAGE(K6809:OFFSET(K6809,-$L$2+1,0))</f>
        <v>56.603992521361292</v>
      </c>
      <c r="M6809" s="4">
        <f t="shared" ca="1" si="213"/>
        <v>56.687146719145041</v>
      </c>
    </row>
    <row r="6810" spans="1:13" x14ac:dyDescent="0.25">
      <c r="A6810" s="1">
        <v>39917</v>
      </c>
      <c r="B6810">
        <v>798.5</v>
      </c>
      <c r="C6810">
        <v>803</v>
      </c>
      <c r="D6810">
        <v>781.75</v>
      </c>
      <c r="E6810">
        <v>785.75</v>
      </c>
      <c r="F6810">
        <v>2351211</v>
      </c>
      <c r="G6810">
        <v>2434118</v>
      </c>
      <c r="H6810">
        <v>2352422</v>
      </c>
      <c r="I6810">
        <v>2446375</v>
      </c>
      <c r="J6810">
        <v>200906</v>
      </c>
      <c r="K6810" s="4">
        <f t="shared" si="212"/>
        <v>18.823529411764707</v>
      </c>
      <c r="L6810" s="4">
        <f ca="1">AVERAGE(K6810:OFFSET(K6810,-$L$2+1,0))</f>
        <v>56.010515526602987</v>
      </c>
      <c r="M6810" s="4">
        <f t="shared" ca="1" si="213"/>
        <v>12.813013885161723</v>
      </c>
    </row>
    <row r="6811" spans="1:13" x14ac:dyDescent="0.25">
      <c r="A6811" s="1">
        <v>39918</v>
      </c>
      <c r="B6811">
        <v>783.25</v>
      </c>
      <c r="C6811">
        <v>796</v>
      </c>
      <c r="D6811">
        <v>777</v>
      </c>
      <c r="E6811">
        <v>794</v>
      </c>
      <c r="F6811">
        <v>2175733</v>
      </c>
      <c r="G6811">
        <v>2420862</v>
      </c>
      <c r="H6811">
        <v>2176928</v>
      </c>
      <c r="I6811">
        <v>2433151</v>
      </c>
      <c r="J6811">
        <v>200906</v>
      </c>
      <c r="K6811" s="4">
        <f t="shared" si="212"/>
        <v>89.473684210526315</v>
      </c>
      <c r="L6811" s="4">
        <f ca="1">AVERAGE(K6811:OFFSET(K6811,-$L$2+1,0))</f>
        <v>55.766457801645444</v>
      </c>
      <c r="M6811" s="4">
        <f t="shared" ca="1" si="213"/>
        <v>83.707226408880871</v>
      </c>
    </row>
    <row r="6812" spans="1:13" x14ac:dyDescent="0.25">
      <c r="A6812" s="1">
        <v>39919</v>
      </c>
      <c r="B6812">
        <v>794</v>
      </c>
      <c r="C6812">
        <v>812.5</v>
      </c>
      <c r="D6812">
        <v>785.75</v>
      </c>
      <c r="E6812">
        <v>807</v>
      </c>
      <c r="F6812">
        <v>2587100</v>
      </c>
      <c r="G6812">
        <v>2459558</v>
      </c>
      <c r="H6812">
        <v>2590048</v>
      </c>
      <c r="I6812">
        <v>2473453</v>
      </c>
      <c r="J6812">
        <v>200906</v>
      </c>
      <c r="K6812" s="4">
        <f t="shared" si="212"/>
        <v>79.439252336448604</v>
      </c>
      <c r="L6812" s="4">
        <f ca="1">AVERAGE(K6812:OFFSET(K6812,-$L$2+1,0))</f>
        <v>55.899710741048523</v>
      </c>
      <c r="M6812" s="4">
        <f t="shared" ca="1" si="213"/>
        <v>73.539541595400081</v>
      </c>
    </row>
    <row r="6813" spans="1:13" x14ac:dyDescent="0.25">
      <c r="A6813" s="1">
        <v>39920</v>
      </c>
      <c r="B6813">
        <v>807</v>
      </c>
      <c r="C6813">
        <v>817.5</v>
      </c>
      <c r="D6813">
        <v>799.25</v>
      </c>
      <c r="E6813">
        <v>812.25</v>
      </c>
      <c r="F6813">
        <v>1873990</v>
      </c>
      <c r="G6813">
        <v>2441033</v>
      </c>
      <c r="H6813">
        <v>1881981</v>
      </c>
      <c r="I6813">
        <v>2461376</v>
      </c>
      <c r="J6813">
        <v>200906</v>
      </c>
      <c r="K6813" s="4">
        <f t="shared" si="212"/>
        <v>71.232876712328761</v>
      </c>
      <c r="L6813" s="4">
        <f ca="1">AVERAGE(K6813:OFFSET(K6813,-$L$2+1,0))</f>
        <v>58.894344267386614</v>
      </c>
      <c r="M6813" s="4">
        <f t="shared" ca="1" si="213"/>
        <v>62.338532444942146</v>
      </c>
    </row>
    <row r="6814" spans="1:13" x14ac:dyDescent="0.25">
      <c r="A6814" s="1">
        <v>39923</v>
      </c>
      <c r="B6814">
        <v>811</v>
      </c>
      <c r="C6814">
        <v>811</v>
      </c>
      <c r="D6814">
        <v>774.25</v>
      </c>
      <c r="E6814">
        <v>778.5</v>
      </c>
      <c r="F6814">
        <v>2217804</v>
      </c>
      <c r="G6814">
        <v>2483762</v>
      </c>
      <c r="H6814">
        <v>2221332</v>
      </c>
      <c r="I6814">
        <v>2506018</v>
      </c>
      <c r="J6814">
        <v>200906</v>
      </c>
      <c r="K6814" s="4">
        <f t="shared" si="212"/>
        <v>11.564625850340136</v>
      </c>
      <c r="L6814" s="4">
        <f ca="1">AVERAGE(K6814:OFFSET(K6814,-$L$2+1,0))</f>
        <v>58.951742226570296</v>
      </c>
      <c r="M6814" s="4">
        <f t="shared" ca="1" si="213"/>
        <v>2.6128836237698394</v>
      </c>
    </row>
    <row r="6815" spans="1:13" x14ac:dyDescent="0.25">
      <c r="A6815" s="1">
        <v>39924</v>
      </c>
      <c r="B6815">
        <v>777</v>
      </c>
      <c r="C6815">
        <v>794.25</v>
      </c>
      <c r="D6815">
        <v>768.5</v>
      </c>
      <c r="E6815">
        <v>793.25</v>
      </c>
      <c r="F6815">
        <v>2691106</v>
      </c>
      <c r="G6815">
        <v>2470419</v>
      </c>
      <c r="H6815">
        <v>2697781</v>
      </c>
      <c r="I6815">
        <v>2496560</v>
      </c>
      <c r="J6815">
        <v>200906</v>
      </c>
      <c r="K6815" s="4">
        <f t="shared" si="212"/>
        <v>96.116504854368927</v>
      </c>
      <c r="L6815" s="4">
        <f ca="1">AVERAGE(K6815:OFFSET(K6815,-$L$2+1,0))</f>
        <v>59.095405307126576</v>
      </c>
      <c r="M6815" s="4">
        <f t="shared" ca="1" si="213"/>
        <v>87.021099547242358</v>
      </c>
    </row>
    <row r="6816" spans="1:13" x14ac:dyDescent="0.25">
      <c r="A6816" s="1">
        <v>39925</v>
      </c>
      <c r="B6816">
        <v>793.25</v>
      </c>
      <c r="C6816">
        <v>804.25</v>
      </c>
      <c r="D6816">
        <v>780.75</v>
      </c>
      <c r="E6816">
        <v>782.5</v>
      </c>
      <c r="F6816">
        <v>2933883</v>
      </c>
      <c r="G6816">
        <v>2471488</v>
      </c>
      <c r="H6816">
        <v>2943928</v>
      </c>
      <c r="I6816">
        <v>2506920</v>
      </c>
      <c r="J6816">
        <v>200906</v>
      </c>
      <c r="K6816" s="4">
        <f t="shared" si="212"/>
        <v>7.4468085106382977</v>
      </c>
      <c r="L6816" s="4">
        <f ca="1">AVERAGE(K6816:OFFSET(K6816,-$L$2+1,0))</f>
        <v>58.867745732658491</v>
      </c>
      <c r="M6816" s="4">
        <f t="shared" ca="1" si="213"/>
        <v>-1.4209372220201928</v>
      </c>
    </row>
    <row r="6817" spans="1:13" x14ac:dyDescent="0.25">
      <c r="A6817" s="1">
        <v>39926</v>
      </c>
      <c r="B6817">
        <v>781.5</v>
      </c>
      <c r="C6817">
        <v>795.5</v>
      </c>
      <c r="D6817">
        <v>776.75</v>
      </c>
      <c r="E6817">
        <v>794.25</v>
      </c>
      <c r="F6817">
        <v>2489552</v>
      </c>
      <c r="G6817">
        <v>2496409</v>
      </c>
      <c r="H6817">
        <v>2494733</v>
      </c>
      <c r="I6817">
        <v>2531617</v>
      </c>
      <c r="J6817">
        <v>200906</v>
      </c>
      <c r="K6817" s="4">
        <f t="shared" si="212"/>
        <v>93.333333333333329</v>
      </c>
      <c r="L6817" s="4">
        <f ca="1">AVERAGE(K6817:OFFSET(K6817,-$L$2+1,0))</f>
        <v>60.623453495215564</v>
      </c>
      <c r="M6817" s="4">
        <f t="shared" ca="1" si="213"/>
        <v>82.709879838117757</v>
      </c>
    </row>
    <row r="6818" spans="1:13" x14ac:dyDescent="0.25">
      <c r="A6818" s="1">
        <v>39927</v>
      </c>
      <c r="B6818">
        <v>794</v>
      </c>
      <c r="C6818">
        <v>814.25</v>
      </c>
      <c r="D6818">
        <v>787</v>
      </c>
      <c r="E6818">
        <v>812</v>
      </c>
      <c r="F6818">
        <v>2407351</v>
      </c>
      <c r="G6818">
        <v>2507231</v>
      </c>
      <c r="H6818">
        <v>2410525</v>
      </c>
      <c r="I6818">
        <v>2543682</v>
      </c>
      <c r="J6818">
        <v>200906</v>
      </c>
      <c r="K6818" s="4">
        <f t="shared" si="212"/>
        <v>91.743119266055047</v>
      </c>
      <c r="L6818" s="4">
        <f ca="1">AVERAGE(K6818:OFFSET(K6818,-$L$2+1,0))</f>
        <v>60.909534189701105</v>
      </c>
      <c r="M6818" s="4">
        <f t="shared" ca="1" si="213"/>
        <v>80.833585076353941</v>
      </c>
    </row>
    <row r="6819" spans="1:13" x14ac:dyDescent="0.25">
      <c r="A6819" s="1">
        <v>39930</v>
      </c>
      <c r="B6819">
        <v>808.75</v>
      </c>
      <c r="C6819">
        <v>811.25</v>
      </c>
      <c r="D6819">
        <v>792.25</v>
      </c>
      <c r="E6819">
        <v>802.25</v>
      </c>
      <c r="F6819">
        <v>2460914</v>
      </c>
      <c r="G6819">
        <v>2561806</v>
      </c>
      <c r="H6819">
        <v>2465767</v>
      </c>
      <c r="I6819">
        <v>2598192</v>
      </c>
      <c r="J6819">
        <v>200906</v>
      </c>
      <c r="K6819" s="4">
        <f t="shared" si="212"/>
        <v>52.631578947368418</v>
      </c>
      <c r="L6819" s="4">
        <f ca="1">AVERAGE(K6819:OFFSET(K6819,-$L$2+1,0))</f>
        <v>61.955747283410993</v>
      </c>
      <c r="M6819" s="4">
        <f t="shared" ca="1" si="213"/>
        <v>40.675831663957425</v>
      </c>
    </row>
    <row r="6820" spans="1:13" x14ac:dyDescent="0.25">
      <c r="A6820" s="1">
        <v>39931</v>
      </c>
      <c r="B6820">
        <v>800.5</v>
      </c>
      <c r="C6820">
        <v>807</v>
      </c>
      <c r="D6820">
        <v>784</v>
      </c>
      <c r="E6820">
        <v>797.25</v>
      </c>
      <c r="F6820">
        <v>2224466</v>
      </c>
      <c r="G6820">
        <v>2581588</v>
      </c>
      <c r="H6820">
        <v>2230405</v>
      </c>
      <c r="I6820">
        <v>2619999</v>
      </c>
      <c r="J6820">
        <v>200906</v>
      </c>
      <c r="K6820" s="4">
        <f t="shared" si="212"/>
        <v>57.608695652173914</v>
      </c>
      <c r="L6820" s="4">
        <f ca="1">AVERAGE(K6820:OFFSET(K6820,-$L$2+1,0))</f>
        <v>63.735553135202089</v>
      </c>
      <c r="M6820" s="4">
        <f t="shared" ca="1" si="213"/>
        <v>43.873142516971825</v>
      </c>
    </row>
    <row r="6821" spans="1:13" x14ac:dyDescent="0.25">
      <c r="A6821" s="1">
        <v>39932</v>
      </c>
      <c r="B6821">
        <v>795.75</v>
      </c>
      <c r="C6821">
        <v>824.75</v>
      </c>
      <c r="D6821">
        <v>794.75</v>
      </c>
      <c r="E6821">
        <v>814.5</v>
      </c>
      <c r="F6821">
        <v>2418138</v>
      </c>
      <c r="G6821">
        <v>2596112</v>
      </c>
      <c r="H6821">
        <v>2426123</v>
      </c>
      <c r="I6821">
        <v>2638137</v>
      </c>
      <c r="J6821">
        <v>200906</v>
      </c>
      <c r="K6821" s="4">
        <f t="shared" si="212"/>
        <v>65.833333333333329</v>
      </c>
      <c r="L6821" s="4">
        <f ca="1">AVERAGE(K6821:OFFSET(K6821,-$L$2+1,0))</f>
        <v>64.690263280129614</v>
      </c>
      <c r="M6821" s="4">
        <f t="shared" ca="1" si="213"/>
        <v>51.143070053203715</v>
      </c>
    </row>
    <row r="6822" spans="1:13" x14ac:dyDescent="0.25">
      <c r="A6822" s="1">
        <v>39933</v>
      </c>
      <c r="B6822">
        <v>814</v>
      </c>
      <c r="C6822">
        <v>832.5</v>
      </c>
      <c r="D6822">
        <v>810</v>
      </c>
      <c r="E6822">
        <v>815.5</v>
      </c>
      <c r="F6822">
        <v>2712027</v>
      </c>
      <c r="G6822">
        <v>2598192</v>
      </c>
      <c r="H6822">
        <v>2714264</v>
      </c>
      <c r="I6822">
        <v>2639652</v>
      </c>
      <c r="J6822">
        <v>200906</v>
      </c>
      <c r="K6822" s="4">
        <f t="shared" si="212"/>
        <v>24.444444444444443</v>
      </c>
      <c r="L6822" s="4">
        <f ca="1">AVERAGE(K6822:OFFSET(K6822,-$L$2+1,0))</f>
        <v>61.072485502351832</v>
      </c>
      <c r="M6822" s="4">
        <f t="shared" ca="1" si="213"/>
        <v>13.371958942092611</v>
      </c>
    </row>
    <row r="6823" spans="1:13" x14ac:dyDescent="0.25">
      <c r="A6823" s="1">
        <v>39934</v>
      </c>
      <c r="B6823">
        <v>811.5</v>
      </c>
      <c r="C6823">
        <v>823.75</v>
      </c>
      <c r="D6823">
        <v>808</v>
      </c>
      <c r="E6823">
        <v>821.5</v>
      </c>
      <c r="F6823">
        <v>1802797</v>
      </c>
      <c r="G6823">
        <v>2587402</v>
      </c>
      <c r="H6823">
        <v>1804281</v>
      </c>
      <c r="I6823">
        <v>2628852</v>
      </c>
      <c r="J6823">
        <v>200906</v>
      </c>
      <c r="K6823" s="4">
        <f t="shared" si="212"/>
        <v>85.714285714285708</v>
      </c>
      <c r="L6823" s="4">
        <f ca="1">AVERAGE(K6823:OFFSET(K6823,-$L$2+1,0))</f>
        <v>61.322485502351832</v>
      </c>
      <c r="M6823" s="4">
        <f t="shared" ca="1" si="213"/>
        <v>74.391800211933884</v>
      </c>
    </row>
    <row r="6824" spans="1:13" x14ac:dyDescent="0.25">
      <c r="A6824" s="1">
        <v>39937</v>
      </c>
      <c r="B6824">
        <v>821.5</v>
      </c>
      <c r="C6824">
        <v>850.25</v>
      </c>
      <c r="D6824">
        <v>821.5</v>
      </c>
      <c r="E6824">
        <v>848.25</v>
      </c>
      <c r="F6824">
        <v>2171103</v>
      </c>
      <c r="G6824">
        <v>2591981</v>
      </c>
      <c r="H6824">
        <v>2174221</v>
      </c>
      <c r="I6824">
        <v>2635470</v>
      </c>
      <c r="J6824">
        <v>200906</v>
      </c>
      <c r="K6824" s="4">
        <f t="shared" si="212"/>
        <v>93.043478260869563</v>
      </c>
      <c r="L6824" s="4">
        <f ca="1">AVERAGE(K6824:OFFSET(K6824,-$L$2+1,0))</f>
        <v>61.894199645280366</v>
      </c>
      <c r="M6824" s="4">
        <f t="shared" ca="1" si="213"/>
        <v>81.149278615589196</v>
      </c>
    </row>
    <row r="6825" spans="1:13" x14ac:dyDescent="0.25">
      <c r="A6825" s="1">
        <v>39938</v>
      </c>
      <c r="B6825">
        <v>848.25</v>
      </c>
      <c r="C6825">
        <v>850.5</v>
      </c>
      <c r="D6825">
        <v>839</v>
      </c>
      <c r="E6825">
        <v>849</v>
      </c>
      <c r="F6825">
        <v>1997855</v>
      </c>
      <c r="G6825">
        <v>2576604</v>
      </c>
      <c r="H6825">
        <v>2001835</v>
      </c>
      <c r="I6825">
        <v>2623047</v>
      </c>
      <c r="J6825">
        <v>200906</v>
      </c>
      <c r="K6825" s="4">
        <f t="shared" si="212"/>
        <v>86.956521739130437</v>
      </c>
      <c r="L6825" s="4">
        <f ca="1">AVERAGE(K6825:OFFSET(K6825,-$L$2+1,0))</f>
        <v>64.233478723689885</v>
      </c>
      <c r="M6825" s="4">
        <f t="shared" ca="1" si="213"/>
        <v>72.723043015440552</v>
      </c>
    </row>
    <row r="6826" spans="1:13" x14ac:dyDescent="0.25">
      <c r="A6826" s="1">
        <v>39939</v>
      </c>
      <c r="B6826">
        <v>848.5</v>
      </c>
      <c r="C6826">
        <v>863.5</v>
      </c>
      <c r="D6826">
        <v>836.5</v>
      </c>
      <c r="E6826">
        <v>862.75</v>
      </c>
      <c r="F6826">
        <v>2650152</v>
      </c>
      <c r="G6826">
        <v>2598715</v>
      </c>
      <c r="H6826">
        <v>2663646</v>
      </c>
      <c r="I6826">
        <v>2655876</v>
      </c>
      <c r="J6826">
        <v>200906</v>
      </c>
      <c r="K6826" s="4">
        <f t="shared" si="212"/>
        <v>97.222222222222229</v>
      </c>
      <c r="L6826" s="4">
        <f ca="1">AVERAGE(K6826:OFFSET(K6826,-$L$2+1,0))</f>
        <v>68.388068095670562</v>
      </c>
      <c r="M6826" s="4">
        <f t="shared" ca="1" si="213"/>
        <v>78.834154126551667</v>
      </c>
    </row>
    <row r="6827" spans="1:13" x14ac:dyDescent="0.25">
      <c r="A6827" s="1">
        <v>39940</v>
      </c>
      <c r="B6827">
        <v>862.25</v>
      </c>
      <c r="C6827">
        <v>875</v>
      </c>
      <c r="D6827">
        <v>843.5</v>
      </c>
      <c r="E6827">
        <v>852.5</v>
      </c>
      <c r="F6827">
        <v>2743570</v>
      </c>
      <c r="G6827">
        <v>2579594</v>
      </c>
      <c r="H6827">
        <v>2747905</v>
      </c>
      <c r="I6827">
        <v>2636560</v>
      </c>
      <c r="J6827">
        <v>200906</v>
      </c>
      <c r="K6827" s="4">
        <f t="shared" si="212"/>
        <v>28.571428571428573</v>
      </c>
      <c r="L6827" s="4">
        <f ca="1">AVERAGE(K6827:OFFSET(K6827,-$L$2+1,0))</f>
        <v>65.414465611198509</v>
      </c>
      <c r="M6827" s="4">
        <f t="shared" ca="1" si="213"/>
        <v>13.156962960230061</v>
      </c>
    </row>
    <row r="6828" spans="1:13" x14ac:dyDescent="0.25">
      <c r="A6828" s="1">
        <v>39941</v>
      </c>
      <c r="B6828">
        <v>852.75</v>
      </c>
      <c r="C6828">
        <v>873.25</v>
      </c>
      <c r="D6828">
        <v>848.5</v>
      </c>
      <c r="E6828">
        <v>870.25</v>
      </c>
      <c r="F6828">
        <v>2641858</v>
      </c>
      <c r="G6828">
        <v>2586203</v>
      </c>
      <c r="H6828">
        <v>2651271</v>
      </c>
      <c r="I6828">
        <v>2647814</v>
      </c>
      <c r="J6828">
        <v>200906</v>
      </c>
      <c r="K6828" s="4">
        <f t="shared" si="212"/>
        <v>87.878787878787875</v>
      </c>
      <c r="L6828" s="4">
        <f ca="1">AVERAGE(K6828:OFFSET(K6828,-$L$2+1,0))</f>
        <v>65.118482524517759</v>
      </c>
      <c r="M6828" s="4">
        <f t="shared" ca="1" si="213"/>
        <v>72.760305354270116</v>
      </c>
    </row>
    <row r="6829" spans="1:13" x14ac:dyDescent="0.25">
      <c r="A6829" s="1">
        <v>39944</v>
      </c>
      <c r="B6829">
        <v>866.5</v>
      </c>
      <c r="C6829">
        <v>868.5</v>
      </c>
      <c r="D6829">
        <v>851.25</v>
      </c>
      <c r="E6829">
        <v>854.5</v>
      </c>
      <c r="F6829">
        <v>2061930</v>
      </c>
      <c r="G6829">
        <v>2586413</v>
      </c>
      <c r="H6829">
        <v>2069018</v>
      </c>
      <c r="I6829">
        <v>2649891</v>
      </c>
      <c r="J6829">
        <v>200906</v>
      </c>
      <c r="K6829" s="4">
        <f t="shared" si="212"/>
        <v>18.840579710144926</v>
      </c>
      <c r="L6829" s="4">
        <f ca="1">AVERAGE(K6829:OFFSET(K6829,-$L$2+1,0))</f>
        <v>62.895954547999693</v>
      </c>
      <c r="M6829" s="4">
        <f t="shared" ca="1" si="213"/>
        <v>5.9446251621452291</v>
      </c>
    </row>
    <row r="6830" spans="1:13" x14ac:dyDescent="0.25">
      <c r="A6830" s="1">
        <v>39945</v>
      </c>
      <c r="B6830">
        <v>854.25</v>
      </c>
      <c r="C6830">
        <v>860.75</v>
      </c>
      <c r="D6830">
        <v>839.5</v>
      </c>
      <c r="E6830">
        <v>852.25</v>
      </c>
      <c r="F6830">
        <v>2530397</v>
      </c>
      <c r="G6830">
        <v>2572298</v>
      </c>
      <c r="H6830">
        <v>2534366</v>
      </c>
      <c r="I6830">
        <v>2637454</v>
      </c>
      <c r="J6830">
        <v>200906</v>
      </c>
      <c r="K6830" s="4">
        <f t="shared" si="212"/>
        <v>60</v>
      </c>
      <c r="L6830" s="4">
        <f ca="1">AVERAGE(K6830:OFFSET(K6830,-$L$2+1,0))</f>
        <v>64.954778077411447</v>
      </c>
      <c r="M6830" s="4">
        <f t="shared" ca="1" si="213"/>
        <v>45.045221922588553</v>
      </c>
    </row>
    <row r="6831" spans="1:13" x14ac:dyDescent="0.25">
      <c r="A6831" s="1">
        <v>39946</v>
      </c>
      <c r="B6831">
        <v>853</v>
      </c>
      <c r="C6831">
        <v>856.75</v>
      </c>
      <c r="D6831">
        <v>825.5</v>
      </c>
      <c r="E6831">
        <v>830.75</v>
      </c>
      <c r="F6831">
        <v>2461178</v>
      </c>
      <c r="G6831">
        <v>2590652</v>
      </c>
      <c r="H6831">
        <v>2464203</v>
      </c>
      <c r="I6831">
        <v>2656430</v>
      </c>
      <c r="J6831">
        <v>200906</v>
      </c>
      <c r="K6831" s="4">
        <f t="shared" si="212"/>
        <v>16.8</v>
      </c>
      <c r="L6831" s="4">
        <f ca="1">AVERAGE(K6831:OFFSET(K6831,-$L$2+1,0))</f>
        <v>61.321093866885136</v>
      </c>
      <c r="M6831" s="4">
        <f t="shared" ca="1" si="213"/>
        <v>5.4789061331148616</v>
      </c>
    </row>
    <row r="6832" spans="1:13" x14ac:dyDescent="0.25">
      <c r="A6832" s="1">
        <v>39947</v>
      </c>
      <c r="B6832">
        <v>830.5</v>
      </c>
      <c r="C6832">
        <v>842.25</v>
      </c>
      <c r="D6832">
        <v>824.25</v>
      </c>
      <c r="E6832">
        <v>835</v>
      </c>
      <c r="F6832">
        <v>2200806</v>
      </c>
      <c r="G6832">
        <v>2602365</v>
      </c>
      <c r="H6832">
        <v>2211127</v>
      </c>
      <c r="I6832">
        <v>2676823</v>
      </c>
      <c r="J6832">
        <v>200906</v>
      </c>
      <c r="K6832" s="4">
        <f t="shared" si="212"/>
        <v>59.722222222222221</v>
      </c>
      <c r="L6832" s="4">
        <f ca="1">AVERAGE(K6832:OFFSET(K6832,-$L$2+1,0))</f>
        <v>60.335242361173798</v>
      </c>
      <c r="M6832" s="4">
        <f t="shared" ca="1" si="213"/>
        <v>49.386979861048424</v>
      </c>
    </row>
    <row r="6833" spans="1:13" x14ac:dyDescent="0.25">
      <c r="A6833" s="1">
        <v>39948</v>
      </c>
      <c r="B6833">
        <v>835.5</v>
      </c>
      <c r="C6833">
        <v>841</v>
      </c>
      <c r="D6833">
        <v>822.25</v>
      </c>
      <c r="E6833">
        <v>828.5</v>
      </c>
      <c r="F6833">
        <v>2204790</v>
      </c>
      <c r="G6833">
        <v>2598274</v>
      </c>
      <c r="H6833">
        <v>2211771</v>
      </c>
      <c r="I6833">
        <v>2676575</v>
      </c>
      <c r="J6833">
        <v>200906</v>
      </c>
      <c r="K6833" s="4">
        <f t="shared" si="212"/>
        <v>33.333333333333336</v>
      </c>
      <c r="L6833" s="4">
        <f ca="1">AVERAGE(K6833:OFFSET(K6833,-$L$2+1,0))</f>
        <v>58.440265192224025</v>
      </c>
      <c r="M6833" s="4">
        <f t="shared" ca="1" si="213"/>
        <v>24.89306814110931</v>
      </c>
    </row>
    <row r="6834" spans="1:13" x14ac:dyDescent="0.25">
      <c r="A6834" s="1">
        <v>39951</v>
      </c>
      <c r="B6834">
        <v>827.75</v>
      </c>
      <c r="C6834">
        <v>854.25</v>
      </c>
      <c r="D6834">
        <v>820.75</v>
      </c>
      <c r="E6834">
        <v>852.5</v>
      </c>
      <c r="F6834">
        <v>1928363</v>
      </c>
      <c r="G6834">
        <v>2628867</v>
      </c>
      <c r="H6834">
        <v>1935877</v>
      </c>
      <c r="I6834">
        <v>2711204</v>
      </c>
      <c r="J6834">
        <v>200906</v>
      </c>
      <c r="K6834" s="4">
        <f t="shared" si="212"/>
        <v>94.776119402985074</v>
      </c>
      <c r="L6834" s="4">
        <f ca="1">AVERAGE(K6834:OFFSET(K6834,-$L$2+1,0))</f>
        <v>62.600839869856273</v>
      </c>
      <c r="M6834" s="4">
        <f t="shared" ca="1" si="213"/>
        <v>82.175279533128801</v>
      </c>
    </row>
    <row r="6835" spans="1:13" x14ac:dyDescent="0.25">
      <c r="A6835" s="1">
        <v>39952</v>
      </c>
      <c r="B6835">
        <v>853.25</v>
      </c>
      <c r="C6835">
        <v>861.25</v>
      </c>
      <c r="D6835">
        <v>849</v>
      </c>
      <c r="E6835">
        <v>852</v>
      </c>
      <c r="F6835">
        <v>1981787</v>
      </c>
      <c r="G6835">
        <v>2604960</v>
      </c>
      <c r="H6835">
        <v>1991920</v>
      </c>
      <c r="I6835">
        <v>2693015</v>
      </c>
      <c r="J6835">
        <v>200906</v>
      </c>
      <c r="K6835" s="4">
        <f t="shared" si="212"/>
        <v>24.489795918367346</v>
      </c>
      <c r="L6835" s="4">
        <f ca="1">AVERAGE(K6835:OFFSET(K6835,-$L$2+1,0))</f>
        <v>59.019504423056198</v>
      </c>
      <c r="M6835" s="4">
        <f t="shared" ca="1" si="213"/>
        <v>15.470291495311145</v>
      </c>
    </row>
    <row r="6836" spans="1:13" x14ac:dyDescent="0.25">
      <c r="A6836" s="1">
        <v>39953</v>
      </c>
      <c r="B6836">
        <v>851.25</v>
      </c>
      <c r="C6836">
        <v>869</v>
      </c>
      <c r="D6836">
        <v>844.75</v>
      </c>
      <c r="E6836">
        <v>845.5</v>
      </c>
      <c r="F6836">
        <v>2781625</v>
      </c>
      <c r="G6836">
        <v>2608326</v>
      </c>
      <c r="H6836">
        <v>2789576</v>
      </c>
      <c r="I6836">
        <v>2700019</v>
      </c>
      <c r="J6836">
        <v>200906</v>
      </c>
      <c r="K6836" s="4">
        <f t="shared" si="212"/>
        <v>3.0927835051546393</v>
      </c>
      <c r="L6836" s="4">
        <f ca="1">AVERAGE(K6836:OFFSET(K6836,-$L$2+1,0))</f>
        <v>58.801803172782016</v>
      </c>
      <c r="M6836" s="4">
        <f t="shared" ca="1" si="213"/>
        <v>-5.7090196676273735</v>
      </c>
    </row>
    <row r="6837" spans="1:13" x14ac:dyDescent="0.25">
      <c r="A6837" s="1">
        <v>39954</v>
      </c>
      <c r="B6837">
        <v>845.5</v>
      </c>
      <c r="C6837">
        <v>846.5</v>
      </c>
      <c r="D6837">
        <v>823.25</v>
      </c>
      <c r="E6837">
        <v>834.25</v>
      </c>
      <c r="F6837">
        <v>2388542</v>
      </c>
      <c r="G6837">
        <v>2626356</v>
      </c>
      <c r="H6837">
        <v>2397902</v>
      </c>
      <c r="I6837">
        <v>2722932</v>
      </c>
      <c r="J6837">
        <v>200906</v>
      </c>
      <c r="K6837" s="4">
        <f t="shared" si="212"/>
        <v>47.311827956989248</v>
      </c>
      <c r="L6837" s="4">
        <f ca="1">AVERAGE(K6837:OFFSET(K6837,-$L$2+1,0))</f>
        <v>56.500727903964801</v>
      </c>
      <c r="M6837" s="4">
        <f t="shared" ca="1" si="213"/>
        <v>40.811100053024447</v>
      </c>
    </row>
    <row r="6838" spans="1:13" x14ac:dyDescent="0.25">
      <c r="A6838" s="1">
        <v>39955</v>
      </c>
      <c r="B6838">
        <v>834.25</v>
      </c>
      <c r="C6838">
        <v>841.5</v>
      </c>
      <c r="D6838">
        <v>827.5</v>
      </c>
      <c r="E6838">
        <v>830.5</v>
      </c>
      <c r="F6838">
        <v>1651521</v>
      </c>
      <c r="G6838">
        <v>2581131</v>
      </c>
      <c r="H6838">
        <v>1659954</v>
      </c>
      <c r="I6838">
        <v>2683032</v>
      </c>
      <c r="J6838">
        <v>200906</v>
      </c>
      <c r="K6838" s="4">
        <f t="shared" si="212"/>
        <v>21.428571428571427</v>
      </c>
      <c r="L6838" s="4">
        <f ca="1">AVERAGE(K6838:OFFSET(K6838,-$L$2+1,0))</f>
        <v>52.985000512090629</v>
      </c>
      <c r="M6838" s="4">
        <f t="shared" ca="1" si="213"/>
        <v>18.443570916480798</v>
      </c>
    </row>
    <row r="6839" spans="1:13" x14ac:dyDescent="0.25">
      <c r="A6839" s="1">
        <v>39959</v>
      </c>
      <c r="B6839">
        <v>830.5</v>
      </c>
      <c r="C6839">
        <v>856.5</v>
      </c>
      <c r="D6839">
        <v>822.25</v>
      </c>
      <c r="E6839">
        <v>854.25</v>
      </c>
      <c r="F6839">
        <v>2586181</v>
      </c>
      <c r="G6839">
        <v>2616854</v>
      </c>
      <c r="H6839">
        <v>2602640</v>
      </c>
      <c r="I6839">
        <v>2732003</v>
      </c>
      <c r="J6839">
        <v>200906</v>
      </c>
      <c r="K6839" s="4">
        <f t="shared" si="212"/>
        <v>93.430656934306569</v>
      </c>
      <c r="L6839" s="4">
        <f ca="1">AVERAGE(K6839:OFFSET(K6839,-$L$2+1,0))</f>
        <v>55.024954411437534</v>
      </c>
      <c r="M6839" s="4">
        <f t="shared" ca="1" si="213"/>
        <v>88.405702522869035</v>
      </c>
    </row>
    <row r="6840" spans="1:13" x14ac:dyDescent="0.25">
      <c r="A6840" s="1">
        <v>39960</v>
      </c>
      <c r="B6840">
        <v>853.5</v>
      </c>
      <c r="C6840">
        <v>859.5</v>
      </c>
      <c r="D6840">
        <v>836</v>
      </c>
      <c r="E6840">
        <v>838</v>
      </c>
      <c r="F6840">
        <v>2404322</v>
      </c>
      <c r="G6840">
        <v>2617463</v>
      </c>
      <c r="H6840">
        <v>2416049</v>
      </c>
      <c r="I6840">
        <v>2737030</v>
      </c>
      <c r="J6840">
        <v>200906</v>
      </c>
      <c r="K6840" s="4">
        <f t="shared" si="212"/>
        <v>8.5106382978723403</v>
      </c>
      <c r="L6840" s="4">
        <f ca="1">AVERAGE(K6840:OFFSET(K6840,-$L$2+1,0))</f>
        <v>52.570051543722471</v>
      </c>
      <c r="M6840" s="4">
        <f t="shared" ca="1" si="213"/>
        <v>5.9405867541498694</v>
      </c>
    </row>
    <row r="6841" spans="1:13" x14ac:dyDescent="0.25">
      <c r="A6841" s="1">
        <v>39961</v>
      </c>
      <c r="B6841">
        <v>837.75</v>
      </c>
      <c r="C6841">
        <v>854.25</v>
      </c>
      <c r="D6841">
        <v>831.75</v>
      </c>
      <c r="E6841">
        <v>850.5</v>
      </c>
      <c r="F6841">
        <v>2694863</v>
      </c>
      <c r="G6841">
        <v>2599394</v>
      </c>
      <c r="H6841">
        <v>2709426</v>
      </c>
      <c r="I6841">
        <v>2726698</v>
      </c>
      <c r="J6841">
        <v>200906</v>
      </c>
      <c r="K6841" s="4">
        <f t="shared" si="212"/>
        <v>83.333333333333329</v>
      </c>
      <c r="L6841" s="4">
        <f ca="1">AVERAGE(K6841:OFFSET(K6841,-$L$2+1,0))</f>
        <v>53.445051543722457</v>
      </c>
      <c r="M6841" s="4">
        <f t="shared" ca="1" si="213"/>
        <v>79.888281789610872</v>
      </c>
    </row>
    <row r="6842" spans="1:13" x14ac:dyDescent="0.25">
      <c r="A6842" s="1">
        <v>39962</v>
      </c>
      <c r="B6842">
        <v>850.5</v>
      </c>
      <c r="C6842">
        <v>873.25</v>
      </c>
      <c r="D6842">
        <v>847.75</v>
      </c>
      <c r="E6842">
        <v>863.5</v>
      </c>
      <c r="F6842">
        <v>2009771</v>
      </c>
      <c r="G6842">
        <v>2644555</v>
      </c>
      <c r="H6842">
        <v>2023087</v>
      </c>
      <c r="I6842">
        <v>2777528</v>
      </c>
      <c r="J6842">
        <v>200906</v>
      </c>
      <c r="K6842" s="4">
        <f t="shared" si="212"/>
        <v>61.764705882352942</v>
      </c>
      <c r="L6842" s="4">
        <f ca="1">AVERAGE(K6842:OFFSET(K6842,-$L$2+1,0))</f>
        <v>55.311064615617887</v>
      </c>
      <c r="M6842" s="4">
        <f t="shared" ca="1" si="213"/>
        <v>56.453641266735055</v>
      </c>
    </row>
    <row r="6843" spans="1:13" x14ac:dyDescent="0.25">
      <c r="A6843" s="1">
        <v>39965</v>
      </c>
      <c r="B6843">
        <v>865.75</v>
      </c>
      <c r="C6843">
        <v>892.75</v>
      </c>
      <c r="D6843">
        <v>862</v>
      </c>
      <c r="E6843">
        <v>884.5</v>
      </c>
      <c r="F6843">
        <v>2197832</v>
      </c>
      <c r="G6843">
        <v>2671528</v>
      </c>
      <c r="H6843">
        <v>2218364</v>
      </c>
      <c r="I6843">
        <v>2815932</v>
      </c>
      <c r="J6843">
        <v>200906</v>
      </c>
      <c r="K6843" s="4">
        <f t="shared" si="212"/>
        <v>73.170731707317074</v>
      </c>
      <c r="L6843" s="4">
        <f ca="1">AVERAGE(K6843:OFFSET(K6843,-$L$2+1,0))</f>
        <v>54.683886915269468</v>
      </c>
      <c r="M6843" s="4">
        <f t="shared" ca="1" si="213"/>
        <v>68.486844792047606</v>
      </c>
    </row>
    <row r="6844" spans="1:13" x14ac:dyDescent="0.25">
      <c r="A6844" s="1">
        <v>39966</v>
      </c>
      <c r="B6844">
        <v>884.5</v>
      </c>
      <c r="C6844">
        <v>894.5</v>
      </c>
      <c r="D6844">
        <v>880</v>
      </c>
      <c r="E6844">
        <v>888</v>
      </c>
      <c r="F6844">
        <v>1946974</v>
      </c>
      <c r="G6844">
        <v>2604053</v>
      </c>
      <c r="H6844">
        <v>1978939</v>
      </c>
      <c r="I6844">
        <v>2757160</v>
      </c>
      <c r="J6844">
        <v>200906</v>
      </c>
      <c r="K6844" s="4">
        <f t="shared" si="212"/>
        <v>55.172413793103445</v>
      </c>
      <c r="L6844" s="4">
        <f ca="1">AVERAGE(K6844:OFFSET(K6844,-$L$2+1,0))</f>
        <v>52.790333691881145</v>
      </c>
      <c r="M6844" s="4">
        <f t="shared" ca="1" si="213"/>
        <v>52.3820801012223</v>
      </c>
    </row>
    <row r="6845" spans="1:13" x14ac:dyDescent="0.25">
      <c r="A6845" s="1">
        <v>39967</v>
      </c>
      <c r="B6845">
        <v>888.25</v>
      </c>
      <c r="C6845">
        <v>891.25</v>
      </c>
      <c r="D6845">
        <v>868</v>
      </c>
      <c r="E6845">
        <v>877.25</v>
      </c>
      <c r="F6845">
        <v>1975457</v>
      </c>
      <c r="G6845">
        <v>2606183</v>
      </c>
      <c r="H6845">
        <v>2031203</v>
      </c>
      <c r="I6845">
        <v>2777836</v>
      </c>
      <c r="J6845">
        <v>200906</v>
      </c>
      <c r="K6845" s="4">
        <f t="shared" si="212"/>
        <v>39.784946236559136</v>
      </c>
      <c r="L6845" s="4">
        <f ca="1">AVERAGE(K6845:OFFSET(K6845,-$L$2+1,0))</f>
        <v>50.431754916752588</v>
      </c>
      <c r="M6845" s="4">
        <f t="shared" ca="1" si="213"/>
        <v>39.353191319806548</v>
      </c>
    </row>
    <row r="6846" spans="1:13" x14ac:dyDescent="0.25">
      <c r="A6846" s="1">
        <v>39968</v>
      </c>
      <c r="B6846">
        <v>876.5</v>
      </c>
      <c r="C6846">
        <v>887.5</v>
      </c>
      <c r="D6846">
        <v>873.5</v>
      </c>
      <c r="E6846">
        <v>886</v>
      </c>
      <c r="F6846">
        <v>1786030</v>
      </c>
      <c r="G6846">
        <v>2582735</v>
      </c>
      <c r="H6846">
        <v>1816047</v>
      </c>
      <c r="I6846">
        <v>2763934</v>
      </c>
      <c r="J6846">
        <v>200906</v>
      </c>
      <c r="K6846" s="4">
        <f t="shared" si="212"/>
        <v>89.285714285714292</v>
      </c>
      <c r="L6846" s="4">
        <f ca="1">AVERAGE(K6846:OFFSET(K6846,-$L$2+1,0))</f>
        <v>50.034929519927189</v>
      </c>
      <c r="M6846" s="4">
        <f t="shared" ca="1" si="213"/>
        <v>89.250784765787103</v>
      </c>
    </row>
    <row r="6847" spans="1:13" x14ac:dyDescent="0.25">
      <c r="A6847" s="1">
        <v>39969</v>
      </c>
      <c r="B6847">
        <v>886.5</v>
      </c>
      <c r="C6847">
        <v>903</v>
      </c>
      <c r="D6847">
        <v>878.75</v>
      </c>
      <c r="E6847">
        <v>886</v>
      </c>
      <c r="F6847">
        <v>2399049</v>
      </c>
      <c r="G6847">
        <v>2575881</v>
      </c>
      <c r="H6847">
        <v>2456536</v>
      </c>
      <c r="I6847">
        <v>2783151</v>
      </c>
      <c r="J6847">
        <v>200906</v>
      </c>
      <c r="K6847" s="4">
        <f t="shared" si="212"/>
        <v>29.896907216494846</v>
      </c>
      <c r="L6847" s="4">
        <f ca="1">AVERAGE(K6847:OFFSET(K6847,-$L$2+1,0))</f>
        <v>50.101203452180506</v>
      </c>
      <c r="M6847" s="4">
        <f t="shared" ca="1" si="213"/>
        <v>29.795703764314339</v>
      </c>
    </row>
    <row r="6848" spans="1:13" x14ac:dyDescent="0.25">
      <c r="A6848" s="1">
        <v>39972</v>
      </c>
      <c r="B6848">
        <v>885</v>
      </c>
      <c r="C6848">
        <v>892</v>
      </c>
      <c r="D6848">
        <v>871</v>
      </c>
      <c r="E6848">
        <v>884.25</v>
      </c>
      <c r="F6848">
        <v>1980655</v>
      </c>
      <c r="G6848">
        <v>2515640</v>
      </c>
      <c r="H6848">
        <v>2057965</v>
      </c>
      <c r="I6848">
        <v>2769660</v>
      </c>
      <c r="J6848">
        <v>200906</v>
      </c>
      <c r="K6848" s="4">
        <f t="shared" si="212"/>
        <v>63.095238095238095</v>
      </c>
      <c r="L6848" s="4">
        <f ca="1">AVERAGE(K6848:OFFSET(K6848,-$L$2+1,0))</f>
        <v>48.862025963003006</v>
      </c>
      <c r="M6848" s="4">
        <f t="shared" ca="1" si="213"/>
        <v>64.233212132235082</v>
      </c>
    </row>
    <row r="6849" spans="1:13" x14ac:dyDescent="0.25">
      <c r="A6849" s="1">
        <v>39973</v>
      </c>
      <c r="B6849">
        <v>884.25</v>
      </c>
      <c r="C6849">
        <v>892.5</v>
      </c>
      <c r="D6849">
        <v>879.75</v>
      </c>
      <c r="E6849">
        <v>885</v>
      </c>
      <c r="F6849">
        <v>1928047</v>
      </c>
      <c r="G6849">
        <v>2464113</v>
      </c>
      <c r="H6849">
        <v>2105946</v>
      </c>
      <c r="I6849">
        <v>2816163</v>
      </c>
      <c r="J6849">
        <v>200906</v>
      </c>
      <c r="K6849" s="4">
        <f t="shared" si="212"/>
        <v>41.176470588235297</v>
      </c>
      <c r="L6849" s="4">
        <f ca="1">AVERAGE(K6849:OFFSET(K6849,-$L$2+1,0))</f>
        <v>49.978820506907525</v>
      </c>
      <c r="M6849" s="4">
        <f t="shared" ca="1" si="213"/>
        <v>41.197650081327772</v>
      </c>
    </row>
    <row r="6850" spans="1:13" x14ac:dyDescent="0.25">
      <c r="A6850" s="1">
        <v>39974</v>
      </c>
      <c r="B6850">
        <v>884.75</v>
      </c>
      <c r="C6850">
        <v>900.5</v>
      </c>
      <c r="D6850">
        <v>872.5</v>
      </c>
      <c r="E6850">
        <v>886</v>
      </c>
      <c r="F6850">
        <v>2636837</v>
      </c>
      <c r="G6850">
        <v>2307624</v>
      </c>
      <c r="H6850">
        <v>3036773</v>
      </c>
      <c r="I6850">
        <v>2925374</v>
      </c>
      <c r="J6850">
        <v>200906</v>
      </c>
      <c r="K6850" s="4">
        <f t="shared" si="212"/>
        <v>48.214285714285715</v>
      </c>
      <c r="L6850" s="4">
        <f ca="1">AVERAGE(K6850:OFFSET(K6850,-$L$2+1,0))</f>
        <v>49.389534792621809</v>
      </c>
      <c r="M6850" s="4">
        <f t="shared" ca="1" si="213"/>
        <v>48.824750921663906</v>
      </c>
    </row>
    <row r="6851" spans="1:13" x14ac:dyDescent="0.25">
      <c r="A6851" s="1">
        <v>39975</v>
      </c>
      <c r="B6851">
        <v>885.25</v>
      </c>
      <c r="C6851">
        <v>902</v>
      </c>
      <c r="D6851">
        <v>882.25</v>
      </c>
      <c r="E6851">
        <v>887.5</v>
      </c>
      <c r="F6851">
        <v>1574555</v>
      </c>
      <c r="G6851">
        <v>1914748</v>
      </c>
      <c r="H6851">
        <v>3449679</v>
      </c>
      <c r="I6851">
        <v>3080539</v>
      </c>
      <c r="J6851">
        <v>200906</v>
      </c>
      <c r="K6851" s="4">
        <f t="shared" si="212"/>
        <v>26.582278481012658</v>
      </c>
      <c r="L6851" s="4">
        <f ca="1">AVERAGE(K6851:OFFSET(K6851,-$L$2+1,0))</f>
        <v>49.878648716672444</v>
      </c>
      <c r="M6851" s="4">
        <f t="shared" ca="1" si="213"/>
        <v>26.703629764340214</v>
      </c>
    </row>
    <row r="6852" spans="1:13" x14ac:dyDescent="0.25">
      <c r="A6852" s="1">
        <v>39976</v>
      </c>
      <c r="B6852">
        <v>887</v>
      </c>
      <c r="C6852">
        <v>892.25</v>
      </c>
      <c r="D6852">
        <v>880.75</v>
      </c>
      <c r="E6852">
        <v>890.25</v>
      </c>
      <c r="F6852">
        <v>1690111</v>
      </c>
      <c r="G6852">
        <v>1450895</v>
      </c>
      <c r="H6852">
        <v>2451874</v>
      </c>
      <c r="I6852">
        <v>3134697</v>
      </c>
      <c r="J6852">
        <v>200909</v>
      </c>
      <c r="K6852" s="4">
        <f t="shared" ref="K6852:K6915" si="214">IF(C6852-D6852&lt;&gt;0,100*(E6852-D6852)/(C6852-D6852),K6851)</f>
        <v>82.608695652173907</v>
      </c>
      <c r="L6852" s="4">
        <f ca="1">AVERAGE(K6852:OFFSET(K6852,-$L$2+1,0))</f>
        <v>51.022972388170025</v>
      </c>
      <c r="M6852" s="4">
        <f t="shared" ca="1" si="213"/>
        <v>81.585723264003889</v>
      </c>
    </row>
    <row r="6853" spans="1:13" x14ac:dyDescent="0.25">
      <c r="A6853" s="1">
        <v>39979</v>
      </c>
      <c r="B6853">
        <v>888</v>
      </c>
      <c r="C6853">
        <v>888.25</v>
      </c>
      <c r="D6853">
        <v>864.75</v>
      </c>
      <c r="E6853">
        <v>869</v>
      </c>
      <c r="F6853">
        <v>2146711</v>
      </c>
      <c r="G6853">
        <v>1836691</v>
      </c>
      <c r="H6853">
        <v>2894212</v>
      </c>
      <c r="I6853">
        <v>3247952</v>
      </c>
      <c r="J6853">
        <v>200909</v>
      </c>
      <c r="K6853" s="4">
        <f t="shared" si="214"/>
        <v>18.085106382978722</v>
      </c>
      <c r="L6853" s="4">
        <f ca="1">AVERAGE(K6853:OFFSET(K6853,-$L$2+1,0))</f>
        <v>50.260561040652291</v>
      </c>
      <c r="M6853" s="4">
        <f t="shared" ca="1" si="213"/>
        <v>17.824545342326431</v>
      </c>
    </row>
    <row r="6854" spans="1:13" x14ac:dyDescent="0.25">
      <c r="A6854" s="1">
        <v>39980</v>
      </c>
      <c r="B6854">
        <v>869.25</v>
      </c>
      <c r="C6854">
        <v>874.25</v>
      </c>
      <c r="D6854">
        <v>856</v>
      </c>
      <c r="E6854">
        <v>857.25</v>
      </c>
      <c r="F6854">
        <v>2267554</v>
      </c>
      <c r="G6854">
        <v>2048921</v>
      </c>
      <c r="H6854">
        <v>2918933</v>
      </c>
      <c r="I6854">
        <v>3230841</v>
      </c>
      <c r="J6854">
        <v>200909</v>
      </c>
      <c r="K6854" s="4">
        <f t="shared" si="214"/>
        <v>6.8493150684931505</v>
      </c>
      <c r="L6854" s="4">
        <f ca="1">AVERAGE(K6854:OFFSET(K6854,-$L$2+1,0))</f>
        <v>45.864220823927695</v>
      </c>
      <c r="M6854" s="4">
        <f t="shared" ca="1" si="213"/>
        <v>10.985094244565452</v>
      </c>
    </row>
    <row r="6855" spans="1:13" x14ac:dyDescent="0.25">
      <c r="A6855" s="1">
        <v>39981</v>
      </c>
      <c r="B6855">
        <v>857.5</v>
      </c>
      <c r="C6855">
        <v>863.75</v>
      </c>
      <c r="D6855">
        <v>848.75</v>
      </c>
      <c r="E6855">
        <v>854.75</v>
      </c>
      <c r="F6855">
        <v>2362146</v>
      </c>
      <c r="G6855">
        <v>2178606</v>
      </c>
      <c r="H6855">
        <v>2760873</v>
      </c>
      <c r="I6855">
        <v>3300329</v>
      </c>
      <c r="J6855">
        <v>200909</v>
      </c>
      <c r="K6855" s="4">
        <f t="shared" si="214"/>
        <v>40</v>
      </c>
      <c r="L6855" s="4">
        <f ca="1">AVERAGE(K6855:OFFSET(K6855,-$L$2+1,0))</f>
        <v>46.639731028009336</v>
      </c>
      <c r="M6855" s="4">
        <f t="shared" ca="1" si="213"/>
        <v>43.360268971990664</v>
      </c>
    </row>
    <row r="6856" spans="1:13" x14ac:dyDescent="0.25">
      <c r="A6856" s="1">
        <v>39982</v>
      </c>
      <c r="B6856">
        <v>855</v>
      </c>
      <c r="C6856">
        <v>867.25</v>
      </c>
      <c r="D6856">
        <v>852.5</v>
      </c>
      <c r="E6856">
        <v>862.75</v>
      </c>
      <c r="F6856">
        <v>1888281</v>
      </c>
      <c r="G6856">
        <v>2258850</v>
      </c>
      <c r="H6856">
        <v>2196520</v>
      </c>
      <c r="I6856">
        <v>3207747</v>
      </c>
      <c r="J6856">
        <v>200909</v>
      </c>
      <c r="K6856" s="4">
        <f t="shared" si="214"/>
        <v>69.491525423728817</v>
      </c>
      <c r="L6856" s="4">
        <f ca="1">AVERAGE(K6856:OFFSET(K6856,-$L$2+1,0))</f>
        <v>49.959668123938044</v>
      </c>
      <c r="M6856" s="4">
        <f t="shared" ca="1" si="213"/>
        <v>69.531857299790772</v>
      </c>
    </row>
    <row r="6857" spans="1:13" x14ac:dyDescent="0.25">
      <c r="A6857" s="1">
        <v>39983</v>
      </c>
      <c r="B6857">
        <v>861.75</v>
      </c>
      <c r="C6857">
        <v>872.5</v>
      </c>
      <c r="D6857">
        <v>860.25</v>
      </c>
      <c r="E6857">
        <v>865.25</v>
      </c>
      <c r="F6857">
        <v>1623895</v>
      </c>
      <c r="G6857">
        <v>2261507</v>
      </c>
      <c r="H6857">
        <v>1665174</v>
      </c>
      <c r="I6857">
        <v>3188734</v>
      </c>
      <c r="J6857">
        <v>200909</v>
      </c>
      <c r="K6857" s="4">
        <f t="shared" si="214"/>
        <v>40.816326530612244</v>
      </c>
      <c r="L6857" s="4">
        <f ca="1">AVERAGE(K6857:OFFSET(K6857,-$L$2+1,0))</f>
        <v>49.634893052619191</v>
      </c>
      <c r="M6857" s="4">
        <f t="shared" ca="1" si="213"/>
        <v>41.181433477993053</v>
      </c>
    </row>
    <row r="6858" spans="1:13" x14ac:dyDescent="0.25">
      <c r="A6858" s="1">
        <v>39986</v>
      </c>
      <c r="B6858">
        <v>864</v>
      </c>
      <c r="C6858">
        <v>868.75</v>
      </c>
      <c r="D6858">
        <v>837.25</v>
      </c>
      <c r="E6858">
        <v>838</v>
      </c>
      <c r="F6858">
        <v>2043793</v>
      </c>
      <c r="G6858">
        <v>2299498</v>
      </c>
      <c r="H6858">
        <v>2046804</v>
      </c>
      <c r="I6858">
        <v>2304359</v>
      </c>
      <c r="J6858">
        <v>200909</v>
      </c>
      <c r="K6858" s="4">
        <f t="shared" si="214"/>
        <v>2.3809523809523809</v>
      </c>
      <c r="L6858" s="4">
        <f ca="1">AVERAGE(K6858:OFFSET(K6858,-$L$2+1,0))</f>
        <v>48.682512100238242</v>
      </c>
      <c r="M6858" s="4">
        <f t="shared" ca="1" si="213"/>
        <v>3.6984402807141379</v>
      </c>
    </row>
    <row r="6859" spans="1:13" x14ac:dyDescent="0.25">
      <c r="A6859" s="1">
        <v>39987</v>
      </c>
      <c r="B6859">
        <v>838.25</v>
      </c>
      <c r="C6859">
        <v>844</v>
      </c>
      <c r="D6859">
        <v>833.75</v>
      </c>
      <c r="E6859">
        <v>839.75</v>
      </c>
      <c r="F6859">
        <v>1834657</v>
      </c>
      <c r="G6859">
        <v>2293093</v>
      </c>
      <c r="H6859">
        <v>1835964</v>
      </c>
      <c r="I6859">
        <v>2298399</v>
      </c>
      <c r="J6859">
        <v>200909</v>
      </c>
      <c r="K6859" s="4">
        <f t="shared" si="214"/>
        <v>58.536585365853661</v>
      </c>
      <c r="L6859" s="4">
        <f ca="1">AVERAGE(K6859:OFFSET(K6859,-$L$2+1,0))</f>
        <v>46.937808521815597</v>
      </c>
      <c r="M6859" s="4">
        <f t="shared" ca="1" si="213"/>
        <v>61.598776844038063</v>
      </c>
    </row>
    <row r="6860" spans="1:13" x14ac:dyDescent="0.25">
      <c r="A6860" s="1">
        <v>39988</v>
      </c>
      <c r="B6860">
        <v>840</v>
      </c>
      <c r="C6860">
        <v>856</v>
      </c>
      <c r="D6860">
        <v>837.75</v>
      </c>
      <c r="E6860">
        <v>847.5</v>
      </c>
      <c r="F6860">
        <v>1749833</v>
      </c>
      <c r="G6860">
        <v>2315683</v>
      </c>
      <c r="H6860">
        <v>1752180</v>
      </c>
      <c r="I6860">
        <v>2322020</v>
      </c>
      <c r="J6860">
        <v>200909</v>
      </c>
      <c r="K6860" s="4">
        <f t="shared" si="214"/>
        <v>53.424657534246577</v>
      </c>
      <c r="L6860" s="4">
        <f ca="1">AVERAGE(K6860:OFFSET(K6860,-$L$2+1,0))</f>
        <v>49.18350948363431</v>
      </c>
      <c r="M6860" s="4">
        <f t="shared" ca="1" si="213"/>
        <v>54.241148050612267</v>
      </c>
    </row>
    <row r="6861" spans="1:13" x14ac:dyDescent="0.25">
      <c r="A6861" s="1">
        <v>39989</v>
      </c>
      <c r="B6861">
        <v>847.5</v>
      </c>
      <c r="C6861">
        <v>867.25</v>
      </c>
      <c r="D6861">
        <v>840.5</v>
      </c>
      <c r="E6861">
        <v>866</v>
      </c>
      <c r="F6861">
        <v>2278262</v>
      </c>
      <c r="G6861">
        <v>2353370</v>
      </c>
      <c r="H6861">
        <v>2281581</v>
      </c>
      <c r="I6861">
        <v>2361126</v>
      </c>
      <c r="J6861">
        <v>200909</v>
      </c>
      <c r="K6861" s="4">
        <f t="shared" si="214"/>
        <v>95.327102803738313</v>
      </c>
      <c r="L6861" s="4">
        <f ca="1">AVERAGE(K6861:OFFSET(K6861,-$L$2+1,0))</f>
        <v>49.783197957154563</v>
      </c>
      <c r="M6861" s="4">
        <f t="shared" ca="1" si="213"/>
        <v>95.543904846583757</v>
      </c>
    </row>
    <row r="6862" spans="1:13" x14ac:dyDescent="0.25">
      <c r="A6862" s="1">
        <v>39990</v>
      </c>
      <c r="B6862">
        <v>866.5</v>
      </c>
      <c r="C6862">
        <v>868.5</v>
      </c>
      <c r="D6862">
        <v>858</v>
      </c>
      <c r="E6862">
        <v>863.5</v>
      </c>
      <c r="F6862">
        <v>1410004</v>
      </c>
      <c r="G6862">
        <v>2324969</v>
      </c>
      <c r="H6862">
        <v>1411204</v>
      </c>
      <c r="I6862">
        <v>2332850</v>
      </c>
      <c r="J6862">
        <v>200909</v>
      </c>
      <c r="K6862" s="4">
        <f t="shared" si="214"/>
        <v>52.38095238095238</v>
      </c>
      <c r="L6862" s="4">
        <f ca="1">AVERAGE(K6862:OFFSET(K6862,-$L$2+1,0))</f>
        <v>49.314010282084539</v>
      </c>
      <c r="M6862" s="4">
        <f t="shared" ca="1" si="213"/>
        <v>53.066942098867841</v>
      </c>
    </row>
    <row r="6863" spans="1:13" x14ac:dyDescent="0.25">
      <c r="A6863" s="1">
        <v>39993</v>
      </c>
      <c r="B6863">
        <v>862.5</v>
      </c>
      <c r="C6863">
        <v>873.5</v>
      </c>
      <c r="D6863">
        <v>856.75</v>
      </c>
      <c r="E6863">
        <v>870.75</v>
      </c>
      <c r="F6863">
        <v>1346711</v>
      </c>
      <c r="G6863">
        <v>2303627</v>
      </c>
      <c r="H6863">
        <v>1347645</v>
      </c>
      <c r="I6863">
        <v>2311759</v>
      </c>
      <c r="J6863">
        <v>200909</v>
      </c>
      <c r="K6863" s="4">
        <f t="shared" si="214"/>
        <v>83.582089552238813</v>
      </c>
      <c r="L6863" s="4">
        <f ca="1">AVERAGE(K6863:OFFSET(K6863,-$L$2+1,0))</f>
        <v>49.834578174330623</v>
      </c>
      <c r="M6863" s="4">
        <f t="shared" ca="1" si="213"/>
        <v>83.747511377908182</v>
      </c>
    </row>
    <row r="6864" spans="1:13" x14ac:dyDescent="0.25">
      <c r="A6864" s="1">
        <v>39994</v>
      </c>
      <c r="B6864">
        <v>871</v>
      </c>
      <c r="C6864">
        <v>875.75</v>
      </c>
      <c r="D6864">
        <v>857.75</v>
      </c>
      <c r="E6864">
        <v>865</v>
      </c>
      <c r="F6864">
        <v>2062874</v>
      </c>
      <c r="G6864">
        <v>2316515</v>
      </c>
      <c r="H6864">
        <v>2064445</v>
      </c>
      <c r="I6864">
        <v>2325154</v>
      </c>
      <c r="J6864">
        <v>200909</v>
      </c>
      <c r="K6864" s="4">
        <f t="shared" si="214"/>
        <v>40.277777777777779</v>
      </c>
      <c r="L6864" s="4">
        <f ca="1">AVERAGE(K6864:OFFSET(K6864,-$L$2+1,0))</f>
        <v>49.089846373564342</v>
      </c>
      <c r="M6864" s="4">
        <f t="shared" ca="1" si="213"/>
        <v>41.187931404213437</v>
      </c>
    </row>
    <row r="6865" spans="1:13" x14ac:dyDescent="0.25">
      <c r="A6865" s="1">
        <v>39995</v>
      </c>
      <c r="B6865">
        <v>865.25</v>
      </c>
      <c r="C6865">
        <v>877.75</v>
      </c>
      <c r="D6865">
        <v>863</v>
      </c>
      <c r="E6865">
        <v>868.75</v>
      </c>
      <c r="F6865">
        <v>1534550</v>
      </c>
      <c r="G6865">
        <v>2294645</v>
      </c>
      <c r="H6865">
        <v>1535621</v>
      </c>
      <c r="I6865">
        <v>2303455</v>
      </c>
      <c r="J6865">
        <v>200909</v>
      </c>
      <c r="K6865" s="4">
        <f t="shared" si="214"/>
        <v>38.983050847457626</v>
      </c>
      <c r="L6865" s="4">
        <f ca="1">AVERAGE(K6865:OFFSET(K6865,-$L$2+1,0))</f>
        <v>49.049751604109268</v>
      </c>
      <c r="M6865" s="4">
        <f t="shared" ca="1" si="213"/>
        <v>39.933299243348358</v>
      </c>
    </row>
    <row r="6866" spans="1:13" x14ac:dyDescent="0.25">
      <c r="A6866" s="1">
        <v>39996</v>
      </c>
      <c r="B6866">
        <v>868.75</v>
      </c>
      <c r="C6866">
        <v>869.25</v>
      </c>
      <c r="D6866">
        <v>842.25</v>
      </c>
      <c r="E6866">
        <v>842.75</v>
      </c>
      <c r="F6866">
        <v>1850449</v>
      </c>
      <c r="G6866">
        <v>2362650</v>
      </c>
      <c r="H6866">
        <v>1852132</v>
      </c>
      <c r="I6866">
        <v>2372258</v>
      </c>
      <c r="J6866">
        <v>200909</v>
      </c>
      <c r="K6866" s="4">
        <f t="shared" si="214"/>
        <v>1.8518518518518519</v>
      </c>
      <c r="L6866" s="4">
        <f ca="1">AVERAGE(K6866:OFFSET(K6866,-$L$2+1,0))</f>
        <v>44.678058482416148</v>
      </c>
      <c r="M6866" s="4">
        <f t="shared" ca="1" si="213"/>
        <v>7.1737933694357068</v>
      </c>
    </row>
    <row r="6867" spans="1:13" x14ac:dyDescent="0.25">
      <c r="A6867" s="1">
        <v>40000</v>
      </c>
      <c r="B6867">
        <v>842.75</v>
      </c>
      <c r="C6867">
        <v>847.25</v>
      </c>
      <c r="D6867">
        <v>831.5</v>
      </c>
      <c r="E6867">
        <v>845</v>
      </c>
      <c r="F6867">
        <v>1736323</v>
      </c>
      <c r="G6867">
        <v>2364076</v>
      </c>
      <c r="H6867">
        <v>1737412</v>
      </c>
      <c r="I6867">
        <v>2374274</v>
      </c>
      <c r="J6867">
        <v>200909</v>
      </c>
      <c r="K6867" s="4">
        <f t="shared" si="214"/>
        <v>85.714285714285708</v>
      </c>
      <c r="L6867" s="4">
        <f ca="1">AVERAGE(K6867:OFFSET(K6867,-$L$2+1,0))</f>
        <v>47.468927407305685</v>
      </c>
      <c r="M6867" s="4">
        <f t="shared" ca="1" si="213"/>
        <v>88.245358306980023</v>
      </c>
    </row>
    <row r="6868" spans="1:13" x14ac:dyDescent="0.25">
      <c r="A6868" s="1">
        <v>40001</v>
      </c>
      <c r="B6868">
        <v>845.25</v>
      </c>
      <c r="C6868">
        <v>847.75</v>
      </c>
      <c r="D6868">
        <v>824.75</v>
      </c>
      <c r="E6868">
        <v>828.75</v>
      </c>
      <c r="F6868">
        <v>1930545</v>
      </c>
      <c r="G6868">
        <v>2395011</v>
      </c>
      <c r="H6868">
        <v>1932881</v>
      </c>
      <c r="I6868">
        <v>2406813</v>
      </c>
      <c r="J6868">
        <v>200909</v>
      </c>
      <c r="K6868" s="4">
        <f t="shared" si="214"/>
        <v>17.391304347826086</v>
      </c>
      <c r="L6868" s="4">
        <f ca="1">AVERAGE(K6868:OFFSET(K6868,-$L$2+1,0))</f>
        <v>45.183730719935099</v>
      </c>
      <c r="M6868" s="4">
        <f t="shared" ca="1" si="213"/>
        <v>22.207573627890987</v>
      </c>
    </row>
    <row r="6869" spans="1:13" x14ac:dyDescent="0.25">
      <c r="A6869" s="1">
        <v>40002</v>
      </c>
      <c r="B6869">
        <v>829</v>
      </c>
      <c r="C6869">
        <v>833</v>
      </c>
      <c r="D6869">
        <v>814.75</v>
      </c>
      <c r="E6869">
        <v>823.25</v>
      </c>
      <c r="F6869">
        <v>2498962</v>
      </c>
      <c r="G6869">
        <v>2397981</v>
      </c>
      <c r="H6869">
        <v>2500885</v>
      </c>
      <c r="I6869">
        <v>2410604</v>
      </c>
      <c r="J6869">
        <v>200909</v>
      </c>
      <c r="K6869" s="4">
        <f t="shared" si="214"/>
        <v>46.575342465753423</v>
      </c>
      <c r="L6869" s="4">
        <f ca="1">AVERAGE(K6869:OFFSET(K6869,-$L$2+1,0))</f>
        <v>45.453674313811</v>
      </c>
      <c r="M6869" s="4">
        <f t="shared" ca="1" si="213"/>
        <v>51.121668151942423</v>
      </c>
    </row>
    <row r="6870" spans="1:13" x14ac:dyDescent="0.25">
      <c r="A6870" s="1">
        <v>40003</v>
      </c>
      <c r="B6870">
        <v>823.5</v>
      </c>
      <c r="C6870">
        <v>834</v>
      </c>
      <c r="D6870">
        <v>823.25</v>
      </c>
      <c r="E6870">
        <v>828.5</v>
      </c>
      <c r="F6870">
        <v>1779181</v>
      </c>
      <c r="G6870">
        <v>2374328</v>
      </c>
      <c r="H6870">
        <v>1782419</v>
      </c>
      <c r="I6870">
        <v>2389017</v>
      </c>
      <c r="J6870">
        <v>200909</v>
      </c>
      <c r="K6870" s="4">
        <f t="shared" si="214"/>
        <v>48.837209302325583</v>
      </c>
      <c r="L6870" s="4">
        <f ca="1">AVERAGE(K6870:OFFSET(K6870,-$L$2+1,0))</f>
        <v>45.484820493212993</v>
      </c>
      <c r="M6870" s="4">
        <f t="shared" ca="1" si="213"/>
        <v>53.35238880911259</v>
      </c>
    </row>
    <row r="6871" spans="1:13" x14ac:dyDescent="0.25">
      <c r="A6871" s="1">
        <v>40004</v>
      </c>
      <c r="B6871">
        <v>828.25</v>
      </c>
      <c r="C6871">
        <v>829.75</v>
      </c>
      <c r="D6871">
        <v>818.25</v>
      </c>
      <c r="E6871">
        <v>823.75</v>
      </c>
      <c r="F6871">
        <v>1825714</v>
      </c>
      <c r="G6871">
        <v>2410129</v>
      </c>
      <c r="H6871">
        <v>1827929</v>
      </c>
      <c r="I6871">
        <v>2426241</v>
      </c>
      <c r="J6871">
        <v>200909</v>
      </c>
      <c r="K6871" s="4">
        <f t="shared" si="214"/>
        <v>47.826086956521742</v>
      </c>
      <c r="L6871" s="4">
        <f ca="1">AVERAGE(K6871:OFFSET(K6871,-$L$2+1,0))</f>
        <v>46.547010916988448</v>
      </c>
      <c r="M6871" s="4">
        <f t="shared" ref="M6871:M6934" ca="1" si="215">$M$2-(L6871-K6871)</f>
        <v>51.279076039533294</v>
      </c>
    </row>
    <row r="6872" spans="1:13" x14ac:dyDescent="0.25">
      <c r="A6872" s="1">
        <v>40007</v>
      </c>
      <c r="B6872">
        <v>824.25</v>
      </c>
      <c r="C6872">
        <v>847.25</v>
      </c>
      <c r="D6872">
        <v>815</v>
      </c>
      <c r="E6872">
        <v>845</v>
      </c>
      <c r="F6872">
        <v>2053821</v>
      </c>
      <c r="G6872">
        <v>2389760</v>
      </c>
      <c r="H6872">
        <v>2058028</v>
      </c>
      <c r="I6872">
        <v>2408780</v>
      </c>
      <c r="J6872">
        <v>200909</v>
      </c>
      <c r="K6872" s="4">
        <f t="shared" si="214"/>
        <v>93.023255813953483</v>
      </c>
      <c r="L6872" s="4">
        <f ca="1">AVERAGE(K6872:OFFSET(K6872,-$L$2+1,0))</f>
        <v>47.067738925077421</v>
      </c>
      <c r="M6872" s="4">
        <f t="shared" ca="1" si="215"/>
        <v>95.955516888876062</v>
      </c>
    </row>
    <row r="6873" spans="1:13" x14ac:dyDescent="0.25">
      <c r="A6873" s="1">
        <v>40008</v>
      </c>
      <c r="B6873">
        <v>845</v>
      </c>
      <c r="C6873">
        <v>853.5</v>
      </c>
      <c r="D6873">
        <v>842</v>
      </c>
      <c r="E6873">
        <v>851</v>
      </c>
      <c r="F6873">
        <v>2009856</v>
      </c>
      <c r="G6873">
        <v>2381811</v>
      </c>
      <c r="H6873">
        <v>2010835</v>
      </c>
      <c r="I6873">
        <v>2400817</v>
      </c>
      <c r="J6873">
        <v>200909</v>
      </c>
      <c r="K6873" s="4">
        <f t="shared" si="214"/>
        <v>78.260869565217391</v>
      </c>
      <c r="L6873" s="4">
        <f ca="1">AVERAGE(K6873:OFFSET(K6873,-$L$2+1,0))</f>
        <v>50.076527084189358</v>
      </c>
      <c r="M6873" s="4">
        <f t="shared" ca="1" si="215"/>
        <v>78.18434248102804</v>
      </c>
    </row>
    <row r="6874" spans="1:13" x14ac:dyDescent="0.25">
      <c r="A6874" s="1">
        <v>40009</v>
      </c>
      <c r="B6874">
        <v>856.25</v>
      </c>
      <c r="C6874">
        <v>880.25</v>
      </c>
      <c r="D6874">
        <v>856</v>
      </c>
      <c r="E6874">
        <v>876.75</v>
      </c>
      <c r="F6874">
        <v>2188329</v>
      </c>
      <c r="G6874">
        <v>2383588</v>
      </c>
      <c r="H6874">
        <v>2189564</v>
      </c>
      <c r="I6874">
        <v>2402333</v>
      </c>
      <c r="J6874">
        <v>200909</v>
      </c>
      <c r="K6874" s="4">
        <f t="shared" si="214"/>
        <v>85.567010309278345</v>
      </c>
      <c r="L6874" s="4">
        <f ca="1">AVERAGE(K6874:OFFSET(K6874,-$L$2+1,0))</f>
        <v>54.012411846228623</v>
      </c>
      <c r="M6874" s="4">
        <f t="shared" ca="1" si="215"/>
        <v>81.554598463049729</v>
      </c>
    </row>
    <row r="6875" spans="1:13" x14ac:dyDescent="0.25">
      <c r="A6875" s="1">
        <v>40010</v>
      </c>
      <c r="B6875">
        <v>875.25</v>
      </c>
      <c r="C6875">
        <v>890.25</v>
      </c>
      <c r="D6875">
        <v>870.5</v>
      </c>
      <c r="E6875">
        <v>885.25</v>
      </c>
      <c r="F6875">
        <v>2191367</v>
      </c>
      <c r="G6875">
        <v>2393874</v>
      </c>
      <c r="H6875">
        <v>2192606</v>
      </c>
      <c r="I6875">
        <v>2412822</v>
      </c>
      <c r="J6875">
        <v>200909</v>
      </c>
      <c r="K6875" s="4">
        <f t="shared" si="214"/>
        <v>74.683544303797461</v>
      </c>
      <c r="L6875" s="4">
        <f ca="1">AVERAGE(K6875:OFFSET(K6875,-$L$2+1,0))</f>
        <v>55.746589061418476</v>
      </c>
      <c r="M6875" s="4">
        <f t="shared" ca="1" si="215"/>
        <v>68.936955242378986</v>
      </c>
    </row>
    <row r="6876" spans="1:13" x14ac:dyDescent="0.25">
      <c r="A6876" s="1">
        <v>40011</v>
      </c>
      <c r="B6876">
        <v>884.75</v>
      </c>
      <c r="C6876">
        <v>888.25</v>
      </c>
      <c r="D6876">
        <v>877.5</v>
      </c>
      <c r="E6876">
        <v>886.5</v>
      </c>
      <c r="F6876">
        <v>1525903</v>
      </c>
      <c r="G6876">
        <v>2379395</v>
      </c>
      <c r="H6876">
        <v>1527683</v>
      </c>
      <c r="I6876">
        <v>2399467</v>
      </c>
      <c r="J6876">
        <v>200909</v>
      </c>
      <c r="K6876" s="4">
        <f t="shared" si="214"/>
        <v>83.720930232558146</v>
      </c>
      <c r="L6876" s="4">
        <f ca="1">AVERAGE(K6876:OFFSET(K6876,-$L$2+1,0))</f>
        <v>56.458059301859954</v>
      </c>
      <c r="M6876" s="4">
        <f t="shared" ca="1" si="215"/>
        <v>77.262870930698199</v>
      </c>
    </row>
    <row r="6877" spans="1:13" x14ac:dyDescent="0.25">
      <c r="A6877" s="1">
        <v>40014</v>
      </c>
      <c r="B6877">
        <v>886.5</v>
      </c>
      <c r="C6877">
        <v>898.75</v>
      </c>
      <c r="D6877">
        <v>883.25</v>
      </c>
      <c r="E6877">
        <v>898.5</v>
      </c>
      <c r="F6877">
        <v>1574716</v>
      </c>
      <c r="G6877">
        <v>2386040</v>
      </c>
      <c r="H6877">
        <v>1575538</v>
      </c>
      <c r="I6877">
        <v>2406128</v>
      </c>
      <c r="J6877">
        <v>200909</v>
      </c>
      <c r="K6877" s="4">
        <f t="shared" si="214"/>
        <v>98.387096774193552</v>
      </c>
      <c r="L6877" s="4">
        <f ca="1">AVERAGE(K6877:OFFSET(K6877,-$L$2+1,0))</f>
        <v>59.336597814039024</v>
      </c>
      <c r="M6877" s="4">
        <f t="shared" ca="1" si="215"/>
        <v>89.050498960154528</v>
      </c>
    </row>
    <row r="6878" spans="1:13" x14ac:dyDescent="0.25">
      <c r="A6878" s="1">
        <v>40015</v>
      </c>
      <c r="B6878">
        <v>897.25</v>
      </c>
      <c r="C6878">
        <v>905.75</v>
      </c>
      <c r="D6878">
        <v>889</v>
      </c>
      <c r="E6878">
        <v>903</v>
      </c>
      <c r="F6878">
        <v>1892528</v>
      </c>
      <c r="G6878">
        <v>2394233</v>
      </c>
      <c r="H6878">
        <v>1894139</v>
      </c>
      <c r="I6878">
        <v>2414916</v>
      </c>
      <c r="J6878">
        <v>200909</v>
      </c>
      <c r="K6878" s="4">
        <f t="shared" si="214"/>
        <v>83.582089552238813</v>
      </c>
      <c r="L6878" s="4">
        <f ca="1">AVERAGE(K6878:OFFSET(K6878,-$L$2+1,0))</f>
        <v>63.396654672603347</v>
      </c>
      <c r="M6878" s="4">
        <f t="shared" ca="1" si="215"/>
        <v>70.185434879635466</v>
      </c>
    </row>
    <row r="6879" spans="1:13" x14ac:dyDescent="0.25">
      <c r="A6879" s="1">
        <v>40016</v>
      </c>
      <c r="B6879">
        <v>901.25</v>
      </c>
      <c r="C6879">
        <v>906.25</v>
      </c>
      <c r="D6879">
        <v>893</v>
      </c>
      <c r="E6879">
        <v>899</v>
      </c>
      <c r="F6879">
        <v>2049033</v>
      </c>
      <c r="G6879">
        <v>2392638</v>
      </c>
      <c r="H6879">
        <v>2050744</v>
      </c>
      <c r="I6879">
        <v>2413590</v>
      </c>
      <c r="J6879">
        <v>200909</v>
      </c>
      <c r="K6879" s="4">
        <f t="shared" si="214"/>
        <v>45.283018867924525</v>
      </c>
      <c r="L6879" s="4">
        <f ca="1">AVERAGE(K6879:OFFSET(K6879,-$L$2+1,0))</f>
        <v>62.733976347706879</v>
      </c>
      <c r="M6879" s="4">
        <f t="shared" ca="1" si="215"/>
        <v>32.549042520217647</v>
      </c>
    </row>
    <row r="6880" spans="1:13" x14ac:dyDescent="0.25">
      <c r="A6880" s="1">
        <v>40017</v>
      </c>
      <c r="B6880">
        <v>899.75</v>
      </c>
      <c r="C6880">
        <v>926</v>
      </c>
      <c r="D6880">
        <v>898.25</v>
      </c>
      <c r="E6880">
        <v>918.5</v>
      </c>
      <c r="F6880">
        <v>2299971</v>
      </c>
      <c r="G6880">
        <v>2429291</v>
      </c>
      <c r="H6880">
        <v>2304173</v>
      </c>
      <c r="I6880">
        <v>2452893</v>
      </c>
      <c r="J6880">
        <v>200909</v>
      </c>
      <c r="K6880" s="4">
        <f t="shared" si="214"/>
        <v>72.972972972972968</v>
      </c>
      <c r="L6880" s="4">
        <f ca="1">AVERAGE(K6880:OFFSET(K6880,-$L$2+1,0))</f>
        <v>63.7113921196432</v>
      </c>
      <c r="M6880" s="4">
        <f t="shared" ca="1" si="215"/>
        <v>59.261580853329768</v>
      </c>
    </row>
    <row r="6881" spans="1:13" x14ac:dyDescent="0.25">
      <c r="A6881" s="1">
        <v>40018</v>
      </c>
      <c r="B6881">
        <v>914.5</v>
      </c>
      <c r="C6881">
        <v>928.5</v>
      </c>
      <c r="D6881">
        <v>912</v>
      </c>
      <c r="E6881">
        <v>927.25</v>
      </c>
      <c r="F6881">
        <v>1682233</v>
      </c>
      <c r="G6881">
        <v>2447685</v>
      </c>
      <c r="H6881">
        <v>1683606</v>
      </c>
      <c r="I6881">
        <v>2471274</v>
      </c>
      <c r="J6881">
        <v>200909</v>
      </c>
      <c r="K6881" s="4">
        <f t="shared" si="214"/>
        <v>92.424242424242422</v>
      </c>
      <c r="L6881" s="4">
        <f ca="1">AVERAGE(K6881:OFFSET(K6881,-$L$2+1,0))</f>
        <v>63.566249100668394</v>
      </c>
      <c r="M6881" s="4">
        <f t="shared" ca="1" si="215"/>
        <v>78.857993323574021</v>
      </c>
    </row>
    <row r="6882" spans="1:13" x14ac:dyDescent="0.25">
      <c r="A6882" s="1">
        <v>40021</v>
      </c>
      <c r="B6882">
        <v>926.5</v>
      </c>
      <c r="C6882">
        <v>933.5</v>
      </c>
      <c r="D6882">
        <v>918.5</v>
      </c>
      <c r="E6882">
        <v>929.5</v>
      </c>
      <c r="F6882">
        <v>1521546</v>
      </c>
      <c r="G6882">
        <v>2480172</v>
      </c>
      <c r="H6882">
        <v>1522893</v>
      </c>
      <c r="I6882">
        <v>2504343</v>
      </c>
      <c r="J6882">
        <v>200909</v>
      </c>
      <c r="K6882" s="4">
        <f t="shared" si="214"/>
        <v>73.333333333333329</v>
      </c>
      <c r="L6882" s="4">
        <f ca="1">AVERAGE(K6882:OFFSET(K6882,-$L$2+1,0))</f>
        <v>64.613868148287452</v>
      </c>
      <c r="M6882" s="4">
        <f t="shared" ca="1" si="215"/>
        <v>58.719465185045877</v>
      </c>
    </row>
    <row r="6883" spans="1:13" x14ac:dyDescent="0.25">
      <c r="A6883" s="1">
        <v>40022</v>
      </c>
      <c r="B6883">
        <v>928</v>
      </c>
      <c r="C6883">
        <v>931</v>
      </c>
      <c r="D6883">
        <v>915.5</v>
      </c>
      <c r="E6883">
        <v>925.5</v>
      </c>
      <c r="F6883">
        <v>1932201</v>
      </c>
      <c r="G6883">
        <v>2473690</v>
      </c>
      <c r="H6883">
        <v>1934176</v>
      </c>
      <c r="I6883">
        <v>2498303</v>
      </c>
      <c r="J6883">
        <v>200909</v>
      </c>
      <c r="K6883" s="4">
        <f t="shared" si="214"/>
        <v>64.516129032258064</v>
      </c>
      <c r="L6883" s="4">
        <f ca="1">AVERAGE(K6883:OFFSET(K6883,-$L$2+1,0))</f>
        <v>63.660570122288412</v>
      </c>
      <c r="M6883" s="4">
        <f t="shared" ca="1" si="215"/>
        <v>50.855558909969652</v>
      </c>
    </row>
    <row r="6884" spans="1:13" x14ac:dyDescent="0.25">
      <c r="A6884" s="1">
        <v>40023</v>
      </c>
      <c r="B6884">
        <v>924.75</v>
      </c>
      <c r="C6884">
        <v>925.5</v>
      </c>
      <c r="D6884">
        <v>913.5</v>
      </c>
      <c r="E6884">
        <v>924.5</v>
      </c>
      <c r="F6884">
        <v>1869237</v>
      </c>
      <c r="G6884">
        <v>2511758</v>
      </c>
      <c r="H6884">
        <v>1871460</v>
      </c>
      <c r="I6884">
        <v>2537437</v>
      </c>
      <c r="J6884">
        <v>200909</v>
      </c>
      <c r="K6884" s="4">
        <f t="shared" si="214"/>
        <v>91.666666666666671</v>
      </c>
      <c r="L6884" s="4">
        <f ca="1">AVERAGE(K6884:OFFSET(K6884,-$L$2+1,0))</f>
        <v>66.230014566732862</v>
      </c>
      <c r="M6884" s="4">
        <f t="shared" ca="1" si="215"/>
        <v>75.436652099933809</v>
      </c>
    </row>
    <row r="6885" spans="1:13" x14ac:dyDescent="0.25">
      <c r="A6885" s="1">
        <v>40024</v>
      </c>
      <c r="B6885">
        <v>923.5</v>
      </c>
      <c r="C6885">
        <v>943.5</v>
      </c>
      <c r="D6885">
        <v>923</v>
      </c>
      <c r="E6885">
        <v>931.75</v>
      </c>
      <c r="F6885">
        <v>2202255</v>
      </c>
      <c r="G6885">
        <v>2493562</v>
      </c>
      <c r="H6885">
        <v>2203491</v>
      </c>
      <c r="I6885">
        <v>2519642</v>
      </c>
      <c r="J6885">
        <v>200909</v>
      </c>
      <c r="K6885" s="4">
        <f t="shared" si="214"/>
        <v>42.68292682926829</v>
      </c>
      <c r="L6885" s="4">
        <f ca="1">AVERAGE(K6885:OFFSET(K6885,-$L$2+1,0))</f>
        <v>66.415008365823397</v>
      </c>
      <c r="M6885" s="4">
        <f t="shared" ca="1" si="215"/>
        <v>26.267918463444893</v>
      </c>
    </row>
    <row r="6886" spans="1:13" x14ac:dyDescent="0.25">
      <c r="A6886" s="1">
        <v>40025</v>
      </c>
      <c r="B6886">
        <v>931.75</v>
      </c>
      <c r="C6886">
        <v>940</v>
      </c>
      <c r="D6886">
        <v>927.75</v>
      </c>
      <c r="E6886">
        <v>934</v>
      </c>
      <c r="F6886">
        <v>2082892</v>
      </c>
      <c r="G6886">
        <v>2499338</v>
      </c>
      <c r="H6886">
        <v>2084414</v>
      </c>
      <c r="I6886">
        <v>2526016</v>
      </c>
      <c r="J6886">
        <v>200909</v>
      </c>
      <c r="K6886" s="4">
        <f t="shared" si="214"/>
        <v>51.020408163265309</v>
      </c>
      <c r="L6886" s="4">
        <f ca="1">AVERAGE(K6886:OFFSET(K6886,-$L$2+1,0))</f>
        <v>68.873436181394069</v>
      </c>
      <c r="M6886" s="4">
        <f t="shared" ca="1" si="215"/>
        <v>32.146971981871239</v>
      </c>
    </row>
    <row r="6887" spans="1:13" x14ac:dyDescent="0.25">
      <c r="A6887" s="1">
        <v>40028</v>
      </c>
      <c r="B6887">
        <v>932.25</v>
      </c>
      <c r="C6887">
        <v>950.75</v>
      </c>
      <c r="D6887">
        <v>931.5</v>
      </c>
      <c r="E6887">
        <v>950.25</v>
      </c>
      <c r="F6887">
        <v>1754282</v>
      </c>
      <c r="G6887">
        <v>2511073</v>
      </c>
      <c r="H6887">
        <v>1756339</v>
      </c>
      <c r="I6887">
        <v>2538469</v>
      </c>
      <c r="J6887">
        <v>200909</v>
      </c>
      <c r="K6887" s="4">
        <f t="shared" si="214"/>
        <v>97.402597402597408</v>
      </c>
      <c r="L6887" s="4">
        <f ca="1">AVERAGE(K6887:OFFSET(K6887,-$L$2+1,0))</f>
        <v>69.45785176580965</v>
      </c>
      <c r="M6887" s="4">
        <f t="shared" ca="1" si="215"/>
        <v>77.944745636787758</v>
      </c>
    </row>
    <row r="6888" spans="1:13" x14ac:dyDescent="0.25">
      <c r="A6888" s="1">
        <v>40029</v>
      </c>
      <c r="B6888">
        <v>949.75</v>
      </c>
      <c r="C6888">
        <v>954.5</v>
      </c>
      <c r="D6888">
        <v>941.5</v>
      </c>
      <c r="E6888">
        <v>954.25</v>
      </c>
      <c r="F6888">
        <v>1874293</v>
      </c>
      <c r="G6888">
        <v>2517204</v>
      </c>
      <c r="H6888">
        <v>1876532</v>
      </c>
      <c r="I6888">
        <v>2545663</v>
      </c>
      <c r="J6888">
        <v>200909</v>
      </c>
      <c r="K6888" s="4">
        <f t="shared" si="214"/>
        <v>98.07692307692308</v>
      </c>
      <c r="L6888" s="4">
        <f ca="1">AVERAGE(K6888:OFFSET(K6888,-$L$2+1,0))</f>
        <v>73.492132702264513</v>
      </c>
      <c r="M6888" s="4">
        <f t="shared" ca="1" si="215"/>
        <v>74.584790374658567</v>
      </c>
    </row>
    <row r="6889" spans="1:13" x14ac:dyDescent="0.25">
      <c r="A6889" s="1">
        <v>40030</v>
      </c>
      <c r="B6889">
        <v>954</v>
      </c>
      <c r="C6889">
        <v>956</v>
      </c>
      <c r="D6889">
        <v>940.75</v>
      </c>
      <c r="E6889">
        <v>950.25</v>
      </c>
      <c r="F6889">
        <v>1862527</v>
      </c>
      <c r="G6889">
        <v>2534143</v>
      </c>
      <c r="H6889">
        <v>1864281</v>
      </c>
      <c r="I6889">
        <v>2563169</v>
      </c>
      <c r="J6889">
        <v>200909</v>
      </c>
      <c r="K6889" s="4">
        <f t="shared" si="214"/>
        <v>62.295081967213115</v>
      </c>
      <c r="L6889" s="4">
        <f ca="1">AVERAGE(K6889:OFFSET(K6889,-$L$2+1,0))</f>
        <v>74.278119677337486</v>
      </c>
      <c r="M6889" s="4">
        <f t="shared" ca="1" si="215"/>
        <v>38.016962289875629</v>
      </c>
    </row>
    <row r="6890" spans="1:13" x14ac:dyDescent="0.25">
      <c r="A6890" s="1">
        <v>40031</v>
      </c>
      <c r="B6890">
        <v>949.75</v>
      </c>
      <c r="C6890">
        <v>957.25</v>
      </c>
      <c r="D6890">
        <v>939.25</v>
      </c>
      <c r="E6890">
        <v>944.5</v>
      </c>
      <c r="F6890">
        <v>1731837</v>
      </c>
      <c r="G6890">
        <v>2543186</v>
      </c>
      <c r="H6890">
        <v>1733504</v>
      </c>
      <c r="I6890">
        <v>2573016</v>
      </c>
      <c r="J6890">
        <v>200909</v>
      </c>
      <c r="K6890" s="4">
        <f t="shared" si="214"/>
        <v>29.166666666666668</v>
      </c>
      <c r="L6890" s="4">
        <f ca="1">AVERAGE(K6890:OFFSET(K6890,-$L$2+1,0))</f>
        <v>73.294592545554536</v>
      </c>
      <c r="M6890" s="4">
        <f t="shared" ca="1" si="215"/>
        <v>5.872074121112135</v>
      </c>
    </row>
    <row r="6891" spans="1:13" x14ac:dyDescent="0.25">
      <c r="A6891" s="1">
        <v>40032</v>
      </c>
      <c r="B6891">
        <v>944.25</v>
      </c>
      <c r="C6891">
        <v>965.5</v>
      </c>
      <c r="D6891">
        <v>939.5</v>
      </c>
      <c r="E6891">
        <v>956</v>
      </c>
      <c r="F6891">
        <v>1979123</v>
      </c>
      <c r="G6891">
        <v>2557842</v>
      </c>
      <c r="H6891">
        <v>1981843</v>
      </c>
      <c r="I6891">
        <v>2587970</v>
      </c>
      <c r="J6891">
        <v>200909</v>
      </c>
      <c r="K6891" s="4">
        <f t="shared" si="214"/>
        <v>63.46153846153846</v>
      </c>
      <c r="L6891" s="4">
        <f ca="1">AVERAGE(K6891:OFFSET(K6891,-$L$2+1,0))</f>
        <v>74.076365120805377</v>
      </c>
      <c r="M6891" s="4">
        <f t="shared" ca="1" si="215"/>
        <v>39.385173340733083</v>
      </c>
    </row>
    <row r="6892" spans="1:13" x14ac:dyDescent="0.25">
      <c r="A6892" s="1">
        <v>40035</v>
      </c>
      <c r="B6892">
        <v>955.25</v>
      </c>
      <c r="C6892">
        <v>957.25</v>
      </c>
      <c r="D6892">
        <v>947.75</v>
      </c>
      <c r="E6892">
        <v>957</v>
      </c>
      <c r="F6892">
        <v>1189129</v>
      </c>
      <c r="G6892">
        <v>2562559</v>
      </c>
      <c r="H6892">
        <v>1190295</v>
      </c>
      <c r="I6892">
        <v>2592951</v>
      </c>
      <c r="J6892">
        <v>200909</v>
      </c>
      <c r="K6892" s="4">
        <f t="shared" si="214"/>
        <v>97.368421052631575</v>
      </c>
      <c r="L6892" s="4">
        <f ca="1">AVERAGE(K6892:OFFSET(K6892,-$L$2+1,0))</f>
        <v>74.293623382739284</v>
      </c>
      <c r="M6892" s="4">
        <f t="shared" ca="1" si="215"/>
        <v>73.074797669892291</v>
      </c>
    </row>
    <row r="6893" spans="1:13" x14ac:dyDescent="0.25">
      <c r="A6893" s="1">
        <v>40036</v>
      </c>
      <c r="B6893">
        <v>956.5</v>
      </c>
      <c r="C6893">
        <v>960.25</v>
      </c>
      <c r="D6893">
        <v>939.5</v>
      </c>
      <c r="E6893">
        <v>942.5</v>
      </c>
      <c r="F6893">
        <v>1612512</v>
      </c>
      <c r="G6893">
        <v>2556966</v>
      </c>
      <c r="H6893">
        <v>1614826</v>
      </c>
      <c r="I6893">
        <v>2587930</v>
      </c>
      <c r="J6893">
        <v>200909</v>
      </c>
      <c r="K6893" s="4">
        <f t="shared" si="214"/>
        <v>14.457831325301205</v>
      </c>
      <c r="L6893" s="4">
        <f ca="1">AVERAGE(K6893:OFFSET(K6893,-$L$2+1,0))</f>
        <v>71.103471470743472</v>
      </c>
      <c r="M6893" s="4">
        <f t="shared" ca="1" si="215"/>
        <v>-6.6456401454422647</v>
      </c>
    </row>
    <row r="6894" spans="1:13" x14ac:dyDescent="0.25">
      <c r="A6894" s="1">
        <v>40037</v>
      </c>
      <c r="B6894">
        <v>942</v>
      </c>
      <c r="C6894">
        <v>960.75</v>
      </c>
      <c r="D6894">
        <v>935.25</v>
      </c>
      <c r="E6894">
        <v>951.75</v>
      </c>
      <c r="F6894">
        <v>2040882</v>
      </c>
      <c r="G6894">
        <v>2620971</v>
      </c>
      <c r="H6894">
        <v>2044830</v>
      </c>
      <c r="I6894">
        <v>2654664</v>
      </c>
      <c r="J6894">
        <v>200909</v>
      </c>
      <c r="K6894" s="4">
        <f t="shared" si="214"/>
        <v>64.705882352941174</v>
      </c>
      <c r="L6894" s="4">
        <f ca="1">AVERAGE(K6894:OFFSET(K6894,-$L$2+1,0))</f>
        <v>70.060415072926617</v>
      </c>
      <c r="M6894" s="4">
        <f t="shared" ca="1" si="215"/>
        <v>44.645467280014557</v>
      </c>
    </row>
    <row r="6895" spans="1:13" x14ac:dyDescent="0.25">
      <c r="A6895" s="1">
        <v>40038</v>
      </c>
      <c r="B6895">
        <v>951.75</v>
      </c>
      <c r="C6895">
        <v>964.75</v>
      </c>
      <c r="D6895">
        <v>947.5</v>
      </c>
      <c r="E6895">
        <v>963</v>
      </c>
      <c r="F6895">
        <v>1828176</v>
      </c>
      <c r="G6895">
        <v>2611704</v>
      </c>
      <c r="H6895">
        <v>1833976</v>
      </c>
      <c r="I6895">
        <v>2650134</v>
      </c>
      <c r="J6895">
        <v>200909</v>
      </c>
      <c r="K6895" s="4">
        <f t="shared" si="214"/>
        <v>89.85507246376811</v>
      </c>
      <c r="L6895" s="4">
        <f ca="1">AVERAGE(K6895:OFFSET(K6895,-$L$2+1,0))</f>
        <v>70.818991480925149</v>
      </c>
      <c r="M6895" s="4">
        <f t="shared" ca="1" si="215"/>
        <v>69.036080982842961</v>
      </c>
    </row>
    <row r="6896" spans="1:13" x14ac:dyDescent="0.25">
      <c r="A6896" s="1">
        <v>40039</v>
      </c>
      <c r="B6896">
        <v>962.5</v>
      </c>
      <c r="C6896">
        <v>965.25</v>
      </c>
      <c r="D6896">
        <v>941.75</v>
      </c>
      <c r="E6896">
        <v>955.25</v>
      </c>
      <c r="F6896">
        <v>1836479</v>
      </c>
      <c r="G6896">
        <v>2566203</v>
      </c>
      <c r="H6896">
        <v>1842449</v>
      </c>
      <c r="I6896">
        <v>2606129</v>
      </c>
      <c r="J6896">
        <v>200909</v>
      </c>
      <c r="K6896" s="4">
        <f t="shared" si="214"/>
        <v>57.446808510638299</v>
      </c>
      <c r="L6896" s="4">
        <f ca="1">AVERAGE(K6896:OFFSET(K6896,-$L$2+1,0))</f>
        <v>69.505285394829144</v>
      </c>
      <c r="M6896" s="4">
        <f t="shared" ca="1" si="215"/>
        <v>37.941523115809154</v>
      </c>
    </row>
    <row r="6897" spans="1:13" x14ac:dyDescent="0.25">
      <c r="A6897" s="1">
        <v>40042</v>
      </c>
      <c r="B6897">
        <v>953.75</v>
      </c>
      <c r="C6897">
        <v>953.75</v>
      </c>
      <c r="D6897">
        <v>925</v>
      </c>
      <c r="E6897">
        <v>927.75</v>
      </c>
      <c r="F6897">
        <v>2201445</v>
      </c>
      <c r="G6897">
        <v>2568025</v>
      </c>
      <c r="H6897">
        <v>2204633</v>
      </c>
      <c r="I6897">
        <v>2608891</v>
      </c>
      <c r="J6897">
        <v>200909</v>
      </c>
      <c r="K6897" s="4">
        <f t="shared" si="214"/>
        <v>9.5652173913043477</v>
      </c>
      <c r="L6897" s="4">
        <f ca="1">AVERAGE(K6897:OFFSET(K6897,-$L$2+1,0))</f>
        <v>65.064191425684683</v>
      </c>
      <c r="M6897" s="4">
        <f t="shared" ca="1" si="215"/>
        <v>-5.498974034380339</v>
      </c>
    </row>
    <row r="6898" spans="1:13" x14ac:dyDescent="0.25">
      <c r="A6898" s="1">
        <v>40043</v>
      </c>
      <c r="B6898">
        <v>927.75</v>
      </c>
      <c r="C6898">
        <v>939.5</v>
      </c>
      <c r="D6898">
        <v>925.75</v>
      </c>
      <c r="E6898">
        <v>939</v>
      </c>
      <c r="F6898">
        <v>1753397</v>
      </c>
      <c r="G6898">
        <v>2580058</v>
      </c>
      <c r="H6898">
        <v>1755810</v>
      </c>
      <c r="I6898">
        <v>2621689</v>
      </c>
      <c r="J6898">
        <v>200909</v>
      </c>
      <c r="K6898" s="4">
        <f t="shared" si="214"/>
        <v>96.36363636363636</v>
      </c>
      <c r="L6898" s="4">
        <f ca="1">AVERAGE(K6898:OFFSET(K6898,-$L$2+1,0))</f>
        <v>65.703268766254553</v>
      </c>
      <c r="M6898" s="4">
        <f t="shared" ca="1" si="215"/>
        <v>80.660367597381807</v>
      </c>
    </row>
    <row r="6899" spans="1:13" x14ac:dyDescent="0.25">
      <c r="A6899" s="1">
        <v>40044</v>
      </c>
      <c r="B6899">
        <v>939</v>
      </c>
      <c r="C6899">
        <v>948.25</v>
      </c>
      <c r="D6899">
        <v>926.25</v>
      </c>
      <c r="E6899">
        <v>946.5</v>
      </c>
      <c r="F6899">
        <v>2127507</v>
      </c>
      <c r="G6899">
        <v>2620243</v>
      </c>
      <c r="H6899">
        <v>2131933</v>
      </c>
      <c r="I6899">
        <v>2663789</v>
      </c>
      <c r="J6899">
        <v>200909</v>
      </c>
      <c r="K6899" s="4">
        <f t="shared" si="214"/>
        <v>92.045454545454547</v>
      </c>
      <c r="L6899" s="4">
        <f ca="1">AVERAGE(K6899:OFFSET(K6899,-$L$2+1,0))</f>
        <v>68.041390550131055</v>
      </c>
      <c r="M6899" s="4">
        <f t="shared" ca="1" si="215"/>
        <v>74.004063995323492</v>
      </c>
    </row>
    <row r="6900" spans="1:13" x14ac:dyDescent="0.25">
      <c r="A6900" s="1">
        <v>40045</v>
      </c>
      <c r="B6900">
        <v>946.25</v>
      </c>
      <c r="C6900">
        <v>957.25</v>
      </c>
      <c r="D6900">
        <v>943.75</v>
      </c>
      <c r="E6900">
        <v>954.25</v>
      </c>
      <c r="F6900">
        <v>1639885</v>
      </c>
      <c r="G6900">
        <v>2605685</v>
      </c>
      <c r="H6900">
        <v>1644468</v>
      </c>
      <c r="I6900">
        <v>2650598</v>
      </c>
      <c r="J6900">
        <v>200909</v>
      </c>
      <c r="K6900" s="4">
        <f t="shared" si="214"/>
        <v>77.777777777777771</v>
      </c>
      <c r="L6900" s="4">
        <f ca="1">AVERAGE(K6900:OFFSET(K6900,-$L$2+1,0))</f>
        <v>68.281630790371295</v>
      </c>
      <c r="M6900" s="4">
        <f t="shared" ca="1" si="215"/>
        <v>59.496146987406476</v>
      </c>
    </row>
    <row r="6901" spans="1:13" x14ac:dyDescent="0.25">
      <c r="A6901" s="1">
        <v>40046</v>
      </c>
      <c r="B6901">
        <v>954</v>
      </c>
      <c r="C6901">
        <v>976.5</v>
      </c>
      <c r="D6901">
        <v>946</v>
      </c>
      <c r="E6901">
        <v>974.75</v>
      </c>
      <c r="F6901">
        <v>1932725</v>
      </c>
      <c r="G6901">
        <v>2588633</v>
      </c>
      <c r="H6901">
        <v>1937015</v>
      </c>
      <c r="I6901">
        <v>2635031</v>
      </c>
      <c r="J6901">
        <v>200909</v>
      </c>
      <c r="K6901" s="4">
        <f t="shared" si="214"/>
        <v>94.26229508196721</v>
      </c>
      <c r="L6901" s="4">
        <f ca="1">AVERAGE(K6901:OFFSET(K6901,-$L$2+1,0))</f>
        <v>68.373533423257555</v>
      </c>
      <c r="M6901" s="4">
        <f t="shared" ca="1" si="215"/>
        <v>75.888761658709655</v>
      </c>
    </row>
    <row r="6902" spans="1:13" x14ac:dyDescent="0.25">
      <c r="A6902" s="1">
        <v>40049</v>
      </c>
      <c r="B6902">
        <v>974.5</v>
      </c>
      <c r="C6902">
        <v>984.5</v>
      </c>
      <c r="D6902">
        <v>970.75</v>
      </c>
      <c r="E6902">
        <v>974</v>
      </c>
      <c r="F6902">
        <v>1725611</v>
      </c>
      <c r="G6902">
        <v>2610680</v>
      </c>
      <c r="H6902">
        <v>1733220</v>
      </c>
      <c r="I6902">
        <v>2661944</v>
      </c>
      <c r="J6902">
        <v>200909</v>
      </c>
      <c r="K6902" s="4">
        <f t="shared" si="214"/>
        <v>23.636363636363637</v>
      </c>
      <c r="L6902" s="4">
        <f ca="1">AVERAGE(K6902:OFFSET(K6902,-$L$2+1,0))</f>
        <v>65.888684938409071</v>
      </c>
      <c r="M6902" s="4">
        <f t="shared" ca="1" si="215"/>
        <v>7.7476786979545693</v>
      </c>
    </row>
    <row r="6903" spans="1:13" x14ac:dyDescent="0.25">
      <c r="A6903" s="1">
        <v>40050</v>
      </c>
      <c r="B6903">
        <v>973.75</v>
      </c>
      <c r="C6903">
        <v>987.5</v>
      </c>
      <c r="D6903">
        <v>967.75</v>
      </c>
      <c r="E6903">
        <v>975.5</v>
      </c>
      <c r="F6903">
        <v>2067951</v>
      </c>
      <c r="G6903">
        <v>2595556</v>
      </c>
      <c r="H6903">
        <v>2075158</v>
      </c>
      <c r="I6903">
        <v>2650204</v>
      </c>
      <c r="J6903">
        <v>200909</v>
      </c>
      <c r="K6903" s="4">
        <f t="shared" si="214"/>
        <v>39.240506329113927</v>
      </c>
      <c r="L6903" s="4">
        <f ca="1">AVERAGE(K6903:OFFSET(K6903,-$L$2+1,0))</f>
        <v>64.624903803251883</v>
      </c>
      <c r="M6903" s="4">
        <f t="shared" ca="1" si="215"/>
        <v>24.615602525862045</v>
      </c>
    </row>
    <row r="6904" spans="1:13" x14ac:dyDescent="0.25">
      <c r="A6904" s="1">
        <v>40051</v>
      </c>
      <c r="B6904">
        <v>975.25</v>
      </c>
      <c r="C6904">
        <v>981.5</v>
      </c>
      <c r="D6904">
        <v>969.75</v>
      </c>
      <c r="E6904">
        <v>976.25</v>
      </c>
      <c r="F6904">
        <v>1886346</v>
      </c>
      <c r="G6904">
        <v>2601835</v>
      </c>
      <c r="H6904">
        <v>1894122</v>
      </c>
      <c r="I6904">
        <v>2661501</v>
      </c>
      <c r="J6904">
        <v>200909</v>
      </c>
      <c r="K6904" s="4">
        <f t="shared" si="214"/>
        <v>55.319148936170215</v>
      </c>
      <c r="L6904" s="4">
        <f ca="1">AVERAGE(K6904:OFFSET(K6904,-$L$2+1,0))</f>
        <v>62.807527916727054</v>
      </c>
      <c r="M6904" s="4">
        <f t="shared" ca="1" si="215"/>
        <v>42.511621019443162</v>
      </c>
    </row>
    <row r="6905" spans="1:13" x14ac:dyDescent="0.25">
      <c r="A6905" s="1">
        <v>40052</v>
      </c>
      <c r="B6905">
        <v>975.75</v>
      </c>
      <c r="C6905">
        <v>982.25</v>
      </c>
      <c r="D6905">
        <v>964.25</v>
      </c>
      <c r="E6905">
        <v>978.75</v>
      </c>
      <c r="F6905">
        <v>2068535</v>
      </c>
      <c r="G6905">
        <v>2612388</v>
      </c>
      <c r="H6905">
        <v>2086552</v>
      </c>
      <c r="I6905">
        <v>2687780</v>
      </c>
      <c r="J6905">
        <v>200909</v>
      </c>
      <c r="K6905" s="4">
        <f t="shared" si="214"/>
        <v>80.555555555555557</v>
      </c>
      <c r="L6905" s="4">
        <f ca="1">AVERAGE(K6905:OFFSET(K6905,-$L$2+1,0))</f>
        <v>64.701159353041419</v>
      </c>
      <c r="M6905" s="4">
        <f t="shared" ca="1" si="215"/>
        <v>65.854396202514138</v>
      </c>
    </row>
    <row r="6906" spans="1:13" x14ac:dyDescent="0.25">
      <c r="A6906" s="1">
        <v>40053</v>
      </c>
      <c r="B6906">
        <v>978.75</v>
      </c>
      <c r="C6906">
        <v>988.25</v>
      </c>
      <c r="D6906">
        <v>971.5</v>
      </c>
      <c r="E6906">
        <v>977</v>
      </c>
      <c r="F6906">
        <v>1570206</v>
      </c>
      <c r="G6906">
        <v>2594398</v>
      </c>
      <c r="H6906">
        <v>1583407</v>
      </c>
      <c r="I6906">
        <v>2678417</v>
      </c>
      <c r="J6906">
        <v>200909</v>
      </c>
      <c r="K6906" s="4">
        <f t="shared" si="214"/>
        <v>32.835820895522389</v>
      </c>
      <c r="L6906" s="4">
        <f ca="1">AVERAGE(K6906:OFFSET(K6906,-$L$2+1,0))</f>
        <v>63.791929989654271</v>
      </c>
      <c r="M6906" s="4">
        <f t="shared" ca="1" si="215"/>
        <v>19.043890905868118</v>
      </c>
    </row>
    <row r="6907" spans="1:13" x14ac:dyDescent="0.25">
      <c r="A6907" s="1">
        <v>40056</v>
      </c>
      <c r="B6907">
        <v>976</v>
      </c>
      <c r="C6907">
        <v>980.5</v>
      </c>
      <c r="D6907">
        <v>962.75</v>
      </c>
      <c r="E6907">
        <v>969.25</v>
      </c>
      <c r="F6907">
        <v>1647166</v>
      </c>
      <c r="G6907">
        <v>2564015</v>
      </c>
      <c r="H6907">
        <v>1662546</v>
      </c>
      <c r="I6907">
        <v>2660141</v>
      </c>
      <c r="J6907">
        <v>200909</v>
      </c>
      <c r="K6907" s="4">
        <f t="shared" si="214"/>
        <v>36.619718309859152</v>
      </c>
      <c r="L6907" s="4">
        <f ca="1">AVERAGE(K6907:OFFSET(K6907,-$L$2+1,0))</f>
        <v>60.752786035017337</v>
      </c>
      <c r="M6907" s="4">
        <f t="shared" ca="1" si="215"/>
        <v>25.866932274841815</v>
      </c>
    </row>
    <row r="6908" spans="1:13" x14ac:dyDescent="0.25">
      <c r="A6908" s="1">
        <v>40057</v>
      </c>
      <c r="B6908">
        <v>970.5</v>
      </c>
      <c r="C6908">
        <v>977.25</v>
      </c>
      <c r="D6908">
        <v>944.75</v>
      </c>
      <c r="E6908">
        <v>946</v>
      </c>
      <c r="F6908">
        <v>3206699</v>
      </c>
      <c r="G6908">
        <v>2552223</v>
      </c>
      <c r="H6908">
        <v>3249266</v>
      </c>
      <c r="I6908">
        <v>2673611</v>
      </c>
      <c r="J6908">
        <v>200909</v>
      </c>
      <c r="K6908" s="4">
        <f t="shared" si="214"/>
        <v>3.8461538461538463</v>
      </c>
      <c r="L6908" s="4">
        <f ca="1">AVERAGE(K6908:OFFSET(K6908,-$L$2+1,0))</f>
        <v>56.04124757347887</v>
      </c>
      <c r="M6908" s="4">
        <f t="shared" ca="1" si="215"/>
        <v>-2.1950937273250233</v>
      </c>
    </row>
    <row r="6909" spans="1:13" x14ac:dyDescent="0.25">
      <c r="A6909" s="1">
        <v>40058</v>
      </c>
      <c r="B6909">
        <v>945.75</v>
      </c>
      <c r="C6909">
        <v>950.5</v>
      </c>
      <c r="D6909">
        <v>940.5</v>
      </c>
      <c r="E6909">
        <v>943.75</v>
      </c>
      <c r="F6909">
        <v>1920585</v>
      </c>
      <c r="G6909">
        <v>2527275</v>
      </c>
      <c r="H6909">
        <v>1958169</v>
      </c>
      <c r="I6909">
        <v>2677307</v>
      </c>
      <c r="J6909">
        <v>200909</v>
      </c>
      <c r="K6909" s="4">
        <f t="shared" si="214"/>
        <v>32.5</v>
      </c>
      <c r="L6909" s="4">
        <f ca="1">AVERAGE(K6909:OFFSET(K6909,-$L$2+1,0))</f>
        <v>54.551493475118221</v>
      </c>
      <c r="M6909" s="4">
        <f t="shared" ca="1" si="215"/>
        <v>27.948506524881779</v>
      </c>
    </row>
    <row r="6910" spans="1:13" x14ac:dyDescent="0.25">
      <c r="A6910" s="1">
        <v>40059</v>
      </c>
      <c r="B6910">
        <v>943.5</v>
      </c>
      <c r="C6910">
        <v>953.75</v>
      </c>
      <c r="D6910">
        <v>940.75</v>
      </c>
      <c r="E6910">
        <v>951.25</v>
      </c>
      <c r="F6910">
        <v>1398012</v>
      </c>
      <c r="G6910">
        <v>2490094</v>
      </c>
      <c r="H6910">
        <v>1420630</v>
      </c>
      <c r="I6910">
        <v>2653208</v>
      </c>
      <c r="J6910">
        <v>200909</v>
      </c>
      <c r="K6910" s="4">
        <f t="shared" si="214"/>
        <v>80.769230769230774</v>
      </c>
      <c r="L6910" s="4">
        <f ca="1">AVERAGE(K6910:OFFSET(K6910,-$L$2+1,0))</f>
        <v>57.131621680246425</v>
      </c>
      <c r="M6910" s="4">
        <f t="shared" ca="1" si="215"/>
        <v>73.637609088984348</v>
      </c>
    </row>
    <row r="6911" spans="1:13" x14ac:dyDescent="0.25">
      <c r="A6911" s="1">
        <v>40060</v>
      </c>
      <c r="B6911">
        <v>951</v>
      </c>
      <c r="C6911">
        <v>965.75</v>
      </c>
      <c r="D6911">
        <v>949.5</v>
      </c>
      <c r="E6911">
        <v>963.5</v>
      </c>
      <c r="F6911">
        <v>1625976</v>
      </c>
      <c r="G6911">
        <v>2489435</v>
      </c>
      <c r="H6911">
        <v>1672463</v>
      </c>
      <c r="I6911">
        <v>2683268</v>
      </c>
      <c r="J6911">
        <v>200909</v>
      </c>
      <c r="K6911" s="4">
        <f t="shared" si="214"/>
        <v>86.15384615384616</v>
      </c>
      <c r="L6911" s="4">
        <f ca="1">AVERAGE(K6911:OFFSET(K6911,-$L$2+1,0))</f>
        <v>58.266237064861812</v>
      </c>
      <c r="M6911" s="4">
        <f t="shared" ca="1" si="215"/>
        <v>77.887609088984348</v>
      </c>
    </row>
    <row r="6912" spans="1:13" x14ac:dyDescent="0.25">
      <c r="A6912" s="1">
        <v>40064</v>
      </c>
      <c r="B6912">
        <v>963</v>
      </c>
      <c r="C6912">
        <v>976.5</v>
      </c>
      <c r="D6912">
        <v>961.75</v>
      </c>
      <c r="E6912">
        <v>974.5</v>
      </c>
      <c r="F6912">
        <v>1527757</v>
      </c>
      <c r="G6912">
        <v>2414265</v>
      </c>
      <c r="H6912">
        <v>1642108</v>
      </c>
      <c r="I6912">
        <v>2691529</v>
      </c>
      <c r="J6912">
        <v>200909</v>
      </c>
      <c r="K6912" s="4">
        <f t="shared" si="214"/>
        <v>86.440677966101688</v>
      </c>
      <c r="L6912" s="4">
        <f ca="1">AVERAGE(K6912:OFFSET(K6912,-$L$2+1,0))</f>
        <v>57.719849910535324</v>
      </c>
      <c r="M6912" s="4">
        <f t="shared" ca="1" si="215"/>
        <v>78.720828055566358</v>
      </c>
    </row>
    <row r="6913" spans="1:13" x14ac:dyDescent="0.25">
      <c r="A6913" s="1">
        <v>40065</v>
      </c>
      <c r="B6913">
        <v>974</v>
      </c>
      <c r="C6913">
        <v>985.75</v>
      </c>
      <c r="D6913">
        <v>968.25</v>
      </c>
      <c r="E6913">
        <v>982</v>
      </c>
      <c r="F6913">
        <v>2091726</v>
      </c>
      <c r="G6913">
        <v>2215736</v>
      </c>
      <c r="H6913">
        <v>2449844</v>
      </c>
      <c r="I6913">
        <v>2783896</v>
      </c>
      <c r="J6913">
        <v>200909</v>
      </c>
      <c r="K6913" s="4">
        <f t="shared" si="214"/>
        <v>78.571428571428569</v>
      </c>
      <c r="L6913" s="4">
        <f ca="1">AVERAGE(K6913:OFFSET(K6913,-$L$2+1,0))</f>
        <v>60.925529772841699</v>
      </c>
      <c r="M6913" s="4">
        <f t="shared" ca="1" si="215"/>
        <v>67.64589879858687</v>
      </c>
    </row>
    <row r="6914" spans="1:13" x14ac:dyDescent="0.25">
      <c r="A6914" s="1">
        <v>40066</v>
      </c>
      <c r="B6914">
        <v>982</v>
      </c>
      <c r="C6914">
        <v>993.5</v>
      </c>
      <c r="D6914">
        <v>977</v>
      </c>
      <c r="E6914">
        <v>991.25</v>
      </c>
      <c r="F6914">
        <v>1445592</v>
      </c>
      <c r="G6914">
        <v>1767906</v>
      </c>
      <c r="H6914">
        <v>2956273</v>
      </c>
      <c r="I6914">
        <v>2844955</v>
      </c>
      <c r="J6914">
        <v>200909</v>
      </c>
      <c r="K6914" s="4">
        <f t="shared" si="214"/>
        <v>86.36363636363636</v>
      </c>
      <c r="L6914" s="4">
        <f ca="1">AVERAGE(K6914:OFFSET(K6914,-$L$2+1,0))</f>
        <v>62.008417473376447</v>
      </c>
      <c r="M6914" s="4">
        <f t="shared" ca="1" si="215"/>
        <v>74.35521889025992</v>
      </c>
    </row>
    <row r="6915" spans="1:13" x14ac:dyDescent="0.25">
      <c r="A6915" s="1">
        <v>40067</v>
      </c>
      <c r="B6915">
        <v>991</v>
      </c>
      <c r="C6915">
        <v>997.75</v>
      </c>
      <c r="D6915">
        <v>987.5</v>
      </c>
      <c r="E6915">
        <v>991.25</v>
      </c>
      <c r="F6915">
        <v>1760936</v>
      </c>
      <c r="G6915">
        <v>1433498</v>
      </c>
      <c r="H6915">
        <v>2588053</v>
      </c>
      <c r="I6915">
        <v>2896166</v>
      </c>
      <c r="J6915">
        <v>200912</v>
      </c>
      <c r="K6915" s="4">
        <f t="shared" si="214"/>
        <v>36.585365853658537</v>
      </c>
      <c r="L6915" s="4">
        <f ca="1">AVERAGE(K6915:OFFSET(K6915,-$L$2+1,0))</f>
        <v>59.344932142870974</v>
      </c>
      <c r="M6915" s="4">
        <f t="shared" ca="1" si="215"/>
        <v>27.240433710787563</v>
      </c>
    </row>
    <row r="6916" spans="1:13" x14ac:dyDescent="0.25">
      <c r="A6916" s="1">
        <v>40070</v>
      </c>
      <c r="B6916">
        <v>990</v>
      </c>
      <c r="C6916">
        <v>999.25</v>
      </c>
      <c r="D6916">
        <v>979.5</v>
      </c>
      <c r="E6916">
        <v>997.5</v>
      </c>
      <c r="F6916">
        <v>1946759</v>
      </c>
      <c r="G6916">
        <v>1754819</v>
      </c>
      <c r="H6916">
        <v>2587116</v>
      </c>
      <c r="I6916">
        <v>3011155</v>
      </c>
      <c r="J6916">
        <v>200912</v>
      </c>
      <c r="K6916" s="4">
        <f t="shared" ref="K6916:K6979" si="216">IF(C6916-D6916&lt;&gt;0,100*(E6916-D6916)/(C6916-D6916),K6915)</f>
        <v>91.139240506329116</v>
      </c>
      <c r="L6916" s="4">
        <f ca="1">AVERAGE(K6916:OFFSET(K6916,-$L$2+1,0))</f>
        <v>61.029553742655501</v>
      </c>
      <c r="M6916" s="4">
        <f t="shared" ca="1" si="215"/>
        <v>80.109686763673608</v>
      </c>
    </row>
    <row r="6917" spans="1:13" x14ac:dyDescent="0.25">
      <c r="A6917" s="1">
        <v>40071</v>
      </c>
      <c r="B6917">
        <v>997.25</v>
      </c>
      <c r="C6917">
        <v>1006</v>
      </c>
      <c r="D6917">
        <v>992.25</v>
      </c>
      <c r="E6917">
        <v>1000</v>
      </c>
      <c r="F6917">
        <v>2605342</v>
      </c>
      <c r="G6917">
        <v>2093060</v>
      </c>
      <c r="H6917">
        <v>3215912</v>
      </c>
      <c r="I6917">
        <v>3085160</v>
      </c>
      <c r="J6917">
        <v>200912</v>
      </c>
      <c r="K6917" s="4">
        <f t="shared" si="216"/>
        <v>56.363636363636367</v>
      </c>
      <c r="L6917" s="4">
        <f ca="1">AVERAGE(K6917:OFFSET(K6917,-$L$2+1,0))</f>
        <v>63.369474691272103</v>
      </c>
      <c r="M6917" s="4">
        <f t="shared" ca="1" si="215"/>
        <v>42.994161672364264</v>
      </c>
    </row>
    <row r="6918" spans="1:13" x14ac:dyDescent="0.25">
      <c r="A6918" s="1">
        <v>40072</v>
      </c>
      <c r="B6918">
        <v>999.75</v>
      </c>
      <c r="C6918">
        <v>1018</v>
      </c>
      <c r="D6918">
        <v>998.5</v>
      </c>
      <c r="E6918">
        <v>1017.5</v>
      </c>
      <c r="F6918">
        <v>2485619</v>
      </c>
      <c r="G6918">
        <v>2218338</v>
      </c>
      <c r="H6918">
        <v>2917468</v>
      </c>
      <c r="I6918">
        <v>3099041</v>
      </c>
      <c r="J6918">
        <v>200912</v>
      </c>
      <c r="K6918" s="4">
        <f t="shared" si="216"/>
        <v>97.435897435897431</v>
      </c>
      <c r="L6918" s="4">
        <f ca="1">AVERAGE(K6918:OFFSET(K6918,-$L$2+1,0))</f>
        <v>63.423087744885166</v>
      </c>
      <c r="M6918" s="4">
        <f t="shared" ca="1" si="215"/>
        <v>84.012809691012265</v>
      </c>
    </row>
    <row r="6919" spans="1:13" x14ac:dyDescent="0.25">
      <c r="A6919" s="1">
        <v>40073</v>
      </c>
      <c r="B6919">
        <v>1017.25</v>
      </c>
      <c r="C6919">
        <v>1025.5</v>
      </c>
      <c r="D6919">
        <v>1010.25</v>
      </c>
      <c r="E6919">
        <v>1016.75</v>
      </c>
      <c r="F6919">
        <v>2477295</v>
      </c>
      <c r="G6919">
        <v>2287204</v>
      </c>
      <c r="H6919">
        <v>2822451</v>
      </c>
      <c r="I6919">
        <v>3068935</v>
      </c>
      <c r="J6919">
        <v>200912</v>
      </c>
      <c r="K6919" s="4">
        <f t="shared" si="216"/>
        <v>42.622950819672134</v>
      </c>
      <c r="L6919" s="4">
        <f ca="1">AVERAGE(K6919:OFFSET(K6919,-$L$2+1,0))</f>
        <v>60.951962558596037</v>
      </c>
      <c r="M6919" s="4">
        <f t="shared" ca="1" si="215"/>
        <v>31.670988261076097</v>
      </c>
    </row>
    <row r="6920" spans="1:13" x14ac:dyDescent="0.25">
      <c r="A6920" s="1">
        <v>40074</v>
      </c>
      <c r="B6920">
        <v>1017</v>
      </c>
      <c r="C6920">
        <v>1021.75</v>
      </c>
      <c r="D6920">
        <v>1010</v>
      </c>
      <c r="E6920">
        <v>1015</v>
      </c>
      <c r="F6920">
        <v>1872677</v>
      </c>
      <c r="G6920">
        <v>2285348</v>
      </c>
      <c r="H6920">
        <v>1918878</v>
      </c>
      <c r="I6920">
        <v>3040788</v>
      </c>
      <c r="J6920">
        <v>200912</v>
      </c>
      <c r="K6920" s="4">
        <f t="shared" si="216"/>
        <v>42.553191489361701</v>
      </c>
      <c r="L6920" s="4">
        <f ca="1">AVERAGE(K6920:OFFSET(K6920,-$L$2+1,0))</f>
        <v>59.190733244175235</v>
      </c>
      <c r="M6920" s="4">
        <f t="shared" ca="1" si="215"/>
        <v>33.362458245186467</v>
      </c>
    </row>
    <row r="6921" spans="1:13" x14ac:dyDescent="0.25">
      <c r="A6921" s="1">
        <v>40077</v>
      </c>
      <c r="B6921">
        <v>1013.25</v>
      </c>
      <c r="C6921">
        <v>1016.75</v>
      </c>
      <c r="D6921">
        <v>1005.5</v>
      </c>
      <c r="E6921">
        <v>1014.5</v>
      </c>
      <c r="F6921">
        <v>1698615</v>
      </c>
      <c r="G6921">
        <v>2309550</v>
      </c>
      <c r="H6921">
        <v>1699091</v>
      </c>
      <c r="I6921">
        <v>2310248</v>
      </c>
      <c r="J6921">
        <v>200912</v>
      </c>
      <c r="K6921" s="4">
        <f t="shared" si="216"/>
        <v>80</v>
      </c>
      <c r="L6921" s="4">
        <f ca="1">AVERAGE(K6921:OFFSET(K6921,-$L$2+1,0))</f>
        <v>58.477618490076885</v>
      </c>
      <c r="M6921" s="4">
        <f t="shared" ca="1" si="215"/>
        <v>71.522381509923122</v>
      </c>
    </row>
    <row r="6922" spans="1:13" x14ac:dyDescent="0.25">
      <c r="A6922" s="1">
        <v>40078</v>
      </c>
      <c r="B6922">
        <v>1014</v>
      </c>
      <c r="C6922">
        <v>1023.25</v>
      </c>
      <c r="D6922">
        <v>1013.5</v>
      </c>
      <c r="E6922">
        <v>1021.25</v>
      </c>
      <c r="F6922">
        <v>1414027</v>
      </c>
      <c r="G6922">
        <v>2281989</v>
      </c>
      <c r="H6922">
        <v>1415247</v>
      </c>
      <c r="I6922">
        <v>2283247</v>
      </c>
      <c r="J6922">
        <v>200912</v>
      </c>
      <c r="K6922" s="4">
        <f t="shared" si="216"/>
        <v>79.487179487179489</v>
      </c>
      <c r="L6922" s="4">
        <f ca="1">AVERAGE(K6922:OFFSET(K6922,-$L$2+1,0))</f>
        <v>61.270159282617669</v>
      </c>
      <c r="M6922" s="4">
        <f t="shared" ca="1" si="215"/>
        <v>68.21702020456182</v>
      </c>
    </row>
    <row r="6923" spans="1:13" x14ac:dyDescent="0.25">
      <c r="A6923" s="1">
        <v>40079</v>
      </c>
      <c r="B6923">
        <v>1021.25</v>
      </c>
      <c r="C6923">
        <v>1029.75</v>
      </c>
      <c r="D6923">
        <v>1009.25</v>
      </c>
      <c r="E6923">
        <v>1013</v>
      </c>
      <c r="F6923">
        <v>2129823</v>
      </c>
      <c r="G6923">
        <v>2292316</v>
      </c>
      <c r="H6923">
        <v>2130832</v>
      </c>
      <c r="I6923">
        <v>2293642</v>
      </c>
      <c r="J6923">
        <v>200912</v>
      </c>
      <c r="K6923" s="4">
        <f t="shared" si="216"/>
        <v>18.292682926829269</v>
      </c>
      <c r="L6923" s="4">
        <f ca="1">AVERAGE(K6923:OFFSET(K6923,-$L$2+1,0))</f>
        <v>60.222768112503431</v>
      </c>
      <c r="M6923" s="4">
        <f t="shared" ca="1" si="215"/>
        <v>8.0699148143258412</v>
      </c>
    </row>
    <row r="6924" spans="1:13" x14ac:dyDescent="0.25">
      <c r="A6924" s="1">
        <v>40080</v>
      </c>
      <c r="B6924">
        <v>1012.5</v>
      </c>
      <c r="C6924">
        <v>1018</v>
      </c>
      <c r="D6924">
        <v>995</v>
      </c>
      <c r="E6924">
        <v>998.25</v>
      </c>
      <c r="F6924">
        <v>2315316</v>
      </c>
      <c r="G6924">
        <v>2339397</v>
      </c>
      <c r="H6924">
        <v>2316333</v>
      </c>
      <c r="I6924">
        <v>2340997</v>
      </c>
      <c r="J6924">
        <v>200912</v>
      </c>
      <c r="K6924" s="4">
        <f t="shared" si="216"/>
        <v>14.130434782608695</v>
      </c>
      <c r="L6924" s="4">
        <f ca="1">AVERAGE(K6924:OFFSET(K6924,-$L$2+1,0))</f>
        <v>58.163332404825368</v>
      </c>
      <c r="M6924" s="4">
        <f t="shared" ca="1" si="215"/>
        <v>5.967102377783327</v>
      </c>
    </row>
    <row r="6925" spans="1:13" x14ac:dyDescent="0.25">
      <c r="A6925" s="1">
        <v>40081</v>
      </c>
      <c r="B6925">
        <v>998</v>
      </c>
      <c r="C6925">
        <v>1003.5</v>
      </c>
      <c r="D6925">
        <v>990.25</v>
      </c>
      <c r="E6925">
        <v>995</v>
      </c>
      <c r="F6925">
        <v>1885166</v>
      </c>
      <c r="G6925">
        <v>2312742</v>
      </c>
      <c r="H6925">
        <v>1885952</v>
      </c>
      <c r="I6925">
        <v>2314466</v>
      </c>
      <c r="J6925">
        <v>200912</v>
      </c>
      <c r="K6925" s="4">
        <f t="shared" si="216"/>
        <v>35.849056603773583</v>
      </c>
      <c r="L6925" s="4">
        <f ca="1">AVERAGE(K6925:OFFSET(K6925,-$L$2+1,0))</f>
        <v>55.928007457236262</v>
      </c>
      <c r="M6925" s="4">
        <f t="shared" ca="1" si="215"/>
        <v>29.921049146537321</v>
      </c>
    </row>
    <row r="6926" spans="1:13" x14ac:dyDescent="0.25">
      <c r="A6926" s="1">
        <v>40084</v>
      </c>
      <c r="B6926">
        <v>996.25</v>
      </c>
      <c r="C6926">
        <v>1015</v>
      </c>
      <c r="D6926">
        <v>989.75</v>
      </c>
      <c r="E6926">
        <v>1013</v>
      </c>
      <c r="F6926">
        <v>1516970</v>
      </c>
      <c r="G6926">
        <v>2345906</v>
      </c>
      <c r="H6926">
        <v>1518145</v>
      </c>
      <c r="I6926">
        <v>2348284</v>
      </c>
      <c r="J6926">
        <v>200912</v>
      </c>
      <c r="K6926" s="4">
        <f t="shared" si="216"/>
        <v>92.079207920792072</v>
      </c>
      <c r="L6926" s="4">
        <f ca="1">AVERAGE(K6926:OFFSET(K6926,-$L$2+1,0))</f>
        <v>58.890176808499746</v>
      </c>
      <c r="M6926" s="4">
        <f t="shared" ca="1" si="215"/>
        <v>83.189031112292326</v>
      </c>
    </row>
    <row r="6927" spans="1:13" x14ac:dyDescent="0.25">
      <c r="A6927" s="1">
        <v>40085</v>
      </c>
      <c r="B6927">
        <v>1013.25</v>
      </c>
      <c r="C6927">
        <v>1019.75</v>
      </c>
      <c r="D6927">
        <v>1007.25</v>
      </c>
      <c r="E6927">
        <v>1008.75</v>
      </c>
      <c r="F6927">
        <v>1645534</v>
      </c>
      <c r="G6927">
        <v>2337279</v>
      </c>
      <c r="H6927">
        <v>1646347</v>
      </c>
      <c r="I6927">
        <v>2339838</v>
      </c>
      <c r="J6927">
        <v>200912</v>
      </c>
      <c r="K6927" s="4">
        <f t="shared" si="216"/>
        <v>12</v>
      </c>
      <c r="L6927" s="4">
        <f ca="1">AVERAGE(K6927:OFFSET(K6927,-$L$2+1,0))</f>
        <v>57.65919089300678</v>
      </c>
      <c r="M6927" s="4">
        <f t="shared" ca="1" si="215"/>
        <v>4.3408091069932198</v>
      </c>
    </row>
    <row r="6928" spans="1:13" x14ac:dyDescent="0.25">
      <c r="A6928" s="1">
        <v>40086</v>
      </c>
      <c r="B6928">
        <v>1008.75</v>
      </c>
      <c r="C6928">
        <v>1017.25</v>
      </c>
      <c r="D6928">
        <v>995.5</v>
      </c>
      <c r="E6928">
        <v>1007</v>
      </c>
      <c r="F6928">
        <v>2852909</v>
      </c>
      <c r="G6928">
        <v>2322630</v>
      </c>
      <c r="H6928">
        <v>2853709</v>
      </c>
      <c r="I6928">
        <v>2325267</v>
      </c>
      <c r="J6928">
        <v>200912</v>
      </c>
      <c r="K6928" s="4">
        <f t="shared" si="216"/>
        <v>52.873563218390807</v>
      </c>
      <c r="L6928" s="4">
        <f ca="1">AVERAGE(K6928:OFFSET(K6928,-$L$2+1,0))</f>
        <v>60.110561361618622</v>
      </c>
      <c r="M6928" s="4">
        <f t="shared" ca="1" si="215"/>
        <v>42.763001856772185</v>
      </c>
    </row>
    <row r="6929" spans="1:13" x14ac:dyDescent="0.25">
      <c r="A6929" s="1">
        <v>40087</v>
      </c>
      <c r="B6929">
        <v>1007.5</v>
      </c>
      <c r="C6929">
        <v>1010</v>
      </c>
      <c r="D6929">
        <v>978.5</v>
      </c>
      <c r="E6929">
        <v>981.5</v>
      </c>
      <c r="F6929">
        <v>2761051</v>
      </c>
      <c r="G6929">
        <v>2333339</v>
      </c>
      <c r="H6929">
        <v>2762598</v>
      </c>
      <c r="I6929">
        <v>2336084</v>
      </c>
      <c r="J6929">
        <v>200912</v>
      </c>
      <c r="K6929" s="4">
        <f t="shared" si="216"/>
        <v>9.5238095238095237</v>
      </c>
      <c r="L6929" s="4">
        <f ca="1">AVERAGE(K6929:OFFSET(K6929,-$L$2+1,0))</f>
        <v>58.961751837809103</v>
      </c>
      <c r="M6929" s="4">
        <f t="shared" ca="1" si="215"/>
        <v>0.56205768600042205</v>
      </c>
    </row>
    <row r="6930" spans="1:13" x14ac:dyDescent="0.25">
      <c r="A6930" s="1">
        <v>40088</v>
      </c>
      <c r="B6930">
        <v>981</v>
      </c>
      <c r="C6930">
        <v>981.75</v>
      </c>
      <c r="D6930">
        <v>966</v>
      </c>
      <c r="E6930">
        <v>975.75</v>
      </c>
      <c r="F6930">
        <v>2564606</v>
      </c>
      <c r="G6930">
        <v>2377429</v>
      </c>
      <c r="H6930">
        <v>2567057</v>
      </c>
      <c r="I6930">
        <v>2380664</v>
      </c>
      <c r="J6930">
        <v>200912</v>
      </c>
      <c r="K6930" s="4">
        <f t="shared" si="216"/>
        <v>61.904761904761905</v>
      </c>
      <c r="L6930" s="4">
        <f ca="1">AVERAGE(K6930:OFFSET(K6930,-$L$2+1,0))</f>
        <v>58.018528394585665</v>
      </c>
      <c r="M6930" s="4">
        <f t="shared" ca="1" si="215"/>
        <v>53.88623351017624</v>
      </c>
    </row>
    <row r="6931" spans="1:13" x14ac:dyDescent="0.25">
      <c r="A6931" s="1">
        <v>40091</v>
      </c>
      <c r="B6931">
        <v>975.75</v>
      </c>
      <c r="C6931">
        <v>992.5</v>
      </c>
      <c r="D6931">
        <v>973.5</v>
      </c>
      <c r="E6931">
        <v>990.5</v>
      </c>
      <c r="F6931">
        <v>1675762</v>
      </c>
      <c r="G6931">
        <v>2338305</v>
      </c>
      <c r="H6931">
        <v>1677087</v>
      </c>
      <c r="I6931">
        <v>2341950</v>
      </c>
      <c r="J6931">
        <v>200912</v>
      </c>
      <c r="K6931" s="4">
        <f t="shared" si="216"/>
        <v>89.473684210526315</v>
      </c>
      <c r="L6931" s="4">
        <f ca="1">AVERAGE(K6931:OFFSET(K6931,-$L$2+1,0))</f>
        <v>58.184520297419667</v>
      </c>
      <c r="M6931" s="4">
        <f t="shared" ca="1" si="215"/>
        <v>81.289163913106648</v>
      </c>
    </row>
    <row r="6932" spans="1:13" x14ac:dyDescent="0.25">
      <c r="A6932" s="1">
        <v>40092</v>
      </c>
      <c r="B6932">
        <v>990.75</v>
      </c>
      <c r="C6932">
        <v>1010.75</v>
      </c>
      <c r="D6932">
        <v>989.5</v>
      </c>
      <c r="E6932">
        <v>1002.5</v>
      </c>
      <c r="F6932">
        <v>2160838</v>
      </c>
      <c r="G6932">
        <v>2323862</v>
      </c>
      <c r="H6932">
        <v>2163323</v>
      </c>
      <c r="I6932">
        <v>2328460</v>
      </c>
      <c r="J6932">
        <v>200912</v>
      </c>
      <c r="K6932" s="4">
        <f t="shared" si="216"/>
        <v>61.176470588235297</v>
      </c>
      <c r="L6932" s="4">
        <f ca="1">AVERAGE(K6932:OFFSET(K6932,-$L$2+1,0))</f>
        <v>56.921309928526362</v>
      </c>
      <c r="M6932" s="4">
        <f t="shared" ca="1" si="215"/>
        <v>54.255160659708935</v>
      </c>
    </row>
    <row r="6933" spans="1:13" x14ac:dyDescent="0.25">
      <c r="A6933" s="1">
        <v>40093</v>
      </c>
      <c r="B6933">
        <v>1002.25</v>
      </c>
      <c r="C6933">
        <v>1008.75</v>
      </c>
      <c r="D6933">
        <v>999.25</v>
      </c>
      <c r="E6933">
        <v>1007.5</v>
      </c>
      <c r="F6933">
        <v>1692060</v>
      </c>
      <c r="G6933">
        <v>2322719</v>
      </c>
      <c r="H6933">
        <v>1693053</v>
      </c>
      <c r="I6933">
        <v>2327416</v>
      </c>
      <c r="J6933">
        <v>200912</v>
      </c>
      <c r="K6933" s="4">
        <f t="shared" si="216"/>
        <v>86.84210526315789</v>
      </c>
      <c r="L6933" s="4">
        <f ca="1">AVERAGE(K6933:OFFSET(K6933,-$L$2+1,0))</f>
        <v>57.334843763112829</v>
      </c>
      <c r="M6933" s="4">
        <f t="shared" ca="1" si="215"/>
        <v>79.507261500045061</v>
      </c>
    </row>
    <row r="6934" spans="1:13" x14ac:dyDescent="0.25">
      <c r="A6934" s="1">
        <v>40094</v>
      </c>
      <c r="B6934">
        <v>1007.5</v>
      </c>
      <c r="C6934">
        <v>1021.25</v>
      </c>
      <c r="D6934">
        <v>1007.25</v>
      </c>
      <c r="E6934">
        <v>1017.75</v>
      </c>
      <c r="F6934">
        <v>1874290</v>
      </c>
      <c r="G6934">
        <v>2325368</v>
      </c>
      <c r="H6934">
        <v>1875315</v>
      </c>
      <c r="I6934">
        <v>2330227</v>
      </c>
      <c r="J6934">
        <v>200912</v>
      </c>
      <c r="K6934" s="4">
        <f t="shared" si="216"/>
        <v>75</v>
      </c>
      <c r="L6934" s="4">
        <f ca="1">AVERAGE(K6934:OFFSET(K6934,-$L$2+1,0))</f>
        <v>56.766661944931016</v>
      </c>
      <c r="M6934" s="4">
        <f t="shared" ca="1" si="215"/>
        <v>68.233338055068984</v>
      </c>
    </row>
    <row r="6935" spans="1:13" x14ac:dyDescent="0.25">
      <c r="A6935" s="1">
        <v>40095</v>
      </c>
      <c r="B6935">
        <v>1017.25</v>
      </c>
      <c r="C6935">
        <v>1022.5</v>
      </c>
      <c r="D6935">
        <v>1012.5</v>
      </c>
      <c r="E6935">
        <v>1022</v>
      </c>
      <c r="F6935">
        <v>1327011</v>
      </c>
      <c r="G6935">
        <v>2318284</v>
      </c>
      <c r="H6935">
        <v>1328412</v>
      </c>
      <c r="I6935">
        <v>2323575</v>
      </c>
      <c r="J6935">
        <v>200912</v>
      </c>
      <c r="K6935" s="4">
        <f t="shared" si="216"/>
        <v>95</v>
      </c>
      <c r="L6935" s="4">
        <f ca="1">AVERAGE(K6935:OFFSET(K6935,-$L$2+1,0))</f>
        <v>59.687393652248076</v>
      </c>
      <c r="M6935" s="4">
        <f t="shared" ref="M6935:M6998" ca="1" si="217">$M$2-(L6935-K6935)</f>
        <v>85.312606347751924</v>
      </c>
    </row>
    <row r="6936" spans="1:13" x14ac:dyDescent="0.25">
      <c r="A6936" s="1">
        <v>40098</v>
      </c>
      <c r="B6936">
        <v>1021.75</v>
      </c>
      <c r="C6936">
        <v>1030.75</v>
      </c>
      <c r="D6936">
        <v>1021</v>
      </c>
      <c r="E6936">
        <v>1025.5</v>
      </c>
      <c r="F6936">
        <v>1060806</v>
      </c>
      <c r="G6936">
        <v>2319235</v>
      </c>
      <c r="H6936">
        <v>1061757</v>
      </c>
      <c r="I6936">
        <v>2324952</v>
      </c>
      <c r="J6936">
        <v>200912</v>
      </c>
      <c r="K6936" s="4">
        <f t="shared" si="216"/>
        <v>46.153846153846153</v>
      </c>
      <c r="L6936" s="4">
        <f ca="1">AVERAGE(K6936:OFFSET(K6936,-$L$2+1,0))</f>
        <v>57.438123934623945</v>
      </c>
      <c r="M6936" s="4">
        <f t="shared" ca="1" si="217"/>
        <v>38.715722219222208</v>
      </c>
    </row>
    <row r="6937" spans="1:13" x14ac:dyDescent="0.25">
      <c r="A6937" s="1">
        <v>40099</v>
      </c>
      <c r="B6937">
        <v>1025</v>
      </c>
      <c r="C6937">
        <v>1028.25</v>
      </c>
      <c r="D6937">
        <v>1017</v>
      </c>
      <c r="E6937">
        <v>1022.75</v>
      </c>
      <c r="F6937">
        <v>1519381</v>
      </c>
      <c r="G6937">
        <v>2316144</v>
      </c>
      <c r="H6937">
        <v>1521516</v>
      </c>
      <c r="I6937">
        <v>2323331</v>
      </c>
      <c r="J6937">
        <v>200912</v>
      </c>
      <c r="K6937" s="4">
        <f t="shared" si="216"/>
        <v>51.111111111111114</v>
      </c>
      <c r="L6937" s="4">
        <f ca="1">AVERAGE(K6937:OFFSET(K6937,-$L$2+1,0))</f>
        <v>57.175497671997675</v>
      </c>
      <c r="M6937" s="4">
        <f t="shared" ca="1" si="217"/>
        <v>43.935613439113439</v>
      </c>
    </row>
    <row r="6938" spans="1:13" x14ac:dyDescent="0.25">
      <c r="A6938" s="1">
        <v>40100</v>
      </c>
      <c r="B6938">
        <v>1026.75</v>
      </c>
      <c r="C6938">
        <v>1043.75</v>
      </c>
      <c r="D6938">
        <v>1026.75</v>
      </c>
      <c r="E6938">
        <v>1041.75</v>
      </c>
      <c r="F6938">
        <v>1968023</v>
      </c>
      <c r="G6938">
        <v>2349352</v>
      </c>
      <c r="H6938">
        <v>1971358</v>
      </c>
      <c r="I6938">
        <v>2359310</v>
      </c>
      <c r="J6938">
        <v>200912</v>
      </c>
      <c r="K6938" s="4">
        <f t="shared" si="216"/>
        <v>88.235294117647058</v>
      </c>
      <c r="L6938" s="4">
        <f ca="1">AVERAGE(K6938:OFFSET(K6938,-$L$2+1,0))</f>
        <v>56.715467506085155</v>
      </c>
      <c r="M6938" s="4">
        <f t="shared" ca="1" si="217"/>
        <v>81.519826611561911</v>
      </c>
    </row>
    <row r="6939" spans="1:13" x14ac:dyDescent="0.25">
      <c r="A6939" s="1">
        <v>40101</v>
      </c>
      <c r="B6939">
        <v>1041.5</v>
      </c>
      <c r="C6939">
        <v>1047.25</v>
      </c>
      <c r="D6939">
        <v>1034.5</v>
      </c>
      <c r="E6939">
        <v>1043.75</v>
      </c>
      <c r="F6939">
        <v>1839117</v>
      </c>
      <c r="G6939">
        <v>2356006</v>
      </c>
      <c r="H6939">
        <v>1840583</v>
      </c>
      <c r="I6939">
        <v>2366579</v>
      </c>
      <c r="J6939">
        <v>200912</v>
      </c>
      <c r="K6939" s="4">
        <f t="shared" si="216"/>
        <v>72.549019607843135</v>
      </c>
      <c r="L6939" s="4">
        <f ca="1">AVERAGE(K6939:OFFSET(K6939,-$L$2+1,0))</f>
        <v>58.211770945493697</v>
      </c>
      <c r="M6939" s="4">
        <f t="shared" ca="1" si="217"/>
        <v>64.337248662349438</v>
      </c>
    </row>
    <row r="6940" spans="1:13" x14ac:dyDescent="0.25">
      <c r="A6940" s="1">
        <v>40102</v>
      </c>
      <c r="B6940">
        <v>1044.25</v>
      </c>
      <c r="C6940">
        <v>1049.5</v>
      </c>
      <c r="D6940">
        <v>1031.5</v>
      </c>
      <c r="E6940">
        <v>1036</v>
      </c>
      <c r="F6940">
        <v>2017636</v>
      </c>
      <c r="G6940">
        <v>2362701</v>
      </c>
      <c r="H6940">
        <v>2019970</v>
      </c>
      <c r="I6940">
        <v>2374000</v>
      </c>
      <c r="J6940">
        <v>200912</v>
      </c>
      <c r="K6940" s="4">
        <f t="shared" si="216"/>
        <v>25</v>
      </c>
      <c r="L6940" s="4">
        <f ca="1">AVERAGE(K6940:OFFSET(K6940,-$L$2+1,0))</f>
        <v>57.334111371025607</v>
      </c>
      <c r="M6940" s="4">
        <f t="shared" ca="1" si="217"/>
        <v>17.665888628974393</v>
      </c>
    </row>
    <row r="6941" spans="1:13" x14ac:dyDescent="0.25">
      <c r="A6941" s="1">
        <v>40105</v>
      </c>
      <c r="B6941">
        <v>1034.25</v>
      </c>
      <c r="C6941">
        <v>1050.75</v>
      </c>
      <c r="D6941">
        <v>1030.25</v>
      </c>
      <c r="E6941">
        <v>1045</v>
      </c>
      <c r="F6941">
        <v>1559384</v>
      </c>
      <c r="G6941">
        <v>2367497</v>
      </c>
      <c r="H6941">
        <v>1564965</v>
      </c>
      <c r="I6941">
        <v>2382847</v>
      </c>
      <c r="J6941">
        <v>200912</v>
      </c>
      <c r="K6941" s="4">
        <f t="shared" si="216"/>
        <v>71.951219512195124</v>
      </c>
      <c r="L6941" s="4">
        <f ca="1">AVERAGE(K6941:OFFSET(K6941,-$L$2+1,0))</f>
        <v>56.931672346635381</v>
      </c>
      <c r="M6941" s="4">
        <f t="shared" ca="1" si="217"/>
        <v>65.019547165559743</v>
      </c>
    </row>
    <row r="6942" spans="1:13" x14ac:dyDescent="0.25">
      <c r="A6942" s="1">
        <v>40106</v>
      </c>
      <c r="B6942">
        <v>1043.75</v>
      </c>
      <c r="C6942">
        <v>1053</v>
      </c>
      <c r="D6942">
        <v>1036</v>
      </c>
      <c r="E6942">
        <v>1043.5</v>
      </c>
      <c r="F6942">
        <v>1991670</v>
      </c>
      <c r="G6942">
        <v>2372653</v>
      </c>
      <c r="H6942">
        <v>1994484</v>
      </c>
      <c r="I6942">
        <v>2389080</v>
      </c>
      <c r="J6942">
        <v>200912</v>
      </c>
      <c r="K6942" s="4">
        <f t="shared" si="216"/>
        <v>44.117647058823529</v>
      </c>
      <c r="L6942" s="4">
        <f ca="1">AVERAGE(K6942:OFFSET(K6942,-$L$2+1,0))</f>
        <v>55.163195725217562</v>
      </c>
      <c r="M6942" s="4">
        <f t="shared" ca="1" si="217"/>
        <v>38.954451333605967</v>
      </c>
    </row>
    <row r="6943" spans="1:13" x14ac:dyDescent="0.25">
      <c r="A6943" s="1">
        <v>40107</v>
      </c>
      <c r="B6943">
        <v>1043</v>
      </c>
      <c r="C6943">
        <v>1052.5</v>
      </c>
      <c r="D6943">
        <v>1026.5</v>
      </c>
      <c r="E6943">
        <v>1032</v>
      </c>
      <c r="F6943">
        <v>2418114</v>
      </c>
      <c r="G6943">
        <v>2412330</v>
      </c>
      <c r="H6943">
        <v>2421001</v>
      </c>
      <c r="I6943">
        <v>2429960</v>
      </c>
      <c r="J6943">
        <v>200912</v>
      </c>
      <c r="K6943" s="4">
        <f t="shared" si="216"/>
        <v>21.153846153846153</v>
      </c>
      <c r="L6943" s="4">
        <f ca="1">AVERAGE(K6943:OFFSET(K6943,-$L$2+1,0))</f>
        <v>55.306253886568413</v>
      </c>
      <c r="M6943" s="4">
        <f t="shared" ca="1" si="217"/>
        <v>15.84759226727774</v>
      </c>
    </row>
    <row r="6944" spans="1:13" x14ac:dyDescent="0.25">
      <c r="A6944" s="1">
        <v>40108</v>
      </c>
      <c r="B6944">
        <v>1030.5</v>
      </c>
      <c r="C6944">
        <v>1046.25</v>
      </c>
      <c r="D6944">
        <v>1024.25</v>
      </c>
      <c r="E6944">
        <v>1044.75</v>
      </c>
      <c r="F6944">
        <v>2184400</v>
      </c>
      <c r="G6944">
        <v>2427259</v>
      </c>
      <c r="H6944">
        <v>2187704</v>
      </c>
      <c r="I6944">
        <v>2445999</v>
      </c>
      <c r="J6944">
        <v>200912</v>
      </c>
      <c r="K6944" s="4">
        <f t="shared" si="216"/>
        <v>93.181818181818187</v>
      </c>
      <c r="L6944" s="4">
        <f ca="1">AVERAGE(K6944:OFFSET(K6944,-$L$2+1,0))</f>
        <v>59.25882305652889</v>
      </c>
      <c r="M6944" s="4">
        <f t="shared" ca="1" si="217"/>
        <v>83.922995125289304</v>
      </c>
    </row>
    <row r="6945" spans="1:13" x14ac:dyDescent="0.25">
      <c r="A6945" s="1">
        <v>40109</v>
      </c>
      <c r="B6945">
        <v>1044.5</v>
      </c>
      <c r="C6945">
        <v>1049.25</v>
      </c>
      <c r="D6945">
        <v>1025.5</v>
      </c>
      <c r="E6945">
        <v>1031</v>
      </c>
      <c r="F6945">
        <v>2348150</v>
      </c>
      <c r="G6945">
        <v>2428355</v>
      </c>
      <c r="H6945">
        <v>2353534</v>
      </c>
      <c r="I6945">
        <v>2451013</v>
      </c>
      <c r="J6945">
        <v>200912</v>
      </c>
      <c r="K6945" s="4">
        <f t="shared" si="216"/>
        <v>23.157894736842106</v>
      </c>
      <c r="L6945" s="4">
        <f ca="1">AVERAGE(K6945:OFFSET(K6945,-$L$2+1,0))</f>
        <v>58.624264963182313</v>
      </c>
      <c r="M6945" s="4">
        <f t="shared" ca="1" si="217"/>
        <v>14.533629773659797</v>
      </c>
    </row>
    <row r="6946" spans="1:13" x14ac:dyDescent="0.25">
      <c r="A6946" s="1">
        <v>40112</v>
      </c>
      <c r="B6946">
        <v>1030.5</v>
      </c>
      <c r="C6946">
        <v>1042.5</v>
      </c>
      <c r="D6946">
        <v>1015.25</v>
      </c>
      <c r="E6946">
        <v>1020.5</v>
      </c>
      <c r="F6946">
        <v>2339507</v>
      </c>
      <c r="G6946">
        <v>2447660</v>
      </c>
      <c r="H6946">
        <v>2344347</v>
      </c>
      <c r="I6946">
        <v>2472587</v>
      </c>
      <c r="J6946">
        <v>200912</v>
      </c>
      <c r="K6946" s="4">
        <f t="shared" si="216"/>
        <v>19.26605504587156</v>
      </c>
      <c r="L6946" s="4">
        <f ca="1">AVERAGE(K6946:OFFSET(K6946,-$L$2+1,0))</f>
        <v>54.983607319436295</v>
      </c>
      <c r="M6946" s="4">
        <f t="shared" ca="1" si="217"/>
        <v>14.282447726435265</v>
      </c>
    </row>
    <row r="6947" spans="1:13" x14ac:dyDescent="0.25">
      <c r="A6947" s="1">
        <v>40113</v>
      </c>
      <c r="B6947">
        <v>1020.25</v>
      </c>
      <c r="C6947">
        <v>1023.75</v>
      </c>
      <c r="D6947">
        <v>1011</v>
      </c>
      <c r="E6947">
        <v>1014.5</v>
      </c>
      <c r="F6947">
        <v>2460527</v>
      </c>
      <c r="G6947">
        <v>2440271</v>
      </c>
      <c r="H6947">
        <v>2467263</v>
      </c>
      <c r="I6947">
        <v>2468898</v>
      </c>
      <c r="J6947">
        <v>200912</v>
      </c>
      <c r="K6947" s="4">
        <f t="shared" si="216"/>
        <v>27.450980392156861</v>
      </c>
      <c r="L6947" s="4">
        <f ca="1">AVERAGE(K6947:OFFSET(K6947,-$L$2+1,0))</f>
        <v>55.756156339044139</v>
      </c>
      <c r="M6947" s="4">
        <f t="shared" ca="1" si="217"/>
        <v>21.694824053112722</v>
      </c>
    </row>
    <row r="6948" spans="1:13" x14ac:dyDescent="0.25">
      <c r="A6948" s="1">
        <v>40114</v>
      </c>
      <c r="B6948">
        <v>1015</v>
      </c>
      <c r="C6948">
        <v>1017</v>
      </c>
      <c r="D6948">
        <v>992</v>
      </c>
      <c r="E6948">
        <v>992.5</v>
      </c>
      <c r="F6948">
        <v>2843071</v>
      </c>
      <c r="G6948">
        <v>2509833</v>
      </c>
      <c r="H6948">
        <v>2846085</v>
      </c>
      <c r="I6948">
        <v>2539082</v>
      </c>
      <c r="J6948">
        <v>200912</v>
      </c>
      <c r="K6948" s="4">
        <f t="shared" si="216"/>
        <v>2</v>
      </c>
      <c r="L6948" s="4">
        <f ca="1">AVERAGE(K6948:OFFSET(K6948,-$L$2+1,0))</f>
        <v>53.212478178124606</v>
      </c>
      <c r="M6948" s="4">
        <f t="shared" ca="1" si="217"/>
        <v>-1.2124781781246057</v>
      </c>
    </row>
    <row r="6949" spans="1:13" x14ac:dyDescent="0.25">
      <c r="A6949" s="1">
        <v>40115</v>
      </c>
      <c r="B6949">
        <v>992.75</v>
      </c>
      <c r="C6949">
        <v>1018</v>
      </c>
      <c r="D6949">
        <v>991.25</v>
      </c>
      <c r="E6949">
        <v>1015.5</v>
      </c>
      <c r="F6949">
        <v>2298367</v>
      </c>
      <c r="G6949">
        <v>2485726</v>
      </c>
      <c r="H6949">
        <v>2304674</v>
      </c>
      <c r="I6949">
        <v>2518845</v>
      </c>
      <c r="J6949">
        <v>200912</v>
      </c>
      <c r="K6949" s="4">
        <f t="shared" si="216"/>
        <v>90.654205607476641</v>
      </c>
      <c r="L6949" s="4">
        <f ca="1">AVERAGE(K6949:OFFSET(K6949,-$L$2+1,0))</f>
        <v>57.268997982307951</v>
      </c>
      <c r="M6949" s="4">
        <f t="shared" ca="1" si="217"/>
        <v>83.38520762516869</v>
      </c>
    </row>
    <row r="6950" spans="1:13" x14ac:dyDescent="0.25">
      <c r="A6950" s="1">
        <v>40116</v>
      </c>
      <c r="B6950">
        <v>1015.25</v>
      </c>
      <c r="C6950">
        <v>1016.75</v>
      </c>
      <c r="D6950">
        <v>983.5</v>
      </c>
      <c r="E6950">
        <v>987</v>
      </c>
      <c r="F6950">
        <v>3376612</v>
      </c>
      <c r="G6950">
        <v>2477634</v>
      </c>
      <c r="H6950">
        <v>3386086</v>
      </c>
      <c r="I6950">
        <v>2514588</v>
      </c>
      <c r="J6950">
        <v>200912</v>
      </c>
      <c r="K6950" s="4">
        <f t="shared" si="216"/>
        <v>10.526315789473685</v>
      </c>
      <c r="L6950" s="4">
        <f ca="1">AVERAGE(K6950:OFFSET(K6950,-$L$2+1,0))</f>
        <v>54.700075676543541</v>
      </c>
      <c r="M6950" s="4">
        <f t="shared" ca="1" si="217"/>
        <v>5.8262401129301438</v>
      </c>
    </row>
    <row r="6951" spans="1:13" x14ac:dyDescent="0.25">
      <c r="A6951" s="1">
        <v>40119</v>
      </c>
      <c r="B6951">
        <v>985.25</v>
      </c>
      <c r="C6951">
        <v>1003.5</v>
      </c>
      <c r="D6951">
        <v>980</v>
      </c>
      <c r="E6951">
        <v>993</v>
      </c>
      <c r="F6951">
        <v>2783823</v>
      </c>
      <c r="G6951">
        <v>2458795</v>
      </c>
      <c r="H6951">
        <v>2787213</v>
      </c>
      <c r="I6951">
        <v>2497459</v>
      </c>
      <c r="J6951">
        <v>200912</v>
      </c>
      <c r="K6951" s="4">
        <f t="shared" si="216"/>
        <v>55.319148936170215</v>
      </c>
      <c r="L6951" s="4">
        <f ca="1">AVERAGE(K6951:OFFSET(K6951,-$L$2+1,0))</f>
        <v>52.99234891282574</v>
      </c>
      <c r="M6951" s="4">
        <f t="shared" ca="1" si="217"/>
        <v>52.326800023344475</v>
      </c>
    </row>
    <row r="6952" spans="1:13" x14ac:dyDescent="0.25">
      <c r="A6952" s="1">
        <v>40120</v>
      </c>
      <c r="B6952">
        <v>993.25</v>
      </c>
      <c r="C6952">
        <v>998</v>
      </c>
      <c r="D6952">
        <v>980.5</v>
      </c>
      <c r="E6952">
        <v>995.75</v>
      </c>
      <c r="F6952">
        <v>2315679</v>
      </c>
      <c r="G6952">
        <v>2483205</v>
      </c>
      <c r="H6952">
        <v>2322843</v>
      </c>
      <c r="I6952">
        <v>2526461</v>
      </c>
      <c r="J6952">
        <v>200912</v>
      </c>
      <c r="K6952" s="4">
        <f t="shared" si="216"/>
        <v>87.142857142857139</v>
      </c>
      <c r="L6952" s="4">
        <f ca="1">AVERAGE(K6952:OFFSET(K6952,-$L$2+1,0))</f>
        <v>54.290668240556826</v>
      </c>
      <c r="M6952" s="4">
        <f t="shared" ca="1" si="217"/>
        <v>82.852188902300313</v>
      </c>
    </row>
    <row r="6953" spans="1:13" x14ac:dyDescent="0.25">
      <c r="A6953" s="1">
        <v>40121</v>
      </c>
      <c r="B6953">
        <v>995.75</v>
      </c>
      <c r="C6953">
        <v>1012.5</v>
      </c>
      <c r="D6953">
        <v>994.75</v>
      </c>
      <c r="E6953">
        <v>1001</v>
      </c>
      <c r="F6953">
        <v>2360779</v>
      </c>
      <c r="G6953">
        <v>2510493</v>
      </c>
      <c r="H6953">
        <v>2365827</v>
      </c>
      <c r="I6953">
        <v>2556543</v>
      </c>
      <c r="J6953">
        <v>200912</v>
      </c>
      <c r="K6953" s="4">
        <f t="shared" si="216"/>
        <v>35.2112676056338</v>
      </c>
      <c r="L6953" s="4">
        <f ca="1">AVERAGE(K6953:OFFSET(K6953,-$L$2+1,0))</f>
        <v>51.709126357680624</v>
      </c>
      <c r="M6953" s="4">
        <f t="shared" ca="1" si="217"/>
        <v>33.502141247953176</v>
      </c>
    </row>
    <row r="6954" spans="1:13" x14ac:dyDescent="0.25">
      <c r="A6954" s="1">
        <v>40122</v>
      </c>
      <c r="B6954">
        <v>1000.75</v>
      </c>
      <c r="C6954">
        <v>1018</v>
      </c>
      <c r="D6954">
        <v>993</v>
      </c>
      <c r="E6954">
        <v>1017.25</v>
      </c>
      <c r="F6954">
        <v>1949016</v>
      </c>
      <c r="G6954">
        <v>2512147</v>
      </c>
      <c r="H6954">
        <v>1954657</v>
      </c>
      <c r="I6954">
        <v>2561214</v>
      </c>
      <c r="J6954">
        <v>200912</v>
      </c>
      <c r="K6954" s="4">
        <f t="shared" si="216"/>
        <v>97</v>
      </c>
      <c r="L6954" s="4">
        <f ca="1">AVERAGE(K6954:OFFSET(K6954,-$L$2+1,0))</f>
        <v>52.809126357680626</v>
      </c>
      <c r="M6954" s="4">
        <f t="shared" ca="1" si="217"/>
        <v>94.190873642319374</v>
      </c>
    </row>
    <row r="6955" spans="1:13" x14ac:dyDescent="0.25">
      <c r="A6955" s="1">
        <v>40123</v>
      </c>
      <c r="B6955">
        <v>1017.25</v>
      </c>
      <c r="C6955">
        <v>1023.5</v>
      </c>
      <c r="D6955">
        <v>1007.5</v>
      </c>
      <c r="E6955">
        <v>1020.25</v>
      </c>
      <c r="F6955">
        <v>2082058</v>
      </c>
      <c r="G6955">
        <v>2525359</v>
      </c>
      <c r="H6955">
        <v>2084665</v>
      </c>
      <c r="I6955">
        <v>2575701</v>
      </c>
      <c r="J6955">
        <v>200912</v>
      </c>
      <c r="K6955" s="4">
        <f t="shared" si="216"/>
        <v>79.6875</v>
      </c>
      <c r="L6955" s="4">
        <f ca="1">AVERAGE(K6955:OFFSET(K6955,-$L$2+1,0))</f>
        <v>52.043501357680626</v>
      </c>
      <c r="M6955" s="4">
        <f t="shared" ca="1" si="217"/>
        <v>77.643998642319374</v>
      </c>
    </row>
    <row r="6956" spans="1:13" x14ac:dyDescent="0.25">
      <c r="A6956" s="1">
        <v>40126</v>
      </c>
      <c r="B6956">
        <v>1019.75</v>
      </c>
      <c r="C6956">
        <v>1046</v>
      </c>
      <c r="D6956">
        <v>1019</v>
      </c>
      <c r="E6956">
        <v>1045.75</v>
      </c>
      <c r="F6956">
        <v>1833896</v>
      </c>
      <c r="G6956">
        <v>2503851</v>
      </c>
      <c r="H6956">
        <v>1837633</v>
      </c>
      <c r="I6956">
        <v>2555580</v>
      </c>
      <c r="J6956">
        <v>200912</v>
      </c>
      <c r="K6956" s="4">
        <f t="shared" si="216"/>
        <v>99.074074074074076</v>
      </c>
      <c r="L6956" s="4">
        <f ca="1">AVERAGE(K6956:OFFSET(K6956,-$L$2+1,0))</f>
        <v>54.689512753692021</v>
      </c>
      <c r="M6956" s="4">
        <f t="shared" ca="1" si="217"/>
        <v>94.384561320382062</v>
      </c>
    </row>
    <row r="6957" spans="1:13" x14ac:dyDescent="0.25">
      <c r="A6957" s="1">
        <v>40127</v>
      </c>
      <c r="B6957">
        <v>1045.5</v>
      </c>
      <c r="C6957">
        <v>1048.5</v>
      </c>
      <c r="D6957">
        <v>1039</v>
      </c>
      <c r="E6957">
        <v>1046</v>
      </c>
      <c r="F6957">
        <v>1810118</v>
      </c>
      <c r="G6957">
        <v>2501068</v>
      </c>
      <c r="H6957">
        <v>1814359</v>
      </c>
      <c r="I6957">
        <v>2554856</v>
      </c>
      <c r="J6957">
        <v>200912</v>
      </c>
      <c r="K6957" s="4">
        <f t="shared" si="216"/>
        <v>73.684210526315795</v>
      </c>
      <c r="L6957" s="4">
        <f ca="1">AVERAGE(K6957:OFFSET(K6957,-$L$2+1,0))</f>
        <v>55.818167724452245</v>
      </c>
      <c r="M6957" s="4">
        <f t="shared" ca="1" si="217"/>
        <v>67.866042801863557</v>
      </c>
    </row>
    <row r="6958" spans="1:13" x14ac:dyDescent="0.25">
      <c r="A6958" s="1">
        <v>40128</v>
      </c>
      <c r="B6958">
        <v>1045.75</v>
      </c>
      <c r="C6958">
        <v>1057.25</v>
      </c>
      <c r="D6958">
        <v>1045.25</v>
      </c>
      <c r="E6958">
        <v>1050.25</v>
      </c>
      <c r="F6958">
        <v>1800698</v>
      </c>
      <c r="G6958">
        <v>2503906</v>
      </c>
      <c r="H6958">
        <v>1804294</v>
      </c>
      <c r="I6958">
        <v>2558391</v>
      </c>
      <c r="J6958">
        <v>200912</v>
      </c>
      <c r="K6958" s="4">
        <f t="shared" si="216"/>
        <v>41.666666666666664</v>
      </c>
      <c r="L6958" s="4">
        <f ca="1">AVERAGE(K6958:OFFSET(K6958,-$L$2+1,0))</f>
        <v>53.489736351903233</v>
      </c>
      <c r="M6958" s="4">
        <f t="shared" ca="1" si="217"/>
        <v>38.176930314763432</v>
      </c>
    </row>
    <row r="6959" spans="1:13" x14ac:dyDescent="0.25">
      <c r="A6959" s="1">
        <v>40129</v>
      </c>
      <c r="B6959">
        <v>1050</v>
      </c>
      <c r="C6959">
        <v>1055</v>
      </c>
      <c r="D6959">
        <v>1036.5</v>
      </c>
      <c r="E6959">
        <v>1041.25</v>
      </c>
      <c r="F6959">
        <v>2020189</v>
      </c>
      <c r="G6959">
        <v>2521044</v>
      </c>
      <c r="H6959">
        <v>2024839</v>
      </c>
      <c r="I6959">
        <v>2577678</v>
      </c>
      <c r="J6959">
        <v>200912</v>
      </c>
      <c r="K6959" s="4">
        <f t="shared" si="216"/>
        <v>25.675675675675677</v>
      </c>
      <c r="L6959" s="4">
        <f ca="1">AVERAGE(K6959:OFFSET(K6959,-$L$2+1,0))</f>
        <v>51.146069155294867</v>
      </c>
      <c r="M6959" s="4">
        <f t="shared" ca="1" si="217"/>
        <v>24.52960652038081</v>
      </c>
    </row>
    <row r="6960" spans="1:13" x14ac:dyDescent="0.25">
      <c r="A6960" s="1">
        <v>40130</v>
      </c>
      <c r="B6960">
        <v>1041.5</v>
      </c>
      <c r="C6960">
        <v>1050</v>
      </c>
      <c r="D6960">
        <v>1036.75</v>
      </c>
      <c r="E6960">
        <v>1045.5</v>
      </c>
      <c r="F6960">
        <v>1478254</v>
      </c>
      <c r="G6960">
        <v>2546421</v>
      </c>
      <c r="H6960">
        <v>1480892</v>
      </c>
      <c r="I6960">
        <v>2602818</v>
      </c>
      <c r="J6960">
        <v>200912</v>
      </c>
      <c r="K6960" s="4">
        <f t="shared" si="216"/>
        <v>66.037735849056602</v>
      </c>
      <c r="L6960" s="4">
        <f ca="1">AVERAGE(K6960:OFFSET(K6960,-$L$2+1,0))</f>
        <v>53.197955947747701</v>
      </c>
      <c r="M6960" s="4">
        <f t="shared" ca="1" si="217"/>
        <v>62.839779901308901</v>
      </c>
    </row>
    <row r="6961" spans="1:13" x14ac:dyDescent="0.25">
      <c r="A6961" s="1">
        <v>40133</v>
      </c>
      <c r="B6961">
        <v>1046</v>
      </c>
      <c r="C6961">
        <v>1066.25</v>
      </c>
      <c r="D6961">
        <v>1045</v>
      </c>
      <c r="E6961">
        <v>1060.25</v>
      </c>
      <c r="F6961">
        <v>1992105</v>
      </c>
      <c r="G6961">
        <v>2556245</v>
      </c>
      <c r="H6961">
        <v>1998953</v>
      </c>
      <c r="I6961">
        <v>2613561</v>
      </c>
      <c r="J6961">
        <v>200912</v>
      </c>
      <c r="K6961" s="4">
        <f t="shared" si="216"/>
        <v>71.764705882352942</v>
      </c>
      <c r="L6961" s="4">
        <f ca="1">AVERAGE(K6961:OFFSET(K6961,-$L$2+1,0))</f>
        <v>53.188630266255586</v>
      </c>
      <c r="M6961" s="4">
        <f t="shared" ca="1" si="217"/>
        <v>68.576075616097356</v>
      </c>
    </row>
    <row r="6962" spans="1:13" x14ac:dyDescent="0.25">
      <c r="A6962" s="1">
        <v>40134</v>
      </c>
      <c r="B6962">
        <v>1060.25</v>
      </c>
      <c r="C6962">
        <v>1063</v>
      </c>
      <c r="D6962">
        <v>1054</v>
      </c>
      <c r="E6962">
        <v>1061.5</v>
      </c>
      <c r="F6962">
        <v>1517083</v>
      </c>
      <c r="G6962">
        <v>2546124</v>
      </c>
      <c r="H6962">
        <v>1522312</v>
      </c>
      <c r="I6962">
        <v>2605670</v>
      </c>
      <c r="J6962">
        <v>200912</v>
      </c>
      <c r="K6962" s="4">
        <f t="shared" si="216"/>
        <v>83.333333333333329</v>
      </c>
      <c r="L6962" s="4">
        <f ca="1">AVERAGE(K6962:OFFSET(K6962,-$L$2+1,0))</f>
        <v>55.14941457998107</v>
      </c>
      <c r="M6962" s="4">
        <f t="shared" ca="1" si="217"/>
        <v>78.183918753352259</v>
      </c>
    </row>
    <row r="6963" spans="1:13" x14ac:dyDescent="0.25">
      <c r="A6963" s="1">
        <v>40135</v>
      </c>
      <c r="B6963">
        <v>1061.5</v>
      </c>
      <c r="C6963">
        <v>1064.75</v>
      </c>
      <c r="D6963">
        <v>1054.75</v>
      </c>
      <c r="E6963">
        <v>1062.5</v>
      </c>
      <c r="F6963">
        <v>1480000</v>
      </c>
      <c r="G6963">
        <v>2537795</v>
      </c>
      <c r="H6963">
        <v>1484278</v>
      </c>
      <c r="I6963">
        <v>2597811</v>
      </c>
      <c r="J6963">
        <v>200912</v>
      </c>
      <c r="K6963" s="4">
        <f t="shared" si="216"/>
        <v>77.5</v>
      </c>
      <c r="L6963" s="4">
        <f ca="1">AVERAGE(K6963:OFFSET(K6963,-$L$2+1,0))</f>
        <v>57.96672227228877</v>
      </c>
      <c r="M6963" s="4">
        <f t="shared" ca="1" si="217"/>
        <v>69.533277727711237</v>
      </c>
    </row>
    <row r="6964" spans="1:13" x14ac:dyDescent="0.25">
      <c r="A6964" s="1">
        <v>40136</v>
      </c>
      <c r="B6964">
        <v>1062.5</v>
      </c>
      <c r="C6964">
        <v>1063.5</v>
      </c>
      <c r="D6964">
        <v>1040.5</v>
      </c>
      <c r="E6964">
        <v>1048.25</v>
      </c>
      <c r="F6964">
        <v>2047058</v>
      </c>
      <c r="G6964">
        <v>2551165</v>
      </c>
      <c r="H6964">
        <v>2053509</v>
      </c>
      <c r="I6964">
        <v>2613893</v>
      </c>
      <c r="J6964">
        <v>200912</v>
      </c>
      <c r="K6964" s="4">
        <f t="shared" si="216"/>
        <v>33.695652173913047</v>
      </c>
      <c r="L6964" s="4">
        <f ca="1">AVERAGE(K6964:OFFSET(K6964,-$L$2+1,0))</f>
        <v>54.992413971893505</v>
      </c>
      <c r="M6964" s="4">
        <f t="shared" ca="1" si="217"/>
        <v>28.703238202019541</v>
      </c>
    </row>
    <row r="6965" spans="1:13" x14ac:dyDescent="0.25">
      <c r="A6965" s="1">
        <v>40137</v>
      </c>
      <c r="B6965">
        <v>1048</v>
      </c>
      <c r="C6965">
        <v>1049</v>
      </c>
      <c r="D6965">
        <v>1037.5</v>
      </c>
      <c r="E6965">
        <v>1044</v>
      </c>
      <c r="F6965">
        <v>1451811</v>
      </c>
      <c r="G6965">
        <v>2564267</v>
      </c>
      <c r="H6965">
        <v>1457876</v>
      </c>
      <c r="I6965">
        <v>2630422</v>
      </c>
      <c r="J6965">
        <v>200912</v>
      </c>
      <c r="K6965" s="4">
        <f t="shared" si="216"/>
        <v>56.521739130434781</v>
      </c>
      <c r="L6965" s="4">
        <f ca="1">AVERAGE(K6965:OFFSET(K6965,-$L$2+1,0))</f>
        <v>56.660606191573137</v>
      </c>
      <c r="M6965" s="4">
        <f t="shared" ca="1" si="217"/>
        <v>49.861132938861644</v>
      </c>
    </row>
    <row r="6966" spans="1:13" x14ac:dyDescent="0.25">
      <c r="A6966" s="1">
        <v>40140</v>
      </c>
      <c r="B6966">
        <v>1043.75</v>
      </c>
      <c r="C6966">
        <v>1065.5</v>
      </c>
      <c r="D6966">
        <v>1043</v>
      </c>
      <c r="E6966">
        <v>1057.75</v>
      </c>
      <c r="F6966">
        <v>1545064</v>
      </c>
      <c r="G6966">
        <v>2567414</v>
      </c>
      <c r="H6966">
        <v>1550111</v>
      </c>
      <c r="I6966">
        <v>2636186</v>
      </c>
      <c r="J6966">
        <v>200912</v>
      </c>
      <c r="K6966" s="4">
        <f t="shared" si="216"/>
        <v>65.555555555555557</v>
      </c>
      <c r="L6966" s="4">
        <f ca="1">AVERAGE(K6966:OFFSET(K6966,-$L$2+1,0))</f>
        <v>58.975081217057358</v>
      </c>
      <c r="M6966" s="4">
        <f t="shared" ca="1" si="217"/>
        <v>56.580474338498199</v>
      </c>
    </row>
    <row r="6967" spans="1:13" x14ac:dyDescent="0.25">
      <c r="A6967" s="1">
        <v>40141</v>
      </c>
      <c r="B6967">
        <v>1057.5</v>
      </c>
      <c r="C6967">
        <v>1061</v>
      </c>
      <c r="D6967">
        <v>1049</v>
      </c>
      <c r="E6967">
        <v>1057</v>
      </c>
      <c r="F6967">
        <v>1584089</v>
      </c>
      <c r="G6967">
        <v>2568594</v>
      </c>
      <c r="H6967">
        <v>1587826</v>
      </c>
      <c r="I6967">
        <v>2639563</v>
      </c>
      <c r="J6967">
        <v>200912</v>
      </c>
      <c r="K6967" s="4">
        <f t="shared" si="216"/>
        <v>66.666666666666671</v>
      </c>
      <c r="L6967" s="4">
        <f ca="1">AVERAGE(K6967:OFFSET(K6967,-$L$2+1,0))</f>
        <v>60.935865530782849</v>
      </c>
      <c r="M6967" s="4">
        <f t="shared" ca="1" si="217"/>
        <v>55.730801135883823</v>
      </c>
    </row>
    <row r="6968" spans="1:13" x14ac:dyDescent="0.25">
      <c r="A6968" s="1">
        <v>40142</v>
      </c>
      <c r="B6968">
        <v>1057.25</v>
      </c>
      <c r="C6968">
        <v>1065.25</v>
      </c>
      <c r="D6968">
        <v>1056.25</v>
      </c>
      <c r="E6968">
        <v>1063</v>
      </c>
      <c r="F6968">
        <v>1078340</v>
      </c>
      <c r="G6968">
        <v>2574456</v>
      </c>
      <c r="H6968">
        <v>1081909</v>
      </c>
      <c r="I6968">
        <v>2644141</v>
      </c>
      <c r="J6968">
        <v>200912</v>
      </c>
      <c r="K6968" s="4">
        <f t="shared" si="216"/>
        <v>75</v>
      </c>
      <c r="L6968" s="4">
        <f ca="1">AVERAGE(K6968:OFFSET(K6968,-$L$2+1,0))</f>
        <v>64.585865530782854</v>
      </c>
      <c r="M6968" s="4">
        <f t="shared" ca="1" si="217"/>
        <v>60.414134469217146</v>
      </c>
    </row>
    <row r="6969" spans="1:13" x14ac:dyDescent="0.25">
      <c r="A6969" s="1">
        <v>40144</v>
      </c>
      <c r="B6969">
        <v>1062.75</v>
      </c>
      <c r="C6969">
        <v>1065.25</v>
      </c>
      <c r="D6969">
        <v>1021</v>
      </c>
      <c r="E6969">
        <v>1043.5</v>
      </c>
      <c r="F6969">
        <v>1704981</v>
      </c>
      <c r="G6969">
        <v>2599910</v>
      </c>
      <c r="H6969">
        <v>1711283</v>
      </c>
      <c r="I6969">
        <v>2672374</v>
      </c>
      <c r="J6969">
        <v>200912</v>
      </c>
      <c r="K6969" s="4">
        <f t="shared" si="216"/>
        <v>50.847457627118644</v>
      </c>
      <c r="L6969" s="4">
        <f ca="1">AVERAGE(K6969:OFFSET(K6969,-$L$2+1,0))</f>
        <v>62.595528131764937</v>
      </c>
      <c r="M6969" s="4">
        <f t="shared" ca="1" si="217"/>
        <v>38.251929495353707</v>
      </c>
    </row>
    <row r="6970" spans="1:13" x14ac:dyDescent="0.25">
      <c r="A6970" s="1">
        <v>40147</v>
      </c>
      <c r="B6970">
        <v>1045.5</v>
      </c>
      <c r="C6970">
        <v>1052</v>
      </c>
      <c r="D6970">
        <v>1038.5</v>
      </c>
      <c r="E6970">
        <v>1048.75</v>
      </c>
      <c r="F6970">
        <v>2016591</v>
      </c>
      <c r="G6970">
        <v>2577784</v>
      </c>
      <c r="H6970">
        <v>2025475</v>
      </c>
      <c r="I6970">
        <v>2652399</v>
      </c>
      <c r="J6970">
        <v>200912</v>
      </c>
      <c r="K6970" s="4">
        <f t="shared" si="216"/>
        <v>75.925925925925924</v>
      </c>
      <c r="L6970" s="4">
        <f ca="1">AVERAGE(K6970:OFFSET(K6970,-$L$2+1,0))</f>
        <v>65.865508638587542</v>
      </c>
      <c r="M6970" s="4">
        <f t="shared" ca="1" si="217"/>
        <v>60.060417287338382</v>
      </c>
    </row>
    <row r="6971" spans="1:13" x14ac:dyDescent="0.25">
      <c r="A6971" s="1">
        <v>40148</v>
      </c>
      <c r="B6971">
        <v>1046.75</v>
      </c>
      <c r="C6971">
        <v>1065.75</v>
      </c>
      <c r="D6971">
        <v>1046.25</v>
      </c>
      <c r="E6971">
        <v>1062.5</v>
      </c>
      <c r="F6971">
        <v>1835691</v>
      </c>
      <c r="G6971">
        <v>2582962</v>
      </c>
      <c r="H6971">
        <v>1846306</v>
      </c>
      <c r="I6971">
        <v>2659998</v>
      </c>
      <c r="J6971">
        <v>200912</v>
      </c>
      <c r="K6971" s="4">
        <f t="shared" si="216"/>
        <v>83.333333333333329</v>
      </c>
      <c r="L6971" s="4">
        <f ca="1">AVERAGE(K6971:OFFSET(K6971,-$L$2+1,0))</f>
        <v>67.266217858445685</v>
      </c>
      <c r="M6971" s="4">
        <f t="shared" ca="1" si="217"/>
        <v>66.067115474887643</v>
      </c>
    </row>
    <row r="6972" spans="1:13" x14ac:dyDescent="0.25">
      <c r="A6972" s="1">
        <v>40149</v>
      </c>
      <c r="B6972">
        <v>1062.25</v>
      </c>
      <c r="C6972">
        <v>1069.5</v>
      </c>
      <c r="D6972">
        <v>1058.25</v>
      </c>
      <c r="E6972">
        <v>1062</v>
      </c>
      <c r="F6972">
        <v>1669069</v>
      </c>
      <c r="G6972">
        <v>2589015</v>
      </c>
      <c r="H6972">
        <v>1685378</v>
      </c>
      <c r="I6972">
        <v>2676299</v>
      </c>
      <c r="J6972">
        <v>200912</v>
      </c>
      <c r="K6972" s="4">
        <f t="shared" si="216"/>
        <v>33.333333333333336</v>
      </c>
      <c r="L6972" s="4">
        <f ca="1">AVERAGE(K6972:OFFSET(K6972,-$L$2+1,0))</f>
        <v>64.575741667969496</v>
      </c>
      <c r="M6972" s="4">
        <f t="shared" ca="1" si="217"/>
        <v>18.75759166536384</v>
      </c>
    </row>
    <row r="6973" spans="1:13" x14ac:dyDescent="0.25">
      <c r="A6973" s="1">
        <v>40150</v>
      </c>
      <c r="B6973">
        <v>1061.75</v>
      </c>
      <c r="C6973">
        <v>1071</v>
      </c>
      <c r="D6973">
        <v>1051.5</v>
      </c>
      <c r="E6973">
        <v>1052</v>
      </c>
      <c r="F6973">
        <v>2054952</v>
      </c>
      <c r="G6973">
        <v>2572315</v>
      </c>
      <c r="H6973">
        <v>2088232</v>
      </c>
      <c r="I6973">
        <v>2681900</v>
      </c>
      <c r="J6973">
        <v>200912</v>
      </c>
      <c r="K6973" s="4">
        <f t="shared" si="216"/>
        <v>2.5641025641025643</v>
      </c>
      <c r="L6973" s="4">
        <f ca="1">AVERAGE(K6973:OFFSET(K6973,-$L$2+1,0))</f>
        <v>62.943383415892939</v>
      </c>
      <c r="M6973" s="4">
        <f t="shared" ca="1" si="217"/>
        <v>-10.379280851790377</v>
      </c>
    </row>
    <row r="6974" spans="1:13" x14ac:dyDescent="0.25">
      <c r="A6974" s="1">
        <v>40151</v>
      </c>
      <c r="B6974">
        <v>1051.75</v>
      </c>
      <c r="C6974">
        <v>1073</v>
      </c>
      <c r="D6974">
        <v>1049.25</v>
      </c>
      <c r="E6974">
        <v>1062</v>
      </c>
      <c r="F6974">
        <v>2928964</v>
      </c>
      <c r="G6974">
        <v>2608336</v>
      </c>
      <c r="H6974">
        <v>2968296</v>
      </c>
      <c r="I6974">
        <v>2735520</v>
      </c>
      <c r="J6974">
        <v>200912</v>
      </c>
      <c r="K6974" s="4">
        <f t="shared" si="216"/>
        <v>53.684210526315788</v>
      </c>
      <c r="L6974" s="4">
        <f ca="1">AVERAGE(K6974:OFFSET(K6974,-$L$2+1,0))</f>
        <v>60.777593942208725</v>
      </c>
      <c r="M6974" s="4">
        <f t="shared" ca="1" si="217"/>
        <v>42.906616584107063</v>
      </c>
    </row>
    <row r="6975" spans="1:13" x14ac:dyDescent="0.25">
      <c r="A6975" s="1">
        <v>40154</v>
      </c>
      <c r="B6975">
        <v>1062</v>
      </c>
      <c r="C6975">
        <v>1064.75</v>
      </c>
      <c r="D6975">
        <v>1052.75</v>
      </c>
      <c r="E6975">
        <v>1057.75</v>
      </c>
      <c r="F6975">
        <v>1572214</v>
      </c>
      <c r="G6975">
        <v>2568259</v>
      </c>
      <c r="H6975">
        <v>1616910</v>
      </c>
      <c r="I6975">
        <v>2723841</v>
      </c>
      <c r="J6975">
        <v>200912</v>
      </c>
      <c r="K6975" s="4">
        <f t="shared" si="216"/>
        <v>41.666666666666664</v>
      </c>
      <c r="L6975" s="4">
        <f ca="1">AVERAGE(K6975:OFFSET(K6975,-$L$2+1,0))</f>
        <v>58.876552275542053</v>
      </c>
      <c r="M6975" s="4">
        <f t="shared" ca="1" si="217"/>
        <v>32.790114391124611</v>
      </c>
    </row>
    <row r="6976" spans="1:13" x14ac:dyDescent="0.25">
      <c r="A6976" s="1">
        <v>40155</v>
      </c>
      <c r="B6976">
        <v>1058.75</v>
      </c>
      <c r="C6976">
        <v>1061.5</v>
      </c>
      <c r="D6976">
        <v>1041.75</v>
      </c>
      <c r="E6976">
        <v>1044</v>
      </c>
      <c r="F6976">
        <v>2251962</v>
      </c>
      <c r="G6976">
        <v>2494080</v>
      </c>
      <c r="H6976">
        <v>2421405</v>
      </c>
      <c r="I6976">
        <v>2770435</v>
      </c>
      <c r="J6976">
        <v>200912</v>
      </c>
      <c r="K6976" s="4">
        <f t="shared" si="216"/>
        <v>11.39240506329114</v>
      </c>
      <c r="L6976" s="4">
        <f ca="1">AVERAGE(K6976:OFFSET(K6976,-$L$2+1,0))</f>
        <v>54.492468825002923</v>
      </c>
      <c r="M6976" s="4">
        <f t="shared" ca="1" si="217"/>
        <v>6.8999362382882197</v>
      </c>
    </row>
    <row r="6977" spans="1:13" x14ac:dyDescent="0.25">
      <c r="A6977" s="1">
        <v>40156</v>
      </c>
      <c r="B6977">
        <v>1044</v>
      </c>
      <c r="C6977">
        <v>1051.5</v>
      </c>
      <c r="D6977">
        <v>1039</v>
      </c>
      <c r="E6977">
        <v>1049.5</v>
      </c>
      <c r="F6977">
        <v>2239481</v>
      </c>
      <c r="G6977">
        <v>2351765</v>
      </c>
      <c r="H6977">
        <v>2595251</v>
      </c>
      <c r="I6977">
        <v>2852239</v>
      </c>
      <c r="J6977">
        <v>200912</v>
      </c>
      <c r="K6977" s="4">
        <f t="shared" si="216"/>
        <v>84</v>
      </c>
      <c r="L6977" s="4">
        <f ca="1">AVERAGE(K6977:OFFSET(K6977,-$L$2+1,0))</f>
        <v>55.008258298687132</v>
      </c>
      <c r="M6977" s="4">
        <f t="shared" ca="1" si="217"/>
        <v>78.991741701312861</v>
      </c>
    </row>
    <row r="6978" spans="1:13" x14ac:dyDescent="0.25">
      <c r="A6978" s="1">
        <v>40157</v>
      </c>
      <c r="B6978">
        <v>1049</v>
      </c>
      <c r="C6978">
        <v>1060.25</v>
      </c>
      <c r="D6978">
        <v>1046.5</v>
      </c>
      <c r="E6978">
        <v>1056</v>
      </c>
      <c r="F6978">
        <v>1327831</v>
      </c>
      <c r="G6978">
        <v>2102521</v>
      </c>
      <c r="H6978">
        <v>2432830</v>
      </c>
      <c r="I6978">
        <v>3011392</v>
      </c>
      <c r="J6978">
        <v>200912</v>
      </c>
      <c r="K6978" s="4">
        <f t="shared" si="216"/>
        <v>69.090909090909093</v>
      </c>
      <c r="L6978" s="4">
        <f ca="1">AVERAGE(K6978:OFFSET(K6978,-$L$2+1,0))</f>
        <v>56.379470419899256</v>
      </c>
      <c r="M6978" s="4">
        <f t="shared" ca="1" si="217"/>
        <v>62.711438671009837</v>
      </c>
    </row>
    <row r="6979" spans="1:13" x14ac:dyDescent="0.25">
      <c r="A6979" s="1">
        <v>40158</v>
      </c>
      <c r="B6979">
        <v>1056.75</v>
      </c>
      <c r="C6979">
        <v>1064.5</v>
      </c>
      <c r="D6979">
        <v>1055.25</v>
      </c>
      <c r="E6979">
        <v>1062.25</v>
      </c>
      <c r="F6979">
        <v>1710243</v>
      </c>
      <c r="G6979">
        <v>1315764</v>
      </c>
      <c r="H6979">
        <v>2509387</v>
      </c>
      <c r="I6979">
        <v>3099319</v>
      </c>
      <c r="J6979">
        <v>201003</v>
      </c>
      <c r="K6979" s="4">
        <f t="shared" si="216"/>
        <v>75.675675675675677</v>
      </c>
      <c r="L6979" s="4">
        <f ca="1">AVERAGE(K6979:OFFSET(K6979,-$L$2+1,0))</f>
        <v>58.879470419899249</v>
      </c>
      <c r="M6979" s="4">
        <f t="shared" ca="1" si="217"/>
        <v>66.796205255776428</v>
      </c>
    </row>
    <row r="6980" spans="1:13" x14ac:dyDescent="0.25">
      <c r="A6980" s="1">
        <v>40161</v>
      </c>
      <c r="B6980">
        <v>1061.5</v>
      </c>
      <c r="C6980">
        <v>1072</v>
      </c>
      <c r="D6980">
        <v>1058.75</v>
      </c>
      <c r="E6980">
        <v>1067.5</v>
      </c>
      <c r="F6980">
        <v>1720435</v>
      </c>
      <c r="G6980">
        <v>1779529</v>
      </c>
      <c r="H6980">
        <v>2478223</v>
      </c>
      <c r="I6980">
        <v>3304527</v>
      </c>
      <c r="J6980">
        <v>201003</v>
      </c>
      <c r="K6980" s="4">
        <f t="shared" ref="K6980:K7043" si="218">IF(C6980-D6980&lt;&gt;0,100*(E6980-D6980)/(C6980-D6980),K6979)</f>
        <v>66.037735849056602</v>
      </c>
      <c r="L6980" s="4">
        <f ca="1">AVERAGE(K6980:OFFSET(K6980,-$L$2+1,0))</f>
        <v>58.879470419899256</v>
      </c>
      <c r="M6980" s="4">
        <f t="shared" ca="1" si="217"/>
        <v>57.158265429157346</v>
      </c>
    </row>
    <row r="6981" spans="1:13" x14ac:dyDescent="0.25">
      <c r="A6981" s="1">
        <v>40162</v>
      </c>
      <c r="B6981">
        <v>1067.25</v>
      </c>
      <c r="C6981">
        <v>1070</v>
      </c>
      <c r="D6981">
        <v>1059.25</v>
      </c>
      <c r="E6981">
        <v>1063</v>
      </c>
      <c r="F6981">
        <v>1804825</v>
      </c>
      <c r="G6981">
        <v>2112600</v>
      </c>
      <c r="H6981">
        <v>2434242</v>
      </c>
      <c r="I6981">
        <v>3378983</v>
      </c>
      <c r="J6981">
        <v>201003</v>
      </c>
      <c r="K6981" s="4">
        <f t="shared" si="218"/>
        <v>34.883720930232556</v>
      </c>
      <c r="L6981" s="4">
        <f ca="1">AVERAGE(K6981:OFFSET(K6981,-$L$2+1,0))</f>
        <v>57.03542117229324</v>
      </c>
      <c r="M6981" s="4">
        <f t="shared" ca="1" si="217"/>
        <v>27.848299757939316</v>
      </c>
    </row>
    <row r="6982" spans="1:13" x14ac:dyDescent="0.25">
      <c r="A6982" s="1">
        <v>40163</v>
      </c>
      <c r="B6982">
        <v>1062.75</v>
      </c>
      <c r="C6982">
        <v>1071</v>
      </c>
      <c r="D6982">
        <v>1062</v>
      </c>
      <c r="E6982">
        <v>1064.75</v>
      </c>
      <c r="F6982">
        <v>1666850</v>
      </c>
      <c r="G6982">
        <v>2277192</v>
      </c>
      <c r="H6982">
        <v>2068689</v>
      </c>
      <c r="I6982">
        <v>3495511</v>
      </c>
      <c r="J6982">
        <v>201003</v>
      </c>
      <c r="K6982" s="4">
        <f t="shared" si="218"/>
        <v>30.555555555555557</v>
      </c>
      <c r="L6982" s="4">
        <f ca="1">AVERAGE(K6982:OFFSET(K6982,-$L$2+1,0))</f>
        <v>54.396532283404348</v>
      </c>
      <c r="M6982" s="4">
        <f t="shared" ca="1" si="217"/>
        <v>26.159023272151209</v>
      </c>
    </row>
    <row r="6983" spans="1:13" x14ac:dyDescent="0.25">
      <c r="A6983" s="1">
        <v>40164</v>
      </c>
      <c r="B6983">
        <v>1064.25</v>
      </c>
      <c r="C6983">
        <v>1065.5</v>
      </c>
      <c r="D6983">
        <v>1049.75</v>
      </c>
      <c r="E6983">
        <v>1053.25</v>
      </c>
      <c r="F6983">
        <v>2014202</v>
      </c>
      <c r="G6983">
        <v>2333026</v>
      </c>
      <c r="H6983">
        <v>2360912</v>
      </c>
      <c r="I6983">
        <v>3419672</v>
      </c>
      <c r="J6983">
        <v>201003</v>
      </c>
      <c r="K6983" s="4">
        <f t="shared" si="218"/>
        <v>22.222222222222221</v>
      </c>
      <c r="L6983" s="4">
        <f ca="1">AVERAGE(K6983:OFFSET(K6983,-$L$2+1,0))</f>
        <v>51.632643394515455</v>
      </c>
      <c r="M6983" s="4">
        <f t="shared" ca="1" si="217"/>
        <v>20.589578827706767</v>
      </c>
    </row>
    <row r="6984" spans="1:13" x14ac:dyDescent="0.25">
      <c r="A6984" s="1">
        <v>40165</v>
      </c>
      <c r="B6984">
        <v>1053.25</v>
      </c>
      <c r="C6984">
        <v>1061.75</v>
      </c>
      <c r="D6984">
        <v>1047.5</v>
      </c>
      <c r="E6984">
        <v>1056.75</v>
      </c>
      <c r="F6984">
        <v>1732758</v>
      </c>
      <c r="G6984">
        <v>2332548</v>
      </c>
      <c r="H6984">
        <v>1791248</v>
      </c>
      <c r="I6984">
        <v>3391484</v>
      </c>
      <c r="J6984">
        <v>201003</v>
      </c>
      <c r="K6984" s="4">
        <f t="shared" si="218"/>
        <v>64.912280701754383</v>
      </c>
      <c r="L6984" s="4">
        <f ca="1">AVERAGE(K6984:OFFSET(K6984,-$L$2+1,0))</f>
        <v>53.193474820907525</v>
      </c>
      <c r="M6984" s="4">
        <f t="shared" ca="1" si="217"/>
        <v>61.718805880846858</v>
      </c>
    </row>
    <row r="6985" spans="1:13" x14ac:dyDescent="0.25">
      <c r="A6985" s="1">
        <v>40168</v>
      </c>
      <c r="B6985">
        <v>1057.75</v>
      </c>
      <c r="C6985">
        <v>1072.25</v>
      </c>
      <c r="D6985">
        <v>1055.5</v>
      </c>
      <c r="E6985">
        <v>1067.25</v>
      </c>
      <c r="F6985">
        <v>1163792</v>
      </c>
      <c r="G6985">
        <v>2359131</v>
      </c>
      <c r="H6985">
        <v>1163950</v>
      </c>
      <c r="I6985">
        <v>2359792</v>
      </c>
      <c r="J6985">
        <v>201003</v>
      </c>
      <c r="K6985" s="4">
        <f t="shared" si="218"/>
        <v>70.149253731343279</v>
      </c>
      <c r="L6985" s="4">
        <f ca="1">AVERAGE(K6985:OFFSET(K6985,-$L$2+1,0))</f>
        <v>53.874850550952956</v>
      </c>
      <c r="M6985" s="4">
        <f t="shared" ca="1" si="217"/>
        <v>66.274403180390323</v>
      </c>
    </row>
    <row r="6986" spans="1:13" x14ac:dyDescent="0.25">
      <c r="A6986" s="1">
        <v>40169</v>
      </c>
      <c r="B6986">
        <v>1066.75</v>
      </c>
      <c r="C6986">
        <v>1074.75</v>
      </c>
      <c r="D6986">
        <v>1066.25</v>
      </c>
      <c r="E6986">
        <v>1072.5</v>
      </c>
      <c r="F6986">
        <v>930910</v>
      </c>
      <c r="G6986">
        <v>2374664</v>
      </c>
      <c r="H6986">
        <v>931326</v>
      </c>
      <c r="I6986">
        <v>2375469</v>
      </c>
      <c r="J6986">
        <v>201003</v>
      </c>
      <c r="K6986" s="4">
        <f t="shared" si="218"/>
        <v>73.529411764705884</v>
      </c>
      <c r="L6986" s="4">
        <f ca="1">AVERAGE(K6986:OFFSET(K6986,-$L$2+1,0))</f>
        <v>54.273543361410475</v>
      </c>
      <c r="M6986" s="4">
        <f t="shared" ca="1" si="217"/>
        <v>69.255868403295409</v>
      </c>
    </row>
    <row r="6987" spans="1:13" x14ac:dyDescent="0.25">
      <c r="A6987" s="1">
        <v>40170</v>
      </c>
      <c r="B6987">
        <v>1072.75</v>
      </c>
      <c r="C6987">
        <v>1079</v>
      </c>
      <c r="D6987">
        <v>1070.25</v>
      </c>
      <c r="E6987">
        <v>1074.5</v>
      </c>
      <c r="F6987">
        <v>727761</v>
      </c>
      <c r="G6987">
        <v>2376350</v>
      </c>
      <c r="H6987">
        <v>728113</v>
      </c>
      <c r="I6987">
        <v>2377186</v>
      </c>
      <c r="J6987">
        <v>201003</v>
      </c>
      <c r="K6987" s="4">
        <f t="shared" si="218"/>
        <v>48.571428571428569</v>
      </c>
      <c r="L6987" s="4">
        <f ca="1">AVERAGE(K6987:OFFSET(K6987,-$L$2+1,0))</f>
        <v>53.368781456648563</v>
      </c>
      <c r="M6987" s="4">
        <f t="shared" ca="1" si="217"/>
        <v>45.202647114780007</v>
      </c>
    </row>
    <row r="6988" spans="1:13" x14ac:dyDescent="0.25">
      <c r="A6988" s="1">
        <v>40171</v>
      </c>
      <c r="B6988">
        <v>1074.25</v>
      </c>
      <c r="C6988">
        <v>1081.5</v>
      </c>
      <c r="D6988">
        <v>1073.75</v>
      </c>
      <c r="E6988">
        <v>1081</v>
      </c>
      <c r="F6988">
        <v>248984</v>
      </c>
      <c r="G6988">
        <v>2394340</v>
      </c>
      <c r="H6988">
        <v>249240</v>
      </c>
      <c r="I6988">
        <v>2395214</v>
      </c>
      <c r="J6988">
        <v>201003</v>
      </c>
      <c r="K6988" s="4">
        <f t="shared" si="218"/>
        <v>93.548387096774192</v>
      </c>
      <c r="L6988" s="4">
        <f ca="1">AVERAGE(K6988:OFFSET(K6988,-$L$2+1,0))</f>
        <v>54.296200811487267</v>
      </c>
      <c r="M6988" s="4">
        <f t="shared" ca="1" si="217"/>
        <v>89.252186285286925</v>
      </c>
    </row>
    <row r="6989" spans="1:13" x14ac:dyDescent="0.25">
      <c r="A6989" s="1">
        <v>40175</v>
      </c>
      <c r="B6989">
        <v>1079.5</v>
      </c>
      <c r="C6989">
        <v>1085.25</v>
      </c>
      <c r="D6989">
        <v>1076.5</v>
      </c>
      <c r="E6989">
        <v>1082</v>
      </c>
      <c r="F6989">
        <v>474293</v>
      </c>
      <c r="G6989">
        <v>2392937</v>
      </c>
      <c r="H6989">
        <v>474966</v>
      </c>
      <c r="I6989">
        <v>2394187</v>
      </c>
      <c r="J6989">
        <v>201003</v>
      </c>
      <c r="K6989" s="4">
        <f t="shared" si="218"/>
        <v>62.857142857142854</v>
      </c>
      <c r="L6989" s="4">
        <f ca="1">AVERAGE(K6989:OFFSET(K6989,-$L$2+1,0))</f>
        <v>54.896685072988475</v>
      </c>
      <c r="M6989" s="4">
        <f t="shared" ca="1" si="217"/>
        <v>57.960457784154379</v>
      </c>
    </row>
    <row r="6990" spans="1:13" x14ac:dyDescent="0.25">
      <c r="A6990" s="1">
        <v>40176</v>
      </c>
      <c r="B6990">
        <v>1081.75</v>
      </c>
      <c r="C6990">
        <v>1087.5</v>
      </c>
      <c r="D6990">
        <v>1079.5</v>
      </c>
      <c r="E6990">
        <v>1080.75</v>
      </c>
      <c r="F6990">
        <v>579344</v>
      </c>
      <c r="G6990">
        <v>2397986</v>
      </c>
      <c r="H6990">
        <v>581074</v>
      </c>
      <c r="I6990">
        <v>2400627</v>
      </c>
      <c r="J6990">
        <v>201003</v>
      </c>
      <c r="K6990" s="4">
        <f t="shared" si="218"/>
        <v>15.625</v>
      </c>
      <c r="L6990" s="4">
        <f ca="1">AVERAGE(K6990:OFFSET(K6990,-$L$2+1,0))</f>
        <v>51.881638776692171</v>
      </c>
      <c r="M6990" s="4">
        <f t="shared" ca="1" si="217"/>
        <v>13.743361223307829</v>
      </c>
    </row>
    <row r="6991" spans="1:13" x14ac:dyDescent="0.25">
      <c r="A6991" s="1">
        <v>40177</v>
      </c>
      <c r="B6991">
        <v>1080.25</v>
      </c>
      <c r="C6991">
        <v>1081.5</v>
      </c>
      <c r="D6991">
        <v>1072</v>
      </c>
      <c r="E6991">
        <v>1081</v>
      </c>
      <c r="F6991">
        <v>596890</v>
      </c>
      <c r="G6991">
        <v>2393240</v>
      </c>
      <c r="H6991">
        <v>597349</v>
      </c>
      <c r="I6991">
        <v>2395452</v>
      </c>
      <c r="J6991">
        <v>201003</v>
      </c>
      <c r="K6991" s="4">
        <f t="shared" si="218"/>
        <v>94.736842105263165</v>
      </c>
      <c r="L6991" s="4">
        <f ca="1">AVERAGE(K6991:OFFSET(K6991,-$L$2+1,0))</f>
        <v>52.451814215288678</v>
      </c>
      <c r="M6991" s="4">
        <f t="shared" ca="1" si="217"/>
        <v>92.285027889974486</v>
      </c>
    </row>
    <row r="6992" spans="1:13" x14ac:dyDescent="0.25">
      <c r="A6992" s="1">
        <v>40178</v>
      </c>
      <c r="B6992">
        <v>1080.75</v>
      </c>
      <c r="C6992">
        <v>1084.25</v>
      </c>
      <c r="D6992">
        <v>1068.75</v>
      </c>
      <c r="E6992">
        <v>1069.75</v>
      </c>
      <c r="F6992">
        <v>638861</v>
      </c>
      <c r="G6992">
        <v>2392916</v>
      </c>
      <c r="H6992">
        <v>639161</v>
      </c>
      <c r="I6992">
        <v>2395315</v>
      </c>
      <c r="J6992">
        <v>201003</v>
      </c>
      <c r="K6992" s="4">
        <f t="shared" si="218"/>
        <v>6.4516129032258061</v>
      </c>
      <c r="L6992" s="4">
        <f ca="1">AVERAGE(K6992:OFFSET(K6992,-$L$2+1,0))</f>
        <v>51.107728193783295</v>
      </c>
      <c r="M6992" s="4">
        <f t="shared" ca="1" si="217"/>
        <v>5.3438847094425128</v>
      </c>
    </row>
    <row r="6993" spans="1:13" x14ac:dyDescent="0.25">
      <c r="A6993" s="1">
        <v>40182</v>
      </c>
      <c r="B6993">
        <v>1072.75</v>
      </c>
      <c r="C6993">
        <v>1088.75</v>
      </c>
      <c r="D6993">
        <v>1072.25</v>
      </c>
      <c r="E6993">
        <v>1087.75</v>
      </c>
      <c r="F6993">
        <v>1291254</v>
      </c>
      <c r="G6993">
        <v>2440458</v>
      </c>
      <c r="H6993">
        <v>1292997</v>
      </c>
      <c r="I6993">
        <v>2444257</v>
      </c>
      <c r="J6993">
        <v>201003</v>
      </c>
      <c r="K6993" s="4">
        <f t="shared" si="218"/>
        <v>93.939393939393938</v>
      </c>
      <c r="L6993" s="4">
        <f ca="1">AVERAGE(K6993:OFFSET(K6993,-$L$2+1,0))</f>
        <v>55.676492762547866</v>
      </c>
      <c r="M6993" s="4">
        <f t="shared" ca="1" si="217"/>
        <v>88.262901176846071</v>
      </c>
    </row>
    <row r="6994" spans="1:13" x14ac:dyDescent="0.25">
      <c r="A6994" s="1">
        <v>40183</v>
      </c>
      <c r="B6994">
        <v>1087.5</v>
      </c>
      <c r="C6994">
        <v>1092</v>
      </c>
      <c r="D6994">
        <v>1084</v>
      </c>
      <c r="E6994">
        <v>1091.25</v>
      </c>
      <c r="F6994">
        <v>1378593</v>
      </c>
      <c r="G6994">
        <v>2402850</v>
      </c>
      <c r="H6994">
        <v>1379584</v>
      </c>
      <c r="I6994">
        <v>2406829</v>
      </c>
      <c r="J6994">
        <v>201003</v>
      </c>
      <c r="K6994" s="4">
        <f t="shared" si="218"/>
        <v>90.625</v>
      </c>
      <c r="L6994" s="4">
        <f ca="1">AVERAGE(K6994:OFFSET(K6994,-$L$2+1,0))</f>
        <v>57.523532236232072</v>
      </c>
      <c r="M6994" s="4">
        <f t="shared" ca="1" si="217"/>
        <v>83.101467763767928</v>
      </c>
    </row>
    <row r="6995" spans="1:13" x14ac:dyDescent="0.25">
      <c r="A6995" s="1">
        <v>40184</v>
      </c>
      <c r="B6995">
        <v>1091</v>
      </c>
      <c r="C6995">
        <v>1094.5</v>
      </c>
      <c r="D6995">
        <v>1086.25</v>
      </c>
      <c r="E6995">
        <v>1092</v>
      </c>
      <c r="F6995">
        <v>1259921</v>
      </c>
      <c r="G6995">
        <v>2396493</v>
      </c>
      <c r="H6995">
        <v>1261685</v>
      </c>
      <c r="I6995">
        <v>2401354</v>
      </c>
      <c r="J6995">
        <v>201003</v>
      </c>
      <c r="K6995" s="4">
        <f t="shared" si="218"/>
        <v>69.696969696969703</v>
      </c>
      <c r="L6995" s="4">
        <f ca="1">AVERAGE(K6995:OFFSET(K6995,-$L$2+1,0))</f>
        <v>58.925047387747227</v>
      </c>
      <c r="M6995" s="4">
        <f t="shared" ca="1" si="217"/>
        <v>60.771922309222475</v>
      </c>
    </row>
    <row r="6996" spans="1:13" x14ac:dyDescent="0.25">
      <c r="A6996" s="1">
        <v>40185</v>
      </c>
      <c r="B6996">
        <v>1092</v>
      </c>
      <c r="C6996">
        <v>1097.75</v>
      </c>
      <c r="D6996">
        <v>1086</v>
      </c>
      <c r="E6996">
        <v>1096.5</v>
      </c>
      <c r="F6996">
        <v>1567025</v>
      </c>
      <c r="G6996">
        <v>2406352</v>
      </c>
      <c r="H6996">
        <v>1568167</v>
      </c>
      <c r="I6996">
        <v>2411654</v>
      </c>
      <c r="J6996">
        <v>201003</v>
      </c>
      <c r="K6996" s="4">
        <f t="shared" si="218"/>
        <v>89.361702127659569</v>
      </c>
      <c r="L6996" s="4">
        <f ca="1">AVERAGE(K6996:OFFSET(K6996,-$L$2+1,0))</f>
        <v>62.823512240965648</v>
      </c>
      <c r="M6996" s="4">
        <f t="shared" ca="1" si="217"/>
        <v>76.538189886693914</v>
      </c>
    </row>
    <row r="6997" spans="1:13" x14ac:dyDescent="0.25">
      <c r="A6997" s="1">
        <v>40186</v>
      </c>
      <c r="B6997">
        <v>1096.25</v>
      </c>
      <c r="C6997">
        <v>1100.75</v>
      </c>
      <c r="D6997">
        <v>1090</v>
      </c>
      <c r="E6997">
        <v>1100.5</v>
      </c>
      <c r="F6997">
        <v>1527666</v>
      </c>
      <c r="G6997">
        <v>2420194</v>
      </c>
      <c r="H6997">
        <v>1528838</v>
      </c>
      <c r="I6997">
        <v>2426248</v>
      </c>
      <c r="J6997">
        <v>201003</v>
      </c>
      <c r="K6997" s="4">
        <f t="shared" si="218"/>
        <v>97.674418604651166</v>
      </c>
      <c r="L6997" s="4">
        <f ca="1">AVERAGE(K6997:OFFSET(K6997,-$L$2+1,0))</f>
        <v>63.507233171198209</v>
      </c>
      <c r="M6997" s="4">
        <f t="shared" ca="1" si="217"/>
        <v>84.167185433452957</v>
      </c>
    </row>
    <row r="6998" spans="1:13" x14ac:dyDescent="0.25">
      <c r="A6998" s="1">
        <v>40189</v>
      </c>
      <c r="B6998">
        <v>1100.75</v>
      </c>
      <c r="C6998">
        <v>1107</v>
      </c>
      <c r="D6998">
        <v>1096.75</v>
      </c>
      <c r="E6998">
        <v>1101.5</v>
      </c>
      <c r="F6998">
        <v>1456443</v>
      </c>
      <c r="G6998">
        <v>2427453</v>
      </c>
      <c r="H6998">
        <v>1456871</v>
      </c>
      <c r="I6998">
        <v>2433240</v>
      </c>
      <c r="J6998">
        <v>201003</v>
      </c>
      <c r="K6998" s="4">
        <f t="shared" si="218"/>
        <v>46.341463414634148</v>
      </c>
      <c r="L6998" s="4">
        <f ca="1">AVERAGE(K6998:OFFSET(K6998,-$L$2+1,0))</f>
        <v>62.369760887384459</v>
      </c>
      <c r="M6998" s="4">
        <f t="shared" ca="1" si="217"/>
        <v>33.97170252724969</v>
      </c>
    </row>
    <row r="6999" spans="1:13" x14ac:dyDescent="0.25">
      <c r="A6999" s="1">
        <v>40190</v>
      </c>
      <c r="B6999">
        <v>1100.25</v>
      </c>
      <c r="C6999">
        <v>1102</v>
      </c>
      <c r="D6999">
        <v>1086.75</v>
      </c>
      <c r="E6999">
        <v>1093</v>
      </c>
      <c r="F6999">
        <v>2117166</v>
      </c>
      <c r="G6999">
        <v>2439036</v>
      </c>
      <c r="H6999">
        <v>2117904</v>
      </c>
      <c r="I6999">
        <v>2445201</v>
      </c>
      <c r="J6999">
        <v>201003</v>
      </c>
      <c r="K6999" s="4">
        <f t="shared" si="218"/>
        <v>40.983606557377051</v>
      </c>
      <c r="L6999" s="4">
        <f ca="1">AVERAGE(K6999:OFFSET(K6999,-$L$2+1,0))</f>
        <v>60.63515743146953</v>
      </c>
      <c r="M6999" s="4">
        <f t="shared" ref="M6999:M7062" ca="1" si="219">$M$2-(L6999-K6999)</f>
        <v>30.348449125907521</v>
      </c>
    </row>
    <row r="7000" spans="1:13" x14ac:dyDescent="0.25">
      <c r="A7000" s="1">
        <v>40191</v>
      </c>
      <c r="B7000">
        <v>1093.25</v>
      </c>
      <c r="C7000">
        <v>1104.25</v>
      </c>
      <c r="D7000">
        <v>1088.25</v>
      </c>
      <c r="E7000">
        <v>1100.5</v>
      </c>
      <c r="F7000">
        <v>2131642</v>
      </c>
      <c r="G7000">
        <v>2475322</v>
      </c>
      <c r="H7000">
        <v>2132830</v>
      </c>
      <c r="I7000">
        <v>2482111</v>
      </c>
      <c r="J7000">
        <v>201003</v>
      </c>
      <c r="K7000" s="4">
        <f t="shared" si="218"/>
        <v>76.5625</v>
      </c>
      <c r="L7000" s="4">
        <f ca="1">AVERAGE(K7000:OFFSET(K7000,-$L$2+1,0))</f>
        <v>61.161395639016703</v>
      </c>
      <c r="M7000" s="4">
        <f t="shared" ca="1" si="219"/>
        <v>65.401104360983297</v>
      </c>
    </row>
    <row r="7001" spans="1:13" x14ac:dyDescent="0.25">
      <c r="A7001" s="1">
        <v>40192</v>
      </c>
      <c r="B7001">
        <v>1100.5</v>
      </c>
      <c r="C7001">
        <v>1106</v>
      </c>
      <c r="D7001">
        <v>1097.25</v>
      </c>
      <c r="E7001">
        <v>1104.25</v>
      </c>
      <c r="F7001">
        <v>1355731</v>
      </c>
      <c r="G7001">
        <v>2473392</v>
      </c>
      <c r="H7001">
        <v>1356067</v>
      </c>
      <c r="I7001">
        <v>2480149</v>
      </c>
      <c r="J7001">
        <v>201003</v>
      </c>
      <c r="K7001" s="4">
        <f t="shared" si="218"/>
        <v>80</v>
      </c>
      <c r="L7001" s="4">
        <f ca="1">AVERAGE(K7001:OFFSET(K7001,-$L$2+1,0))</f>
        <v>63.417209592505074</v>
      </c>
      <c r="M7001" s="4">
        <f t="shared" ca="1" si="219"/>
        <v>66.582790407494926</v>
      </c>
    </row>
    <row r="7002" spans="1:13" x14ac:dyDescent="0.25">
      <c r="A7002" s="1">
        <v>40193</v>
      </c>
      <c r="B7002">
        <v>1105.75</v>
      </c>
      <c r="C7002">
        <v>1106.25</v>
      </c>
      <c r="D7002">
        <v>1086.5</v>
      </c>
      <c r="E7002">
        <v>1091.25</v>
      </c>
      <c r="F7002">
        <v>2059496</v>
      </c>
      <c r="G7002">
        <v>2454453</v>
      </c>
      <c r="H7002">
        <v>2060996</v>
      </c>
      <c r="I7002">
        <v>2461794</v>
      </c>
      <c r="J7002">
        <v>201003</v>
      </c>
      <c r="K7002" s="4">
        <f t="shared" si="218"/>
        <v>24.050632911392405</v>
      </c>
      <c r="L7002" s="4">
        <f ca="1">AVERAGE(K7002:OFFSET(K7002,-$L$2+1,0))</f>
        <v>63.091963460296917</v>
      </c>
      <c r="M7002" s="4">
        <f t="shared" ca="1" si="219"/>
        <v>10.958669451095489</v>
      </c>
    </row>
    <row r="7003" spans="1:13" x14ac:dyDescent="0.25">
      <c r="A7003" s="1">
        <v>40197</v>
      </c>
      <c r="B7003">
        <v>1090.75</v>
      </c>
      <c r="C7003">
        <v>1106</v>
      </c>
      <c r="D7003">
        <v>1085.25</v>
      </c>
      <c r="E7003">
        <v>1104.75</v>
      </c>
      <c r="F7003">
        <v>1927993</v>
      </c>
      <c r="G7003">
        <v>2472206</v>
      </c>
      <c r="H7003">
        <v>1928794</v>
      </c>
      <c r="I7003">
        <v>2479545</v>
      </c>
      <c r="J7003">
        <v>201003</v>
      </c>
      <c r="K7003" s="4">
        <f t="shared" si="218"/>
        <v>93.975903614457835</v>
      </c>
      <c r="L7003" s="4">
        <f ca="1">AVERAGE(K7003:OFFSET(K7003,-$L$2+1,0))</f>
        <v>66.679647529908692</v>
      </c>
      <c r="M7003" s="4">
        <f t="shared" ca="1" si="219"/>
        <v>77.296256084549142</v>
      </c>
    </row>
    <row r="7004" spans="1:13" x14ac:dyDescent="0.25">
      <c r="A7004" s="1">
        <v>40198</v>
      </c>
      <c r="B7004">
        <v>1104</v>
      </c>
      <c r="C7004">
        <v>1105.5</v>
      </c>
      <c r="D7004">
        <v>1084.25</v>
      </c>
      <c r="E7004">
        <v>1093</v>
      </c>
      <c r="F7004">
        <v>2391710</v>
      </c>
      <c r="G7004">
        <v>2482172</v>
      </c>
      <c r="H7004">
        <v>2394032</v>
      </c>
      <c r="I7004">
        <v>2490890</v>
      </c>
      <c r="J7004">
        <v>201003</v>
      </c>
      <c r="K7004" s="4">
        <f t="shared" si="218"/>
        <v>41.176470588235297</v>
      </c>
      <c r="L7004" s="4">
        <f ca="1">AVERAGE(K7004:OFFSET(K7004,-$L$2+1,0))</f>
        <v>65.492857024232734</v>
      </c>
      <c r="M7004" s="4">
        <f t="shared" ca="1" si="219"/>
        <v>25.683613564002563</v>
      </c>
    </row>
    <row r="7005" spans="1:13" x14ac:dyDescent="0.25">
      <c r="A7005" s="1">
        <v>40199</v>
      </c>
      <c r="B7005">
        <v>1093.5</v>
      </c>
      <c r="C7005">
        <v>1098.25</v>
      </c>
      <c r="D7005">
        <v>1069.25</v>
      </c>
      <c r="E7005">
        <v>1070</v>
      </c>
      <c r="F7005">
        <v>3438955</v>
      </c>
      <c r="G7005">
        <v>2536905</v>
      </c>
      <c r="H7005">
        <v>3441749</v>
      </c>
      <c r="I7005">
        <v>2546095</v>
      </c>
      <c r="J7005">
        <v>201003</v>
      </c>
      <c r="K7005" s="4">
        <f t="shared" si="218"/>
        <v>2.5862068965517242</v>
      </c>
      <c r="L7005" s="4">
        <f ca="1">AVERAGE(K7005:OFFSET(K7005,-$L$2+1,0))</f>
        <v>62.114704682493162</v>
      </c>
      <c r="M7005" s="4">
        <f t="shared" ca="1" si="219"/>
        <v>-9.5284977859414397</v>
      </c>
    </row>
    <row r="7006" spans="1:13" x14ac:dyDescent="0.25">
      <c r="A7006" s="1">
        <v>40200</v>
      </c>
      <c r="B7006">
        <v>1068.75</v>
      </c>
      <c r="C7006">
        <v>1074.75</v>
      </c>
      <c r="D7006">
        <v>1045.25</v>
      </c>
      <c r="E7006">
        <v>1050</v>
      </c>
      <c r="F7006">
        <v>3544446</v>
      </c>
      <c r="G7006">
        <v>2615680</v>
      </c>
      <c r="H7006">
        <v>3546632</v>
      </c>
      <c r="I7006">
        <v>2625974</v>
      </c>
      <c r="J7006">
        <v>201003</v>
      </c>
      <c r="K7006" s="4">
        <f t="shared" si="218"/>
        <v>16.101694915254239</v>
      </c>
      <c r="L7006" s="4">
        <f ca="1">AVERAGE(K7006:OFFSET(K7006,-$L$2+1,0))</f>
        <v>59.243318840020571</v>
      </c>
      <c r="M7006" s="4">
        <f t="shared" ca="1" si="219"/>
        <v>6.8583760752336644</v>
      </c>
    </row>
    <row r="7007" spans="1:13" x14ac:dyDescent="0.25">
      <c r="A7007" s="1">
        <v>40203</v>
      </c>
      <c r="B7007">
        <v>1053</v>
      </c>
      <c r="C7007">
        <v>1062</v>
      </c>
      <c r="D7007">
        <v>1048.75</v>
      </c>
      <c r="E7007">
        <v>1051.5</v>
      </c>
      <c r="F7007">
        <v>2080292</v>
      </c>
      <c r="G7007">
        <v>2589797</v>
      </c>
      <c r="H7007">
        <v>2081286</v>
      </c>
      <c r="I7007">
        <v>2600139</v>
      </c>
      <c r="J7007">
        <v>201003</v>
      </c>
      <c r="K7007" s="4">
        <f t="shared" si="218"/>
        <v>20.754716981132077</v>
      </c>
      <c r="L7007" s="4">
        <f ca="1">AVERAGE(K7007:OFFSET(K7007,-$L$2+1,0))</f>
        <v>57.852483260505757</v>
      </c>
      <c r="M7007" s="4">
        <f t="shared" ca="1" si="219"/>
        <v>12.90223372062632</v>
      </c>
    </row>
    <row r="7008" spans="1:13" x14ac:dyDescent="0.25">
      <c r="A7008" s="1">
        <v>40204</v>
      </c>
      <c r="B7008">
        <v>1053</v>
      </c>
      <c r="C7008">
        <v>1059</v>
      </c>
      <c r="D7008">
        <v>1040</v>
      </c>
      <c r="E7008">
        <v>1046.25</v>
      </c>
      <c r="F7008">
        <v>2449263</v>
      </c>
      <c r="G7008">
        <v>2620022</v>
      </c>
      <c r="H7008">
        <v>2453177</v>
      </c>
      <c r="I7008">
        <v>2633024</v>
      </c>
      <c r="J7008">
        <v>201003</v>
      </c>
      <c r="K7008" s="4">
        <f t="shared" si="218"/>
        <v>32.89473684210526</v>
      </c>
      <c r="L7008" s="4">
        <f ca="1">AVERAGE(K7008:OFFSET(K7008,-$L$2+1,0))</f>
        <v>54.819800747772305</v>
      </c>
      <c r="M7008" s="4">
        <f t="shared" ca="1" si="219"/>
        <v>28.074936094332955</v>
      </c>
    </row>
    <row r="7009" spans="1:13" x14ac:dyDescent="0.25">
      <c r="A7009" s="1">
        <v>40205</v>
      </c>
      <c r="B7009">
        <v>1046.5</v>
      </c>
      <c r="C7009">
        <v>1055.25</v>
      </c>
      <c r="D7009">
        <v>1037.5</v>
      </c>
      <c r="E7009">
        <v>1053.5</v>
      </c>
      <c r="F7009">
        <v>2634603</v>
      </c>
      <c r="G7009">
        <v>2625603</v>
      </c>
      <c r="H7009">
        <v>2638367</v>
      </c>
      <c r="I7009">
        <v>2639886</v>
      </c>
      <c r="J7009">
        <v>201003</v>
      </c>
      <c r="K7009" s="4">
        <f t="shared" si="218"/>
        <v>90.140845070422529</v>
      </c>
      <c r="L7009" s="4">
        <f ca="1">AVERAGE(K7009:OFFSET(K7009,-$L$2+1,0))</f>
        <v>56.183985858436287</v>
      </c>
      <c r="M7009" s="4">
        <f t="shared" ca="1" si="219"/>
        <v>83.956859211986242</v>
      </c>
    </row>
    <row r="7010" spans="1:13" x14ac:dyDescent="0.25">
      <c r="A7010" s="1">
        <v>40206</v>
      </c>
      <c r="B7010">
        <v>1053.5</v>
      </c>
      <c r="C7010">
        <v>1062.5</v>
      </c>
      <c r="D7010">
        <v>1033.25</v>
      </c>
      <c r="E7010">
        <v>1038.25</v>
      </c>
      <c r="F7010">
        <v>3052088</v>
      </c>
      <c r="G7010">
        <v>2613642</v>
      </c>
      <c r="H7010">
        <v>3055306</v>
      </c>
      <c r="I7010">
        <v>2629023</v>
      </c>
      <c r="J7010">
        <v>201003</v>
      </c>
      <c r="K7010" s="4">
        <f t="shared" si="218"/>
        <v>17.094017094017094</v>
      </c>
      <c r="L7010" s="4">
        <f ca="1">AVERAGE(K7010:OFFSET(K7010,-$L$2+1,0))</f>
        <v>56.257436713137146</v>
      </c>
      <c r="M7010" s="4">
        <f t="shared" ca="1" si="219"/>
        <v>10.836580380879951</v>
      </c>
    </row>
    <row r="7011" spans="1:13" x14ac:dyDescent="0.25">
      <c r="A7011" s="1">
        <v>40207</v>
      </c>
      <c r="B7011">
        <v>1040</v>
      </c>
      <c r="C7011">
        <v>1052.25</v>
      </c>
      <c r="D7011">
        <v>1025.5</v>
      </c>
      <c r="E7011">
        <v>1029.5</v>
      </c>
      <c r="F7011">
        <v>3068079</v>
      </c>
      <c r="G7011">
        <v>2638822</v>
      </c>
      <c r="H7011">
        <v>3069811</v>
      </c>
      <c r="I7011">
        <v>2654303</v>
      </c>
      <c r="J7011">
        <v>201003</v>
      </c>
      <c r="K7011" s="4">
        <f t="shared" si="218"/>
        <v>14.953271028037383</v>
      </c>
      <c r="L7011" s="4">
        <f ca="1">AVERAGE(K7011:OFFSET(K7011,-$L$2+1,0))</f>
        <v>52.268258159275852</v>
      </c>
      <c r="M7011" s="4">
        <f t="shared" ca="1" si="219"/>
        <v>12.685012868761532</v>
      </c>
    </row>
    <row r="7012" spans="1:13" x14ac:dyDescent="0.25">
      <c r="A7012" s="1">
        <v>40210</v>
      </c>
      <c r="B7012">
        <v>1029</v>
      </c>
      <c r="C7012">
        <v>1045.5</v>
      </c>
      <c r="D7012">
        <v>1027</v>
      </c>
      <c r="E7012">
        <v>1045.25</v>
      </c>
      <c r="F7012">
        <v>1896011</v>
      </c>
      <c r="G7012">
        <v>2619197</v>
      </c>
      <c r="H7012">
        <v>1896741</v>
      </c>
      <c r="I7012">
        <v>2634719</v>
      </c>
      <c r="J7012">
        <v>201003</v>
      </c>
      <c r="K7012" s="4">
        <f t="shared" si="218"/>
        <v>98.648648648648646</v>
      </c>
      <c r="L7012" s="4">
        <f ca="1">AVERAGE(K7012:OFFSET(K7012,-$L$2+1,0))</f>
        <v>56.878109946546985</v>
      </c>
      <c r="M7012" s="4">
        <f t="shared" ca="1" si="219"/>
        <v>91.770538702101661</v>
      </c>
    </row>
    <row r="7013" spans="1:13" x14ac:dyDescent="0.25">
      <c r="A7013" s="1">
        <v>40211</v>
      </c>
      <c r="B7013">
        <v>1045</v>
      </c>
      <c r="C7013">
        <v>1060.5</v>
      </c>
      <c r="D7013">
        <v>1041</v>
      </c>
      <c r="E7013">
        <v>1056.25</v>
      </c>
      <c r="F7013">
        <v>2104398</v>
      </c>
      <c r="G7013">
        <v>2693741</v>
      </c>
      <c r="H7013">
        <v>2107191</v>
      </c>
      <c r="I7013">
        <v>2710912</v>
      </c>
      <c r="J7013">
        <v>201003</v>
      </c>
      <c r="K7013" s="4">
        <f t="shared" si="218"/>
        <v>78.205128205128204</v>
      </c>
      <c r="L7013" s="4">
        <f ca="1">AVERAGE(K7013:OFFSET(K7013,-$L$2+1,0))</f>
        <v>56.09139665983372</v>
      </c>
      <c r="M7013" s="4">
        <f t="shared" ca="1" si="219"/>
        <v>72.113731545294485</v>
      </c>
    </row>
    <row r="7014" spans="1:13" x14ac:dyDescent="0.25">
      <c r="A7014" s="1">
        <v>40212</v>
      </c>
      <c r="B7014">
        <v>1056</v>
      </c>
      <c r="C7014">
        <v>1059.25</v>
      </c>
      <c r="D7014">
        <v>1049.5</v>
      </c>
      <c r="E7014">
        <v>1055.5</v>
      </c>
      <c r="F7014">
        <v>1883815</v>
      </c>
      <c r="G7014">
        <v>2684501</v>
      </c>
      <c r="H7014">
        <v>1884843</v>
      </c>
      <c r="I7014">
        <v>2701662</v>
      </c>
      <c r="J7014">
        <v>201003</v>
      </c>
      <c r="K7014" s="4">
        <f t="shared" si="218"/>
        <v>61.53846153846154</v>
      </c>
      <c r="L7014" s="4">
        <f ca="1">AVERAGE(K7014:OFFSET(K7014,-$L$2+1,0))</f>
        <v>54.637069736756793</v>
      </c>
      <c r="M7014" s="4">
        <f t="shared" ca="1" si="219"/>
        <v>56.901391801704747</v>
      </c>
    </row>
    <row r="7015" spans="1:13" x14ac:dyDescent="0.25">
      <c r="A7015" s="1">
        <v>40213</v>
      </c>
      <c r="B7015">
        <v>1055.25</v>
      </c>
      <c r="C7015">
        <v>1057.25</v>
      </c>
      <c r="D7015">
        <v>1018.25</v>
      </c>
      <c r="E7015">
        <v>1020.75</v>
      </c>
      <c r="F7015">
        <v>3302110</v>
      </c>
      <c r="G7015">
        <v>2733407</v>
      </c>
      <c r="H7015">
        <v>3304032</v>
      </c>
      <c r="I7015">
        <v>2750808</v>
      </c>
      <c r="J7015">
        <v>201003</v>
      </c>
      <c r="K7015" s="4">
        <f t="shared" si="218"/>
        <v>6.4102564102564106</v>
      </c>
      <c r="L7015" s="4">
        <f ca="1">AVERAGE(K7015:OFFSET(K7015,-$L$2+1,0))</f>
        <v>51.472734072421133</v>
      </c>
      <c r="M7015" s="4">
        <f t="shared" ca="1" si="219"/>
        <v>4.9375223378352757</v>
      </c>
    </row>
    <row r="7016" spans="1:13" x14ac:dyDescent="0.25">
      <c r="A7016" s="1">
        <v>40214</v>
      </c>
      <c r="B7016">
        <v>1020.75</v>
      </c>
      <c r="C7016">
        <v>1024</v>
      </c>
      <c r="D7016">
        <v>999.75</v>
      </c>
      <c r="E7016">
        <v>1018.75</v>
      </c>
      <c r="F7016">
        <v>3983950</v>
      </c>
      <c r="G7016">
        <v>2752149</v>
      </c>
      <c r="H7016">
        <v>3987080</v>
      </c>
      <c r="I7016">
        <v>2771041</v>
      </c>
      <c r="J7016">
        <v>201003</v>
      </c>
      <c r="K7016" s="4">
        <f t="shared" si="218"/>
        <v>78.350515463917532</v>
      </c>
      <c r="L7016" s="4">
        <f ca="1">AVERAGE(K7016:OFFSET(K7016,-$L$2+1,0))</f>
        <v>50.92217473923403</v>
      </c>
      <c r="M7016" s="4">
        <f t="shared" ca="1" si="219"/>
        <v>77.428340724683494</v>
      </c>
    </row>
    <row r="7017" spans="1:13" x14ac:dyDescent="0.25">
      <c r="A7017" s="1">
        <v>40217</v>
      </c>
      <c r="B7017">
        <v>1021</v>
      </c>
      <c r="C7017">
        <v>1027.5</v>
      </c>
      <c r="D7017">
        <v>1012</v>
      </c>
      <c r="E7017">
        <v>1015</v>
      </c>
      <c r="F7017">
        <v>2061320</v>
      </c>
      <c r="G7017">
        <v>2795324</v>
      </c>
      <c r="H7017">
        <v>2063593</v>
      </c>
      <c r="I7017">
        <v>2812996</v>
      </c>
      <c r="J7017">
        <v>201003</v>
      </c>
      <c r="K7017" s="4">
        <f t="shared" si="218"/>
        <v>19.35483870967742</v>
      </c>
      <c r="L7017" s="4">
        <f ca="1">AVERAGE(K7017:OFFSET(K7017,-$L$2+1,0))</f>
        <v>47.006195744485339</v>
      </c>
      <c r="M7017" s="4">
        <f t="shared" ca="1" si="219"/>
        <v>22.348642965192081</v>
      </c>
    </row>
    <row r="7018" spans="1:13" x14ac:dyDescent="0.25">
      <c r="A7018" s="1">
        <v>40218</v>
      </c>
      <c r="B7018">
        <v>1014.5</v>
      </c>
      <c r="C7018">
        <v>1036</v>
      </c>
      <c r="D7018">
        <v>1013</v>
      </c>
      <c r="E7018">
        <v>1025.25</v>
      </c>
      <c r="F7018">
        <v>3014475</v>
      </c>
      <c r="G7018">
        <v>2810384</v>
      </c>
      <c r="H7018">
        <v>3023226</v>
      </c>
      <c r="I7018">
        <v>2835286</v>
      </c>
      <c r="J7018">
        <v>201003</v>
      </c>
      <c r="K7018" s="4">
        <f t="shared" si="218"/>
        <v>53.260869565217391</v>
      </c>
      <c r="L7018" s="4">
        <f ca="1">AVERAGE(K7018:OFFSET(K7018,-$L$2+1,0))</f>
        <v>47.35216605201451</v>
      </c>
      <c r="M7018" s="4">
        <f t="shared" ca="1" si="219"/>
        <v>55.90870351320288</v>
      </c>
    </row>
    <row r="7019" spans="1:13" x14ac:dyDescent="0.25">
      <c r="A7019" s="1">
        <v>40219</v>
      </c>
      <c r="B7019">
        <v>1025.5</v>
      </c>
      <c r="C7019">
        <v>1031.5</v>
      </c>
      <c r="D7019">
        <v>1015.25</v>
      </c>
      <c r="E7019">
        <v>1022.25</v>
      </c>
      <c r="F7019">
        <v>2204772</v>
      </c>
      <c r="G7019">
        <v>2813255</v>
      </c>
      <c r="H7019">
        <v>2207604</v>
      </c>
      <c r="I7019">
        <v>2840528</v>
      </c>
      <c r="J7019">
        <v>201003</v>
      </c>
      <c r="K7019" s="4">
        <f t="shared" si="218"/>
        <v>43.07692307692308</v>
      </c>
      <c r="L7019" s="4">
        <f ca="1">AVERAGE(K7019:OFFSET(K7019,-$L$2+1,0))</f>
        <v>47.456831877991803</v>
      </c>
      <c r="M7019" s="4">
        <f t="shared" ca="1" si="219"/>
        <v>45.620091198931277</v>
      </c>
    </row>
    <row r="7020" spans="1:13" x14ac:dyDescent="0.25">
      <c r="A7020" s="1">
        <v>40220</v>
      </c>
      <c r="B7020">
        <v>1022.5</v>
      </c>
      <c r="C7020">
        <v>1037</v>
      </c>
      <c r="D7020">
        <v>1016.5</v>
      </c>
      <c r="E7020">
        <v>1035.5</v>
      </c>
      <c r="F7020">
        <v>2262497</v>
      </c>
      <c r="G7020">
        <v>2826210</v>
      </c>
      <c r="H7020">
        <v>2266151</v>
      </c>
      <c r="I7020">
        <v>2854873</v>
      </c>
      <c r="J7020">
        <v>201003</v>
      </c>
      <c r="K7020" s="4">
        <f t="shared" si="218"/>
        <v>92.682926829268297</v>
      </c>
      <c r="L7020" s="4">
        <f ca="1">AVERAGE(K7020:OFFSET(K7020,-$L$2+1,0))</f>
        <v>48.262853219455224</v>
      </c>
      <c r="M7020" s="4">
        <f t="shared" ca="1" si="219"/>
        <v>94.420073609813073</v>
      </c>
    </row>
    <row r="7021" spans="1:13" x14ac:dyDescent="0.25">
      <c r="A7021" s="1">
        <v>40221</v>
      </c>
      <c r="B7021">
        <v>1035.25</v>
      </c>
      <c r="C7021">
        <v>1038.75</v>
      </c>
      <c r="D7021">
        <v>1019</v>
      </c>
      <c r="E7021">
        <v>1038</v>
      </c>
      <c r="F7021">
        <v>2747993</v>
      </c>
      <c r="G7021">
        <v>2837310</v>
      </c>
      <c r="H7021">
        <v>2750819</v>
      </c>
      <c r="I7021">
        <v>2866503</v>
      </c>
      <c r="J7021">
        <v>201003</v>
      </c>
      <c r="K7021" s="4">
        <f t="shared" si="218"/>
        <v>96.202531645569621</v>
      </c>
      <c r="L7021" s="4">
        <f ca="1">AVERAGE(K7021:OFFSET(K7021,-$L$2+1,0))</f>
        <v>49.072979801733702</v>
      </c>
      <c r="M7021" s="4">
        <f t="shared" ca="1" si="219"/>
        <v>97.129551843835912</v>
      </c>
    </row>
    <row r="7022" spans="1:13" x14ac:dyDescent="0.25">
      <c r="A7022" s="1">
        <v>40225</v>
      </c>
      <c r="B7022">
        <v>1036.5</v>
      </c>
      <c r="C7022">
        <v>1053</v>
      </c>
      <c r="D7022">
        <v>1032.5</v>
      </c>
      <c r="E7022">
        <v>1052.25</v>
      </c>
      <c r="F7022">
        <v>1761523</v>
      </c>
      <c r="G7022">
        <v>2795293</v>
      </c>
      <c r="H7022">
        <v>1765758</v>
      </c>
      <c r="I7022">
        <v>2827987</v>
      </c>
      <c r="J7022">
        <v>201003</v>
      </c>
      <c r="K7022" s="4">
        <f t="shared" si="218"/>
        <v>96.341463414634148</v>
      </c>
      <c r="L7022" s="4">
        <f ca="1">AVERAGE(K7022:OFFSET(K7022,-$L$2+1,0))</f>
        <v>52.687521326895784</v>
      </c>
      <c r="M7022" s="4">
        <f t="shared" ca="1" si="219"/>
        <v>93.653942087738358</v>
      </c>
    </row>
    <row r="7023" spans="1:13" x14ac:dyDescent="0.25">
      <c r="A7023" s="1">
        <v>40226</v>
      </c>
      <c r="B7023">
        <v>1052.25</v>
      </c>
      <c r="C7023">
        <v>1059</v>
      </c>
      <c r="D7023">
        <v>1051.5</v>
      </c>
      <c r="E7023">
        <v>1058.5</v>
      </c>
      <c r="F7023">
        <v>1669958</v>
      </c>
      <c r="G7023">
        <v>2803301</v>
      </c>
      <c r="H7023">
        <v>1675121</v>
      </c>
      <c r="I7023">
        <v>2838421</v>
      </c>
      <c r="J7023">
        <v>201003</v>
      </c>
      <c r="K7023" s="4">
        <f t="shared" si="218"/>
        <v>93.333333333333329</v>
      </c>
      <c r="L7023" s="4">
        <f ca="1">AVERAGE(K7023:OFFSET(K7023,-$L$2+1,0))</f>
        <v>52.655392812839558</v>
      </c>
      <c r="M7023" s="4">
        <f t="shared" ca="1" si="219"/>
        <v>90.677940520493763</v>
      </c>
    </row>
    <row r="7024" spans="1:13" x14ac:dyDescent="0.25">
      <c r="A7024" s="1">
        <v>40227</v>
      </c>
      <c r="B7024">
        <v>1058.75</v>
      </c>
      <c r="C7024">
        <v>1065.75</v>
      </c>
      <c r="D7024">
        <v>1052</v>
      </c>
      <c r="E7024">
        <v>1064.5</v>
      </c>
      <c r="F7024">
        <v>1832739</v>
      </c>
      <c r="G7024">
        <v>2804518</v>
      </c>
      <c r="H7024">
        <v>1838595</v>
      </c>
      <c r="I7024">
        <v>2843025</v>
      </c>
      <c r="J7024">
        <v>201003</v>
      </c>
      <c r="K7024" s="4">
        <f t="shared" si="218"/>
        <v>90.909090909090907</v>
      </c>
      <c r="L7024" s="4">
        <f ca="1">AVERAGE(K7024:OFFSET(K7024,-$L$2+1,0))</f>
        <v>55.142023828882351</v>
      </c>
      <c r="M7024" s="4">
        <f t="shared" ca="1" si="219"/>
        <v>85.767067080208562</v>
      </c>
    </row>
    <row r="7025" spans="1:13" x14ac:dyDescent="0.25">
      <c r="A7025" s="1">
        <v>40228</v>
      </c>
      <c r="B7025">
        <v>1064.5</v>
      </c>
      <c r="C7025">
        <v>1070</v>
      </c>
      <c r="D7025">
        <v>1051.5</v>
      </c>
      <c r="E7025">
        <v>1065.25</v>
      </c>
      <c r="F7025">
        <v>2096659</v>
      </c>
      <c r="G7025">
        <v>2749477</v>
      </c>
      <c r="H7025">
        <v>2102054</v>
      </c>
      <c r="I7025">
        <v>2788642</v>
      </c>
      <c r="J7025">
        <v>201003</v>
      </c>
      <c r="K7025" s="4">
        <f t="shared" si="218"/>
        <v>74.324324324324323</v>
      </c>
      <c r="L7025" s="4">
        <f ca="1">AVERAGE(K7025:OFFSET(K7025,-$L$2+1,0))</f>
        <v>58.728929700270974</v>
      </c>
      <c r="M7025" s="4">
        <f t="shared" ca="1" si="219"/>
        <v>65.595394624053341</v>
      </c>
    </row>
    <row r="7026" spans="1:13" x14ac:dyDescent="0.25">
      <c r="A7026" s="1">
        <v>40231</v>
      </c>
      <c r="B7026">
        <v>1065</v>
      </c>
      <c r="C7026">
        <v>1071.75</v>
      </c>
      <c r="D7026">
        <v>1062.5</v>
      </c>
      <c r="E7026">
        <v>1066.5</v>
      </c>
      <c r="F7026">
        <v>1317880</v>
      </c>
      <c r="G7026">
        <v>2759021</v>
      </c>
      <c r="H7026">
        <v>1327445</v>
      </c>
      <c r="I7026">
        <v>2805637</v>
      </c>
      <c r="J7026">
        <v>201003</v>
      </c>
      <c r="K7026" s="4">
        <f t="shared" si="218"/>
        <v>43.243243243243242</v>
      </c>
      <c r="L7026" s="4">
        <f ca="1">AVERAGE(K7026:OFFSET(K7026,-$L$2+1,0))</f>
        <v>60.08600711667043</v>
      </c>
      <c r="M7026" s="4">
        <f t="shared" ca="1" si="219"/>
        <v>33.157236126572812</v>
      </c>
    </row>
    <row r="7027" spans="1:13" x14ac:dyDescent="0.25">
      <c r="A7027" s="1">
        <v>40232</v>
      </c>
      <c r="B7027">
        <v>1066</v>
      </c>
      <c r="C7027">
        <v>1071.75</v>
      </c>
      <c r="D7027">
        <v>1049.25</v>
      </c>
      <c r="E7027">
        <v>1056.25</v>
      </c>
      <c r="F7027">
        <v>2224420</v>
      </c>
      <c r="G7027">
        <v>2796410</v>
      </c>
      <c r="H7027">
        <v>2234458</v>
      </c>
      <c r="I7027">
        <v>2847974</v>
      </c>
      <c r="J7027">
        <v>201003</v>
      </c>
      <c r="K7027" s="4">
        <f t="shared" si="218"/>
        <v>31.111111111111111</v>
      </c>
      <c r="L7027" s="4">
        <f ca="1">AVERAGE(K7027:OFFSET(K7027,-$L$2+1,0))</f>
        <v>60.603826823169378</v>
      </c>
      <c r="M7027" s="4">
        <f t="shared" ca="1" si="219"/>
        <v>20.507284287941733</v>
      </c>
    </row>
    <row r="7028" spans="1:13" x14ac:dyDescent="0.25">
      <c r="A7028" s="1">
        <v>40233</v>
      </c>
      <c r="B7028">
        <v>1055.75</v>
      </c>
      <c r="C7028">
        <v>1064.5</v>
      </c>
      <c r="D7028">
        <v>1051.5</v>
      </c>
      <c r="E7028">
        <v>1062.5</v>
      </c>
      <c r="F7028">
        <v>1882885</v>
      </c>
      <c r="G7028">
        <v>2805411</v>
      </c>
      <c r="H7028">
        <v>1888487</v>
      </c>
      <c r="I7028">
        <v>2859514</v>
      </c>
      <c r="J7028">
        <v>201003</v>
      </c>
      <c r="K7028" s="4">
        <f t="shared" si="218"/>
        <v>84.615384615384613</v>
      </c>
      <c r="L7028" s="4">
        <f ca="1">AVERAGE(K7028:OFFSET(K7028,-$L$2+1,0))</f>
        <v>63.189859211833344</v>
      </c>
      <c r="M7028" s="4">
        <f t="shared" ca="1" si="219"/>
        <v>71.425525403551262</v>
      </c>
    </row>
    <row r="7029" spans="1:13" x14ac:dyDescent="0.25">
      <c r="A7029" s="1">
        <v>40234</v>
      </c>
      <c r="B7029">
        <v>1062</v>
      </c>
      <c r="C7029">
        <v>1062.5</v>
      </c>
      <c r="D7029">
        <v>1043.5</v>
      </c>
      <c r="E7029">
        <v>1061.25</v>
      </c>
      <c r="F7029">
        <v>2697610</v>
      </c>
      <c r="G7029">
        <v>2830299</v>
      </c>
      <c r="H7029">
        <v>2711017</v>
      </c>
      <c r="I7029">
        <v>2888673</v>
      </c>
      <c r="J7029">
        <v>201003</v>
      </c>
      <c r="K7029" s="4">
        <f t="shared" si="218"/>
        <v>93.421052631578945</v>
      </c>
      <c r="L7029" s="4">
        <f ca="1">AVERAGE(K7029:OFFSET(K7029,-$L$2+1,0))</f>
        <v>63.353869589891168</v>
      </c>
      <c r="M7029" s="4">
        <f t="shared" ca="1" si="219"/>
        <v>80.06718304168777</v>
      </c>
    </row>
    <row r="7030" spans="1:13" x14ac:dyDescent="0.25">
      <c r="A7030" s="1">
        <v>40235</v>
      </c>
      <c r="B7030">
        <v>1061</v>
      </c>
      <c r="C7030">
        <v>1066.75</v>
      </c>
      <c r="D7030">
        <v>1055.25</v>
      </c>
      <c r="E7030">
        <v>1062.5</v>
      </c>
      <c r="F7030">
        <v>1944020</v>
      </c>
      <c r="G7030">
        <v>2819976</v>
      </c>
      <c r="H7030">
        <v>1951342</v>
      </c>
      <c r="I7030">
        <v>2879442</v>
      </c>
      <c r="J7030">
        <v>201003</v>
      </c>
      <c r="K7030" s="4">
        <f t="shared" si="218"/>
        <v>63.043478260869563</v>
      </c>
      <c r="L7030" s="4">
        <f ca="1">AVERAGE(K7030:OFFSET(K7030,-$L$2+1,0))</f>
        <v>65.651342648233793</v>
      </c>
      <c r="M7030" s="4">
        <f t="shared" ca="1" si="219"/>
        <v>47.392135612635769</v>
      </c>
    </row>
    <row r="7031" spans="1:13" x14ac:dyDescent="0.25">
      <c r="A7031" s="1">
        <v>40238</v>
      </c>
      <c r="B7031">
        <v>1064.5</v>
      </c>
      <c r="C7031">
        <v>1074.5</v>
      </c>
      <c r="D7031">
        <v>1063.25</v>
      </c>
      <c r="E7031">
        <v>1073.5</v>
      </c>
      <c r="F7031">
        <v>1615004</v>
      </c>
      <c r="G7031">
        <v>2816032</v>
      </c>
      <c r="H7031">
        <v>1635250</v>
      </c>
      <c r="I7031">
        <v>2891882</v>
      </c>
      <c r="J7031">
        <v>201003</v>
      </c>
      <c r="K7031" s="4">
        <f t="shared" si="218"/>
        <v>91.111111111111114</v>
      </c>
      <c r="L7031" s="4">
        <f ca="1">AVERAGE(K7031:OFFSET(K7031,-$L$2+1,0))</f>
        <v>69.45923465238748</v>
      </c>
      <c r="M7031" s="4">
        <f t="shared" ca="1" si="219"/>
        <v>71.651876458723635</v>
      </c>
    </row>
    <row r="7032" spans="1:13" x14ac:dyDescent="0.25">
      <c r="A7032" s="1">
        <v>40239</v>
      </c>
      <c r="B7032">
        <v>1073.25</v>
      </c>
      <c r="C7032">
        <v>1081.75</v>
      </c>
      <c r="D7032">
        <v>1071.75</v>
      </c>
      <c r="E7032">
        <v>1076.5</v>
      </c>
      <c r="F7032">
        <v>1502804</v>
      </c>
      <c r="G7032">
        <v>2775511</v>
      </c>
      <c r="H7032">
        <v>1527053</v>
      </c>
      <c r="I7032">
        <v>2870663</v>
      </c>
      <c r="J7032">
        <v>201003</v>
      </c>
      <c r="K7032" s="4">
        <f t="shared" si="218"/>
        <v>47.5</v>
      </c>
      <c r="L7032" s="4">
        <f ca="1">AVERAGE(K7032:OFFSET(K7032,-$L$2+1,0))</f>
        <v>66.901802219955044</v>
      </c>
      <c r="M7032" s="4">
        <f t="shared" ca="1" si="219"/>
        <v>30.598197780044956</v>
      </c>
    </row>
    <row r="7033" spans="1:13" x14ac:dyDescent="0.25">
      <c r="A7033" s="1">
        <v>40240</v>
      </c>
      <c r="B7033">
        <v>1076.5</v>
      </c>
      <c r="C7033">
        <v>1084</v>
      </c>
      <c r="D7033">
        <v>1074</v>
      </c>
      <c r="E7033">
        <v>1077.5</v>
      </c>
      <c r="F7033">
        <v>1583817</v>
      </c>
      <c r="G7033">
        <v>2800091</v>
      </c>
      <c r="H7033">
        <v>1614622</v>
      </c>
      <c r="I7033">
        <v>2918433</v>
      </c>
      <c r="J7033">
        <v>201003</v>
      </c>
      <c r="K7033" s="4">
        <f t="shared" si="218"/>
        <v>35</v>
      </c>
      <c r="L7033" s="4">
        <f ca="1">AVERAGE(K7033:OFFSET(K7033,-$L$2+1,0))</f>
        <v>64.741545809698636</v>
      </c>
      <c r="M7033" s="4">
        <f t="shared" ca="1" si="219"/>
        <v>20.258454190301364</v>
      </c>
    </row>
    <row r="7034" spans="1:13" x14ac:dyDescent="0.25">
      <c r="A7034" s="1">
        <v>40241</v>
      </c>
      <c r="B7034">
        <v>1077.25</v>
      </c>
      <c r="C7034">
        <v>1082.5</v>
      </c>
      <c r="D7034">
        <v>1073</v>
      </c>
      <c r="E7034">
        <v>1081.25</v>
      </c>
      <c r="F7034">
        <v>1490365</v>
      </c>
      <c r="G7034">
        <v>2751134</v>
      </c>
      <c r="H7034">
        <v>1518555</v>
      </c>
      <c r="I7034">
        <v>2887275</v>
      </c>
      <c r="J7034">
        <v>201003</v>
      </c>
      <c r="K7034" s="4">
        <f t="shared" si="218"/>
        <v>86.84210526315789</v>
      </c>
      <c r="L7034" s="4">
        <f ca="1">AVERAGE(K7034:OFFSET(K7034,-$L$2+1,0))</f>
        <v>66.006727995933446</v>
      </c>
      <c r="M7034" s="4">
        <f t="shared" ca="1" si="219"/>
        <v>70.835377267224445</v>
      </c>
    </row>
    <row r="7035" spans="1:13" x14ac:dyDescent="0.25">
      <c r="A7035" s="1">
        <v>40242</v>
      </c>
      <c r="B7035">
        <v>1081</v>
      </c>
      <c r="C7035">
        <v>1097.75</v>
      </c>
      <c r="D7035">
        <v>1080.5</v>
      </c>
      <c r="E7035">
        <v>1095.5</v>
      </c>
      <c r="F7035">
        <v>1869074</v>
      </c>
      <c r="G7035">
        <v>2784520</v>
      </c>
      <c r="H7035">
        <v>1906590</v>
      </c>
      <c r="I7035">
        <v>2941191</v>
      </c>
      <c r="J7035">
        <v>201003</v>
      </c>
      <c r="K7035" s="4">
        <f t="shared" si="218"/>
        <v>86.956521739130437</v>
      </c>
      <c r="L7035" s="4">
        <f ca="1">AVERAGE(K7035:OFFSET(K7035,-$L$2+1,0))</f>
        <v>70.034041262377144</v>
      </c>
      <c r="M7035" s="4">
        <f t="shared" ca="1" si="219"/>
        <v>66.922480476753293</v>
      </c>
    </row>
    <row r="7036" spans="1:13" x14ac:dyDescent="0.25">
      <c r="A7036" s="1">
        <v>40245</v>
      </c>
      <c r="B7036">
        <v>1095.25</v>
      </c>
      <c r="C7036">
        <v>1099.5</v>
      </c>
      <c r="D7036">
        <v>1094</v>
      </c>
      <c r="E7036">
        <v>1096</v>
      </c>
      <c r="F7036">
        <v>1179723</v>
      </c>
      <c r="G7036">
        <v>2767605</v>
      </c>
      <c r="H7036">
        <v>1230154</v>
      </c>
      <c r="I7036">
        <v>2955846</v>
      </c>
      <c r="J7036">
        <v>201003</v>
      </c>
      <c r="K7036" s="4">
        <f t="shared" si="218"/>
        <v>36.363636363636367</v>
      </c>
      <c r="L7036" s="4">
        <f ca="1">AVERAGE(K7036:OFFSET(K7036,-$L$2+1,0))</f>
        <v>67.934697307363095</v>
      </c>
      <c r="M7036" s="4">
        <f t="shared" ca="1" si="219"/>
        <v>18.428939056273272</v>
      </c>
    </row>
    <row r="7037" spans="1:13" x14ac:dyDescent="0.25">
      <c r="A7037" s="1">
        <v>40246</v>
      </c>
      <c r="B7037">
        <v>1096.25</v>
      </c>
      <c r="C7037">
        <v>1104.25</v>
      </c>
      <c r="D7037">
        <v>1090.5</v>
      </c>
      <c r="E7037">
        <v>1099.5</v>
      </c>
      <c r="F7037">
        <v>1759468</v>
      </c>
      <c r="G7037">
        <v>2732028</v>
      </c>
      <c r="H7037">
        <v>1867590</v>
      </c>
      <c r="I7037">
        <v>2971944</v>
      </c>
      <c r="J7037">
        <v>201003</v>
      </c>
      <c r="K7037" s="4">
        <f t="shared" si="218"/>
        <v>65.454545454545453</v>
      </c>
      <c r="L7037" s="4">
        <f ca="1">AVERAGE(K7037:OFFSET(K7037,-$L$2+1,0))</f>
        <v>70.239682644606489</v>
      </c>
      <c r="M7037" s="4">
        <f t="shared" ca="1" si="219"/>
        <v>45.214862809938964</v>
      </c>
    </row>
    <row r="7038" spans="1:13" x14ac:dyDescent="0.25">
      <c r="A7038" s="1">
        <v>40247</v>
      </c>
      <c r="B7038">
        <v>1099</v>
      </c>
      <c r="C7038">
        <v>1107</v>
      </c>
      <c r="D7038">
        <v>1096.75</v>
      </c>
      <c r="E7038">
        <v>1104.75</v>
      </c>
      <c r="F7038">
        <v>2112662</v>
      </c>
      <c r="G7038">
        <v>2587207</v>
      </c>
      <c r="H7038">
        <v>2470917</v>
      </c>
      <c r="I7038">
        <v>3079758</v>
      </c>
      <c r="J7038">
        <v>201003</v>
      </c>
      <c r="K7038" s="4">
        <f t="shared" si="218"/>
        <v>78.048780487804876</v>
      </c>
      <c r="L7038" s="4">
        <f ca="1">AVERAGE(K7038:OFFSET(K7038,-$L$2+1,0))</f>
        <v>71.479078190735862</v>
      </c>
      <c r="M7038" s="4">
        <f t="shared" ca="1" si="219"/>
        <v>56.569702297069014</v>
      </c>
    </row>
    <row r="7039" spans="1:13" x14ac:dyDescent="0.25">
      <c r="A7039" s="1">
        <v>40248</v>
      </c>
      <c r="B7039">
        <v>1104.25</v>
      </c>
      <c r="C7039">
        <v>1110</v>
      </c>
      <c r="D7039">
        <v>1097.5</v>
      </c>
      <c r="E7039">
        <v>1109.5</v>
      </c>
      <c r="F7039">
        <v>1642010</v>
      </c>
      <c r="G7039">
        <v>2171812</v>
      </c>
      <c r="H7039">
        <v>3109763</v>
      </c>
      <c r="I7039">
        <v>3283674</v>
      </c>
      <c r="J7039">
        <v>201003</v>
      </c>
      <c r="K7039" s="4">
        <f t="shared" si="218"/>
        <v>96</v>
      </c>
      <c r="L7039" s="4">
        <f ca="1">AVERAGE(K7039:OFFSET(K7039,-$L$2+1,0))</f>
        <v>74.125232036889699</v>
      </c>
      <c r="M7039" s="4">
        <f t="shared" ca="1" si="219"/>
        <v>71.874767963110301</v>
      </c>
    </row>
    <row r="7040" spans="1:13" x14ac:dyDescent="0.25">
      <c r="A7040" s="1">
        <v>40249</v>
      </c>
      <c r="B7040">
        <v>1109.5</v>
      </c>
      <c r="C7040">
        <v>1115.5</v>
      </c>
      <c r="D7040">
        <v>1105.5</v>
      </c>
      <c r="E7040">
        <v>1110</v>
      </c>
      <c r="F7040">
        <v>1866265</v>
      </c>
      <c r="G7040">
        <v>1476174</v>
      </c>
      <c r="H7040">
        <v>2693339</v>
      </c>
      <c r="I7040">
        <v>3316818</v>
      </c>
      <c r="J7040">
        <v>201006</v>
      </c>
      <c r="K7040" s="4">
        <f t="shared" si="218"/>
        <v>45</v>
      </c>
      <c r="L7040" s="4">
        <f ca="1">AVERAGE(K7040:OFFSET(K7040,-$L$2+1,0))</f>
        <v>71.741085695426293</v>
      </c>
      <c r="M7040" s="4">
        <f t="shared" ca="1" si="219"/>
        <v>23.258914304573707</v>
      </c>
    </row>
    <row r="7041" spans="1:13" x14ac:dyDescent="0.25">
      <c r="A7041" s="1">
        <v>40252</v>
      </c>
      <c r="B7041">
        <v>1109.5</v>
      </c>
      <c r="C7041">
        <v>1110</v>
      </c>
      <c r="D7041">
        <v>1100</v>
      </c>
      <c r="E7041">
        <v>1109.25</v>
      </c>
      <c r="F7041">
        <v>1693881</v>
      </c>
      <c r="G7041">
        <v>1788753</v>
      </c>
      <c r="H7041">
        <v>2237143</v>
      </c>
      <c r="I7041">
        <v>3469497</v>
      </c>
      <c r="J7041">
        <v>201006</v>
      </c>
      <c r="K7041" s="4">
        <f t="shared" si="218"/>
        <v>92.5</v>
      </c>
      <c r="L7041" s="4">
        <f ca="1">AVERAGE(K7041:OFFSET(K7041,-$L$2+1,0))</f>
        <v>71.555959113147807</v>
      </c>
      <c r="M7041" s="4">
        <f t="shared" ca="1" si="219"/>
        <v>70.944040886852193</v>
      </c>
    </row>
    <row r="7042" spans="1:13" x14ac:dyDescent="0.25">
      <c r="A7042" s="1">
        <v>40253</v>
      </c>
      <c r="B7042">
        <v>1109.25</v>
      </c>
      <c r="C7042">
        <v>1119.25</v>
      </c>
      <c r="D7042">
        <v>1108</v>
      </c>
      <c r="E7042">
        <v>1118.25</v>
      </c>
      <c r="F7042">
        <v>2010549</v>
      </c>
      <c r="G7042">
        <v>2086456</v>
      </c>
      <c r="H7042">
        <v>2545453</v>
      </c>
      <c r="I7042">
        <v>3578829</v>
      </c>
      <c r="J7042">
        <v>201006</v>
      </c>
      <c r="K7042" s="4">
        <f t="shared" si="218"/>
        <v>91.111111111111114</v>
      </c>
      <c r="L7042" s="4">
        <f ca="1">AVERAGE(K7042:OFFSET(K7042,-$L$2+1,0))</f>
        <v>71.294441497971675</v>
      </c>
      <c r="M7042" s="4">
        <f t="shared" ca="1" si="219"/>
        <v>69.816669613139439</v>
      </c>
    </row>
    <row r="7043" spans="1:13" x14ac:dyDescent="0.25">
      <c r="A7043" s="1">
        <v>40254</v>
      </c>
      <c r="B7043">
        <v>1118.25</v>
      </c>
      <c r="C7043">
        <v>1129</v>
      </c>
      <c r="D7043">
        <v>1117.5</v>
      </c>
      <c r="E7043">
        <v>1124.5</v>
      </c>
      <c r="F7043">
        <v>2038542</v>
      </c>
      <c r="G7043">
        <v>2229054</v>
      </c>
      <c r="H7043">
        <v>2421662</v>
      </c>
      <c r="I7043">
        <v>3637287</v>
      </c>
      <c r="J7043">
        <v>201006</v>
      </c>
      <c r="K7043" s="4">
        <f t="shared" si="218"/>
        <v>60.869565217391305</v>
      </c>
      <c r="L7043" s="4">
        <f ca="1">AVERAGE(K7043:OFFSET(K7043,-$L$2+1,0))</f>
        <v>69.671253092174567</v>
      </c>
      <c r="M7043" s="4">
        <f t="shared" ca="1" si="219"/>
        <v>41.198312125216738</v>
      </c>
    </row>
    <row r="7044" spans="1:13" x14ac:dyDescent="0.25">
      <c r="A7044" s="1">
        <v>40255</v>
      </c>
      <c r="B7044">
        <v>1124.25</v>
      </c>
      <c r="C7044">
        <v>1127.5</v>
      </c>
      <c r="D7044">
        <v>1119.75</v>
      </c>
      <c r="E7044">
        <v>1124.75</v>
      </c>
      <c r="F7044">
        <v>1819642</v>
      </c>
      <c r="G7044">
        <v>2326816</v>
      </c>
      <c r="H7044">
        <v>2142924</v>
      </c>
      <c r="I7044">
        <v>3602070</v>
      </c>
      <c r="J7044">
        <v>201006</v>
      </c>
      <c r="K7044" s="4">
        <f t="shared" ref="K7044:K7107" si="220">IF(C7044-D7044&lt;&gt;0,100*(E7044-D7044)/(C7044-D7044),K7043)</f>
        <v>64.516129032258064</v>
      </c>
      <c r="L7044" s="4">
        <f ca="1">AVERAGE(K7044:OFFSET(K7044,-$L$2+1,0))</f>
        <v>68.351604998332917</v>
      </c>
      <c r="M7044" s="4">
        <f t="shared" ca="1" si="219"/>
        <v>46.164524033925147</v>
      </c>
    </row>
    <row r="7045" spans="1:13" x14ac:dyDescent="0.25">
      <c r="A7045" s="1">
        <v>40256</v>
      </c>
      <c r="B7045">
        <v>1124.75</v>
      </c>
      <c r="C7045">
        <v>1128.5</v>
      </c>
      <c r="D7045">
        <v>1113.75</v>
      </c>
      <c r="E7045">
        <v>1119.75</v>
      </c>
      <c r="F7045">
        <v>2165925</v>
      </c>
      <c r="G7045">
        <v>2364398</v>
      </c>
      <c r="H7045">
        <v>2224253</v>
      </c>
      <c r="I7045">
        <v>3590259</v>
      </c>
      <c r="J7045">
        <v>201006</v>
      </c>
      <c r="K7045" s="4">
        <f t="shared" si="220"/>
        <v>40.677966101694913</v>
      </c>
      <c r="L7045" s="4">
        <f ca="1">AVERAGE(K7045:OFFSET(K7045,-$L$2+1,0))</f>
        <v>66.669287087201454</v>
      </c>
      <c r="M7045" s="4">
        <f t="shared" ca="1" si="219"/>
        <v>24.00867901449346</v>
      </c>
    </row>
    <row r="7046" spans="1:13" x14ac:dyDescent="0.25">
      <c r="A7046" s="1">
        <v>40259</v>
      </c>
      <c r="B7046">
        <v>1116.75</v>
      </c>
      <c r="C7046">
        <v>1126.75</v>
      </c>
      <c r="D7046">
        <v>1110.25</v>
      </c>
      <c r="E7046">
        <v>1125.5</v>
      </c>
      <c r="F7046">
        <v>1915804</v>
      </c>
      <c r="G7046">
        <v>2366678</v>
      </c>
      <c r="H7046">
        <v>1916553</v>
      </c>
      <c r="I7046">
        <v>2370769</v>
      </c>
      <c r="J7046">
        <v>201006</v>
      </c>
      <c r="K7046" s="4">
        <f t="shared" si="220"/>
        <v>92.424242424242422</v>
      </c>
      <c r="L7046" s="4">
        <f ca="1">AVERAGE(K7046:OFFSET(K7046,-$L$2+1,0))</f>
        <v>69.128337046251403</v>
      </c>
      <c r="M7046" s="4">
        <f t="shared" ca="1" si="219"/>
        <v>73.295905377991019</v>
      </c>
    </row>
    <row r="7047" spans="1:13" x14ac:dyDescent="0.25">
      <c r="A7047" s="1">
        <v>40260</v>
      </c>
      <c r="B7047">
        <v>1125.25</v>
      </c>
      <c r="C7047">
        <v>1134</v>
      </c>
      <c r="D7047">
        <v>1122.5</v>
      </c>
      <c r="E7047">
        <v>1133</v>
      </c>
      <c r="F7047">
        <v>1856410</v>
      </c>
      <c r="G7047">
        <v>2343536</v>
      </c>
      <c r="H7047">
        <v>1858744</v>
      </c>
      <c r="I7047">
        <v>2348917</v>
      </c>
      <c r="J7047">
        <v>201006</v>
      </c>
      <c r="K7047" s="4">
        <f t="shared" si="220"/>
        <v>91.304347826086953</v>
      </c>
      <c r="L7047" s="4">
        <f ca="1">AVERAGE(K7047:OFFSET(K7047,-$L$2+1,0))</f>
        <v>72.137998882000204</v>
      </c>
      <c r="M7047" s="4">
        <f t="shared" ca="1" si="219"/>
        <v>69.166348944086749</v>
      </c>
    </row>
    <row r="7048" spans="1:13" x14ac:dyDescent="0.25">
      <c r="A7048" s="1">
        <v>40261</v>
      </c>
      <c r="B7048">
        <v>1132.75</v>
      </c>
      <c r="C7048">
        <v>1133.5</v>
      </c>
      <c r="D7048">
        <v>1124.5</v>
      </c>
      <c r="E7048">
        <v>1128</v>
      </c>
      <c r="F7048">
        <v>1992386</v>
      </c>
      <c r="G7048">
        <v>2364585</v>
      </c>
      <c r="H7048">
        <v>1993568</v>
      </c>
      <c r="I7048">
        <v>2370376</v>
      </c>
      <c r="J7048">
        <v>201006</v>
      </c>
      <c r="K7048" s="4">
        <f t="shared" si="220"/>
        <v>38.888888888888886</v>
      </c>
      <c r="L7048" s="4">
        <f ca="1">AVERAGE(K7048:OFFSET(K7048,-$L$2+1,0))</f>
        <v>69.851674095675421</v>
      </c>
      <c r="M7048" s="4">
        <f t="shared" ca="1" si="219"/>
        <v>19.037214793213465</v>
      </c>
    </row>
    <row r="7049" spans="1:13" x14ac:dyDescent="0.25">
      <c r="A7049" s="1">
        <v>40262</v>
      </c>
      <c r="B7049">
        <v>1127.75</v>
      </c>
      <c r="C7049">
        <v>1140</v>
      </c>
      <c r="D7049">
        <v>1123.75</v>
      </c>
      <c r="E7049">
        <v>1126.25</v>
      </c>
      <c r="F7049">
        <v>2355473</v>
      </c>
      <c r="G7049">
        <v>2390362</v>
      </c>
      <c r="H7049">
        <v>2356794</v>
      </c>
      <c r="I7049">
        <v>2396941</v>
      </c>
      <c r="J7049">
        <v>201006</v>
      </c>
      <c r="K7049" s="4">
        <f t="shared" si="220"/>
        <v>15.384615384615385</v>
      </c>
      <c r="L7049" s="4">
        <f ca="1">AVERAGE(K7049:OFFSET(K7049,-$L$2+1,0))</f>
        <v>65.949852233327249</v>
      </c>
      <c r="M7049" s="4">
        <f t="shared" ca="1" si="219"/>
        <v>-0.56523684871186219</v>
      </c>
    </row>
    <row r="7050" spans="1:13" x14ac:dyDescent="0.25">
      <c r="A7050" s="1">
        <v>40263</v>
      </c>
      <c r="B7050">
        <v>1125.75</v>
      </c>
      <c r="C7050">
        <v>1133.25</v>
      </c>
      <c r="D7050">
        <v>1120</v>
      </c>
      <c r="E7050">
        <v>1127</v>
      </c>
      <c r="F7050">
        <v>2161399</v>
      </c>
      <c r="G7050">
        <v>2406679</v>
      </c>
      <c r="H7050">
        <v>2163753</v>
      </c>
      <c r="I7050">
        <v>2413712</v>
      </c>
      <c r="J7050">
        <v>201006</v>
      </c>
      <c r="K7050" s="4">
        <f t="shared" si="220"/>
        <v>52.830188679245282</v>
      </c>
      <c r="L7050" s="4">
        <f ca="1">AVERAGE(K7050:OFFSET(K7050,-$L$2+1,0))</f>
        <v>65.439187754246035</v>
      </c>
      <c r="M7050" s="4">
        <f t="shared" ca="1" si="219"/>
        <v>37.391000924999247</v>
      </c>
    </row>
    <row r="7051" spans="1:13" x14ac:dyDescent="0.25">
      <c r="A7051" s="1">
        <v>40266</v>
      </c>
      <c r="B7051">
        <v>1128.25</v>
      </c>
      <c r="C7051">
        <v>1134.5</v>
      </c>
      <c r="D7051">
        <v>1127.5</v>
      </c>
      <c r="E7051">
        <v>1132.25</v>
      </c>
      <c r="F7051">
        <v>1454311</v>
      </c>
      <c r="G7051">
        <v>2422677</v>
      </c>
      <c r="H7051">
        <v>1455456</v>
      </c>
      <c r="I7051">
        <v>2429865</v>
      </c>
      <c r="J7051">
        <v>201006</v>
      </c>
      <c r="K7051" s="4">
        <f t="shared" si="220"/>
        <v>67.857142857142861</v>
      </c>
      <c r="L7051" s="4">
        <f ca="1">AVERAGE(K7051:OFFSET(K7051,-$L$2+1,0))</f>
        <v>64.276489341547602</v>
      </c>
      <c r="M7051" s="4">
        <f t="shared" ca="1" si="219"/>
        <v>53.580653515595259</v>
      </c>
    </row>
    <row r="7052" spans="1:13" x14ac:dyDescent="0.25">
      <c r="A7052" s="1">
        <v>40267</v>
      </c>
      <c r="B7052">
        <v>1132</v>
      </c>
      <c r="C7052">
        <v>1137.25</v>
      </c>
      <c r="D7052">
        <v>1127.75</v>
      </c>
      <c r="E7052">
        <v>1133</v>
      </c>
      <c r="F7052">
        <v>1642976</v>
      </c>
      <c r="G7052">
        <v>2411847</v>
      </c>
      <c r="H7052">
        <v>1644078</v>
      </c>
      <c r="I7052">
        <v>2419469</v>
      </c>
      <c r="J7052">
        <v>201006</v>
      </c>
      <c r="K7052" s="4">
        <f t="shared" si="220"/>
        <v>55.263157894736842</v>
      </c>
      <c r="L7052" s="4">
        <f ca="1">AVERAGE(K7052:OFFSET(K7052,-$L$2+1,0))</f>
        <v>64.664647236284452</v>
      </c>
      <c r="M7052" s="4">
        <f t="shared" ca="1" si="219"/>
        <v>40.59851065845239</v>
      </c>
    </row>
    <row r="7053" spans="1:13" x14ac:dyDescent="0.25">
      <c r="A7053" s="1">
        <v>40268</v>
      </c>
      <c r="B7053">
        <v>1132.5</v>
      </c>
      <c r="C7053">
        <v>1134</v>
      </c>
      <c r="D7053">
        <v>1124.75</v>
      </c>
      <c r="E7053">
        <v>1128.75</v>
      </c>
      <c r="F7053">
        <v>2087077</v>
      </c>
      <c r="G7053">
        <v>2379962</v>
      </c>
      <c r="H7053">
        <v>2087684</v>
      </c>
      <c r="I7053">
        <v>2387714</v>
      </c>
      <c r="J7053">
        <v>201006</v>
      </c>
      <c r="K7053" s="4">
        <f t="shared" si="220"/>
        <v>43.243243243243242</v>
      </c>
      <c r="L7053" s="4">
        <f ca="1">AVERAGE(K7053:OFFSET(K7053,-$L$2+1,0))</f>
        <v>65.076809398446613</v>
      </c>
      <c r="M7053" s="4">
        <f t="shared" ca="1" si="219"/>
        <v>28.166433844796629</v>
      </c>
    </row>
    <row r="7054" spans="1:13" x14ac:dyDescent="0.25">
      <c r="A7054" s="1">
        <v>40269</v>
      </c>
      <c r="B7054">
        <v>1130.5</v>
      </c>
      <c r="C7054">
        <v>1141</v>
      </c>
      <c r="D7054">
        <v>1129.25</v>
      </c>
      <c r="E7054">
        <v>1137.25</v>
      </c>
      <c r="F7054">
        <v>2046144</v>
      </c>
      <c r="G7054">
        <v>2403558</v>
      </c>
      <c r="H7054">
        <v>2047010</v>
      </c>
      <c r="I7054">
        <v>2411366</v>
      </c>
      <c r="J7054">
        <v>201006</v>
      </c>
      <c r="K7054" s="4">
        <f t="shared" si="220"/>
        <v>68.085106382978722</v>
      </c>
      <c r="L7054" s="4">
        <f ca="1">AVERAGE(K7054:OFFSET(K7054,-$L$2+1,0))</f>
        <v>64.138959454437654</v>
      </c>
      <c r="M7054" s="4">
        <f t="shared" ca="1" si="219"/>
        <v>53.946146928541069</v>
      </c>
    </row>
    <row r="7055" spans="1:13" x14ac:dyDescent="0.25">
      <c r="A7055" s="1">
        <v>40273</v>
      </c>
      <c r="B7055">
        <v>1137</v>
      </c>
      <c r="C7055">
        <v>1147.25</v>
      </c>
      <c r="D7055">
        <v>1133.75</v>
      </c>
      <c r="E7055">
        <v>1146.5</v>
      </c>
      <c r="F7055">
        <v>1025888</v>
      </c>
      <c r="G7055">
        <v>2397813</v>
      </c>
      <c r="H7055">
        <v>1027835</v>
      </c>
      <c r="I7055">
        <v>2406475</v>
      </c>
      <c r="J7055">
        <v>201006</v>
      </c>
      <c r="K7055" s="4">
        <f t="shared" si="220"/>
        <v>94.444444444444443</v>
      </c>
      <c r="L7055" s="4">
        <f ca="1">AVERAGE(K7055:OFFSET(K7055,-$L$2+1,0))</f>
        <v>64.513355589703352</v>
      </c>
      <c r="M7055" s="4">
        <f t="shared" ca="1" si="219"/>
        <v>79.931088854741091</v>
      </c>
    </row>
    <row r="7056" spans="1:13" x14ac:dyDescent="0.25">
      <c r="A7056" s="1">
        <v>40274</v>
      </c>
      <c r="B7056">
        <v>1146.5</v>
      </c>
      <c r="C7056">
        <v>1151.5</v>
      </c>
      <c r="D7056">
        <v>1140.75</v>
      </c>
      <c r="E7056">
        <v>1149.25</v>
      </c>
      <c r="F7056">
        <v>1395387</v>
      </c>
      <c r="G7056">
        <v>2398237</v>
      </c>
      <c r="H7056">
        <v>1397549</v>
      </c>
      <c r="I7056">
        <v>2408236</v>
      </c>
      <c r="J7056">
        <v>201006</v>
      </c>
      <c r="K7056" s="4">
        <f t="shared" si="220"/>
        <v>79.069767441860463</v>
      </c>
      <c r="L7056" s="4">
        <f ca="1">AVERAGE(K7056:OFFSET(K7056,-$L$2+1,0))</f>
        <v>66.648662143614558</v>
      </c>
      <c r="M7056" s="4">
        <f t="shared" ca="1" si="219"/>
        <v>62.421105298245905</v>
      </c>
    </row>
    <row r="7057" spans="1:13" x14ac:dyDescent="0.25">
      <c r="A7057" s="1">
        <v>40275</v>
      </c>
      <c r="B7057">
        <v>1149.25</v>
      </c>
      <c r="C7057">
        <v>1149.75</v>
      </c>
      <c r="D7057">
        <v>1136.75</v>
      </c>
      <c r="E7057">
        <v>1142.5</v>
      </c>
      <c r="F7057">
        <v>2171684</v>
      </c>
      <c r="G7057">
        <v>2364972</v>
      </c>
      <c r="H7057">
        <v>2175100</v>
      </c>
      <c r="I7057">
        <v>2376451</v>
      </c>
      <c r="J7057">
        <v>201006</v>
      </c>
      <c r="K7057" s="4">
        <f t="shared" si="220"/>
        <v>44.230769230769234</v>
      </c>
      <c r="L7057" s="4">
        <f ca="1">AVERAGE(K7057:OFFSET(K7057,-$L$2+1,0))</f>
        <v>65.587473332425759</v>
      </c>
      <c r="M7057" s="4">
        <f t="shared" ca="1" si="219"/>
        <v>28.643295898343474</v>
      </c>
    </row>
    <row r="7058" spans="1:13" x14ac:dyDescent="0.25">
      <c r="A7058" s="1">
        <v>40276</v>
      </c>
      <c r="B7058">
        <v>1142</v>
      </c>
      <c r="C7058">
        <v>1148.5</v>
      </c>
      <c r="D7058">
        <v>1134.5</v>
      </c>
      <c r="E7058">
        <v>1147.25</v>
      </c>
      <c r="F7058">
        <v>1910628</v>
      </c>
      <c r="G7058">
        <v>2389116</v>
      </c>
      <c r="H7058">
        <v>1911504</v>
      </c>
      <c r="I7058">
        <v>2401024</v>
      </c>
      <c r="J7058">
        <v>201006</v>
      </c>
      <c r="K7058" s="4">
        <f t="shared" si="220"/>
        <v>91.071428571428569</v>
      </c>
      <c r="L7058" s="4">
        <f ca="1">AVERAGE(K7058:OFFSET(K7058,-$L$2+1,0))</f>
        <v>66.238605736606942</v>
      </c>
      <c r="M7058" s="4">
        <f t="shared" ca="1" si="219"/>
        <v>74.832822834821627</v>
      </c>
    </row>
    <row r="7059" spans="1:13" x14ac:dyDescent="0.25">
      <c r="A7059" s="1">
        <v>40277</v>
      </c>
      <c r="B7059">
        <v>1147</v>
      </c>
      <c r="C7059">
        <v>1156.5</v>
      </c>
      <c r="D7059">
        <v>1146.5</v>
      </c>
      <c r="E7059">
        <v>1156</v>
      </c>
      <c r="F7059">
        <v>1450628</v>
      </c>
      <c r="G7059">
        <v>2383750</v>
      </c>
      <c r="H7059">
        <v>1453360</v>
      </c>
      <c r="I7059">
        <v>2397282</v>
      </c>
      <c r="J7059">
        <v>201006</v>
      </c>
      <c r="K7059" s="4">
        <f t="shared" si="220"/>
        <v>95</v>
      </c>
      <c r="L7059" s="4">
        <f ca="1">AVERAGE(K7059:OFFSET(K7059,-$L$2+1,0))</f>
        <v>66.188605736606945</v>
      </c>
      <c r="M7059" s="4">
        <f t="shared" ca="1" si="219"/>
        <v>78.811394263393055</v>
      </c>
    </row>
    <row r="7060" spans="1:13" x14ac:dyDescent="0.25">
      <c r="A7060" s="1">
        <v>40280</v>
      </c>
      <c r="B7060">
        <v>1158.25</v>
      </c>
      <c r="C7060">
        <v>1162</v>
      </c>
      <c r="D7060">
        <v>1154.25</v>
      </c>
      <c r="E7060">
        <v>1156</v>
      </c>
      <c r="F7060">
        <v>1253624</v>
      </c>
      <c r="G7060">
        <v>2379785</v>
      </c>
      <c r="H7060">
        <v>1254117</v>
      </c>
      <c r="I7060">
        <v>2393003</v>
      </c>
      <c r="J7060">
        <v>201006</v>
      </c>
      <c r="K7060" s="4">
        <f t="shared" si="220"/>
        <v>22.580645161290324</v>
      </c>
      <c r="L7060" s="4">
        <f ca="1">AVERAGE(K7060:OFFSET(K7060,-$L$2+1,0))</f>
        <v>65.067637994671458</v>
      </c>
      <c r="M7060" s="4">
        <f t="shared" ca="1" si="219"/>
        <v>7.5130071666188627</v>
      </c>
    </row>
    <row r="7061" spans="1:13" x14ac:dyDescent="0.25">
      <c r="A7061" s="1">
        <v>40281</v>
      </c>
      <c r="B7061">
        <v>1155.75</v>
      </c>
      <c r="C7061">
        <v>1159.25</v>
      </c>
      <c r="D7061">
        <v>1148.5</v>
      </c>
      <c r="E7061">
        <v>1156.5</v>
      </c>
      <c r="F7061">
        <v>1553891</v>
      </c>
      <c r="G7061">
        <v>2412904</v>
      </c>
      <c r="H7061">
        <v>1554482</v>
      </c>
      <c r="I7061">
        <v>2426056</v>
      </c>
      <c r="J7061">
        <v>201006</v>
      </c>
      <c r="K7061" s="4">
        <f t="shared" si="220"/>
        <v>74.418604651162795</v>
      </c>
      <c r="L7061" s="4">
        <f ca="1">AVERAGE(K7061:OFFSET(K7061,-$L$2+1,0))</f>
        <v>64.16356822722959</v>
      </c>
      <c r="M7061" s="4">
        <f t="shared" ca="1" si="219"/>
        <v>60.255036423933205</v>
      </c>
    </row>
    <row r="7062" spans="1:13" x14ac:dyDescent="0.25">
      <c r="A7062" s="1">
        <v>40282</v>
      </c>
      <c r="B7062">
        <v>1159</v>
      </c>
      <c r="C7062">
        <v>1170.75</v>
      </c>
      <c r="D7062">
        <v>1158</v>
      </c>
      <c r="E7062">
        <v>1170</v>
      </c>
      <c r="F7062">
        <v>1727998</v>
      </c>
      <c r="G7062">
        <v>2440787</v>
      </c>
      <c r="H7062">
        <v>1728429</v>
      </c>
      <c r="I7062">
        <v>2453976</v>
      </c>
      <c r="J7062">
        <v>201006</v>
      </c>
      <c r="K7062" s="4">
        <f t="shared" si="220"/>
        <v>94.117647058823536</v>
      </c>
      <c r="L7062" s="4">
        <f ca="1">AVERAGE(K7062:OFFSET(K7062,-$L$2+1,0))</f>
        <v>64.313895024615206</v>
      </c>
      <c r="M7062" s="4">
        <f t="shared" ca="1" si="219"/>
        <v>79.80375203420833</v>
      </c>
    </row>
    <row r="7063" spans="1:13" x14ac:dyDescent="0.25">
      <c r="A7063" s="1">
        <v>40283</v>
      </c>
      <c r="B7063">
        <v>1170</v>
      </c>
      <c r="C7063">
        <v>1174</v>
      </c>
      <c r="D7063">
        <v>1164.5</v>
      </c>
      <c r="E7063">
        <v>1172</v>
      </c>
      <c r="F7063">
        <v>1732427</v>
      </c>
      <c r="G7063">
        <v>2448263</v>
      </c>
      <c r="H7063">
        <v>1734667</v>
      </c>
      <c r="I7063">
        <v>2462654</v>
      </c>
      <c r="J7063">
        <v>201006</v>
      </c>
      <c r="K7063" s="4">
        <f t="shared" si="220"/>
        <v>78.94736842105263</v>
      </c>
      <c r="L7063" s="4">
        <f ca="1">AVERAGE(K7063:OFFSET(K7063,-$L$2+1,0))</f>
        <v>65.217785184798259</v>
      </c>
      <c r="M7063" s="4">
        <f t="shared" ref="M7063:M7126" ca="1" si="221">$M$2-(L7063-K7063)</f>
        <v>63.729583236254371</v>
      </c>
    </row>
    <row r="7064" spans="1:13" x14ac:dyDescent="0.25">
      <c r="A7064" s="1">
        <v>40284</v>
      </c>
      <c r="B7064">
        <v>1171.5</v>
      </c>
      <c r="C7064">
        <v>1172</v>
      </c>
      <c r="D7064">
        <v>1146.25</v>
      </c>
      <c r="E7064">
        <v>1153.75</v>
      </c>
      <c r="F7064">
        <v>3584806</v>
      </c>
      <c r="G7064">
        <v>2465049</v>
      </c>
      <c r="H7064">
        <v>3587180</v>
      </c>
      <c r="I7064">
        <v>2480522</v>
      </c>
      <c r="J7064">
        <v>201006</v>
      </c>
      <c r="K7064" s="4">
        <f t="shared" si="220"/>
        <v>29.126213592233011</v>
      </c>
      <c r="L7064" s="4">
        <f ca="1">AVERAGE(K7064:OFFSET(K7064,-$L$2+1,0))</f>
        <v>63.448289412797031</v>
      </c>
      <c r="M7064" s="4">
        <f t="shared" ca="1" si="221"/>
        <v>15.677924179435976</v>
      </c>
    </row>
    <row r="7065" spans="1:13" x14ac:dyDescent="0.25">
      <c r="A7065" s="1">
        <v>40287</v>
      </c>
      <c r="B7065">
        <v>1149.5</v>
      </c>
      <c r="C7065">
        <v>1160</v>
      </c>
      <c r="D7065">
        <v>1143.25</v>
      </c>
      <c r="E7065">
        <v>1159</v>
      </c>
      <c r="F7065">
        <v>2480009</v>
      </c>
      <c r="G7065">
        <v>2463376</v>
      </c>
      <c r="H7065">
        <v>2482673</v>
      </c>
      <c r="I7065">
        <v>2480802</v>
      </c>
      <c r="J7065">
        <v>201006</v>
      </c>
      <c r="K7065" s="4">
        <f t="shared" si="220"/>
        <v>94.02985074626865</v>
      </c>
      <c r="L7065" s="4">
        <f ca="1">AVERAGE(K7065:OFFSET(K7065,-$L$2+1,0))</f>
        <v>66.115883645025718</v>
      </c>
      <c r="M7065" s="4">
        <f t="shared" ca="1" si="221"/>
        <v>77.913967101242932</v>
      </c>
    </row>
    <row r="7066" spans="1:13" x14ac:dyDescent="0.25">
      <c r="A7066" s="1">
        <v>40288</v>
      </c>
      <c r="B7066">
        <v>1159.25</v>
      </c>
      <c r="C7066">
        <v>1169.25</v>
      </c>
      <c r="D7066">
        <v>1157.5</v>
      </c>
      <c r="E7066">
        <v>1169</v>
      </c>
      <c r="F7066">
        <v>1534819</v>
      </c>
      <c r="G7066">
        <v>2474254</v>
      </c>
      <c r="H7066">
        <v>1540987</v>
      </c>
      <c r="I7066">
        <v>2496089</v>
      </c>
      <c r="J7066">
        <v>201006</v>
      </c>
      <c r="K7066" s="4">
        <f t="shared" si="220"/>
        <v>97.872340425531917</v>
      </c>
      <c r="L7066" s="4">
        <f ca="1">AVERAGE(K7066:OFFSET(K7066,-$L$2+1,0))</f>
        <v>66.388288545090205</v>
      </c>
      <c r="M7066" s="4">
        <f t="shared" ca="1" si="221"/>
        <v>81.484051880441712</v>
      </c>
    </row>
    <row r="7067" spans="1:13" x14ac:dyDescent="0.25">
      <c r="A7067" s="1">
        <v>40289</v>
      </c>
      <c r="B7067">
        <v>1168.5</v>
      </c>
      <c r="C7067">
        <v>1173</v>
      </c>
      <c r="D7067">
        <v>1158.5</v>
      </c>
      <c r="E7067">
        <v>1164</v>
      </c>
      <c r="F7067">
        <v>2168277</v>
      </c>
      <c r="G7067">
        <v>2483833</v>
      </c>
      <c r="H7067">
        <v>2170040</v>
      </c>
      <c r="I7067">
        <v>2506617</v>
      </c>
      <c r="J7067">
        <v>201006</v>
      </c>
      <c r="K7067" s="4">
        <f t="shared" si="220"/>
        <v>37.931034482758619</v>
      </c>
      <c r="L7067" s="4">
        <f ca="1">AVERAGE(K7067:OFFSET(K7067,-$L$2+1,0))</f>
        <v>63.719622877923783</v>
      </c>
      <c r="M7067" s="4">
        <f t="shared" ca="1" si="221"/>
        <v>24.211411604834836</v>
      </c>
    </row>
    <row r="7068" spans="1:13" x14ac:dyDescent="0.25">
      <c r="A7068" s="1">
        <v>40290</v>
      </c>
      <c r="B7068">
        <v>1162</v>
      </c>
      <c r="C7068">
        <v>1170.5</v>
      </c>
      <c r="D7068">
        <v>1149.75</v>
      </c>
      <c r="E7068">
        <v>1165.25</v>
      </c>
      <c r="F7068">
        <v>2668931</v>
      </c>
      <c r="G7068">
        <v>2523968</v>
      </c>
      <c r="H7068">
        <v>2670804</v>
      </c>
      <c r="I7068">
        <v>2547144</v>
      </c>
      <c r="J7068">
        <v>201006</v>
      </c>
      <c r="K7068" s="4">
        <f t="shared" si="220"/>
        <v>74.698795180722897</v>
      </c>
      <c r="L7068" s="4">
        <f ca="1">AVERAGE(K7068:OFFSET(K7068,-$L$2+1,0))</f>
        <v>65.510118192515478</v>
      </c>
      <c r="M7068" s="4">
        <f t="shared" ca="1" si="221"/>
        <v>59.188676988207419</v>
      </c>
    </row>
    <row r="7069" spans="1:13" x14ac:dyDescent="0.25">
      <c r="A7069" s="1">
        <v>40291</v>
      </c>
      <c r="B7069">
        <v>1164.75</v>
      </c>
      <c r="C7069">
        <v>1177.25</v>
      </c>
      <c r="D7069">
        <v>1161</v>
      </c>
      <c r="E7069">
        <v>1175.75</v>
      </c>
      <c r="F7069">
        <v>1856101</v>
      </c>
      <c r="G7069">
        <v>2505018</v>
      </c>
      <c r="H7069">
        <v>1857493</v>
      </c>
      <c r="I7069">
        <v>2528321</v>
      </c>
      <c r="J7069">
        <v>201006</v>
      </c>
      <c r="K7069" s="4">
        <f t="shared" si="220"/>
        <v>90.769230769230774</v>
      </c>
      <c r="L7069" s="4">
        <f ca="1">AVERAGE(K7069:OFFSET(K7069,-$L$2+1,0))</f>
        <v>69.279348961746251</v>
      </c>
      <c r="M7069" s="4">
        <f t="shared" ca="1" si="221"/>
        <v>71.489881807484522</v>
      </c>
    </row>
    <row r="7070" spans="1:13" x14ac:dyDescent="0.25">
      <c r="A7070" s="1">
        <v>40294</v>
      </c>
      <c r="B7070">
        <v>1174.75</v>
      </c>
      <c r="C7070">
        <v>1180.25</v>
      </c>
      <c r="D7070">
        <v>1171</v>
      </c>
      <c r="E7070">
        <v>1171.75</v>
      </c>
      <c r="F7070">
        <v>1624454</v>
      </c>
      <c r="G7070">
        <v>2504414</v>
      </c>
      <c r="H7070">
        <v>1625773</v>
      </c>
      <c r="I7070">
        <v>2527510</v>
      </c>
      <c r="J7070">
        <v>201006</v>
      </c>
      <c r="K7070" s="4">
        <f t="shared" si="220"/>
        <v>8.1081081081081088</v>
      </c>
      <c r="L7070" s="4">
        <f ca="1">AVERAGE(K7070:OFFSET(K7070,-$L$2+1,0))</f>
        <v>67.043244933189399</v>
      </c>
      <c r="M7070" s="4">
        <f t="shared" ca="1" si="221"/>
        <v>-8.9351368250812868</v>
      </c>
    </row>
    <row r="7071" spans="1:13" x14ac:dyDescent="0.25">
      <c r="A7071" s="1">
        <v>40295</v>
      </c>
      <c r="B7071">
        <v>1171.25</v>
      </c>
      <c r="C7071">
        <v>1173.5</v>
      </c>
      <c r="D7071">
        <v>1141</v>
      </c>
      <c r="E7071">
        <v>1144.5</v>
      </c>
      <c r="F7071">
        <v>3590721</v>
      </c>
      <c r="G7071">
        <v>2551935</v>
      </c>
      <c r="H7071">
        <v>3592810</v>
      </c>
      <c r="I7071">
        <v>2575827</v>
      </c>
      <c r="J7071">
        <v>201006</v>
      </c>
      <c r="K7071" s="4">
        <f t="shared" si="220"/>
        <v>10.76923076923077</v>
      </c>
      <c r="L7071" s="4">
        <f ca="1">AVERAGE(K7071:OFFSET(K7071,-$L$2+1,0))</f>
        <v>64.188849328793779</v>
      </c>
      <c r="M7071" s="4">
        <f t="shared" ca="1" si="221"/>
        <v>-3.4196185595630055</v>
      </c>
    </row>
    <row r="7072" spans="1:13" x14ac:dyDescent="0.25">
      <c r="A7072" s="1">
        <v>40296</v>
      </c>
      <c r="B7072">
        <v>1145</v>
      </c>
      <c r="C7072">
        <v>1155.5</v>
      </c>
      <c r="D7072">
        <v>1140.25</v>
      </c>
      <c r="E7072">
        <v>1153.5</v>
      </c>
      <c r="F7072">
        <v>2857714</v>
      </c>
      <c r="G7072">
        <v>2534454</v>
      </c>
      <c r="H7072">
        <v>2861502</v>
      </c>
      <c r="I7072">
        <v>2558972</v>
      </c>
      <c r="J7072">
        <v>201006</v>
      </c>
      <c r="K7072" s="4">
        <f t="shared" si="220"/>
        <v>86.885245901639351</v>
      </c>
      <c r="L7072" s="4">
        <f ca="1">AVERAGE(K7072:OFFSET(K7072,-$L$2+1,0))</f>
        <v>65.769953729138905</v>
      </c>
      <c r="M7072" s="4">
        <f t="shared" ca="1" si="221"/>
        <v>71.115292172500446</v>
      </c>
    </row>
    <row r="7073" spans="1:13" x14ac:dyDescent="0.25">
      <c r="A7073" s="1">
        <v>40297</v>
      </c>
      <c r="B7073">
        <v>1153.5</v>
      </c>
      <c r="C7073">
        <v>1169.75</v>
      </c>
      <c r="D7073">
        <v>1151.5</v>
      </c>
      <c r="E7073">
        <v>1168.75</v>
      </c>
      <c r="F7073">
        <v>1980761</v>
      </c>
      <c r="G7073">
        <v>2512231</v>
      </c>
      <c r="H7073">
        <v>1981668</v>
      </c>
      <c r="I7073">
        <v>2536913</v>
      </c>
      <c r="J7073">
        <v>201006</v>
      </c>
      <c r="K7073" s="4">
        <f t="shared" si="220"/>
        <v>94.520547945205479</v>
      </c>
      <c r="L7073" s="4">
        <f ca="1">AVERAGE(K7073:OFFSET(K7073,-$L$2+1,0))</f>
        <v>68.333818964236997</v>
      </c>
      <c r="M7073" s="4">
        <f t="shared" ca="1" si="221"/>
        <v>76.186728980968482</v>
      </c>
    </row>
    <row r="7074" spans="1:13" x14ac:dyDescent="0.25">
      <c r="A7074" s="1">
        <v>40298</v>
      </c>
      <c r="B7074">
        <v>1169</v>
      </c>
      <c r="C7074">
        <v>1171.5</v>
      </c>
      <c r="D7074">
        <v>1146.25</v>
      </c>
      <c r="E7074">
        <v>1147</v>
      </c>
      <c r="F7074">
        <v>2897399</v>
      </c>
      <c r="G7074">
        <v>2506087</v>
      </c>
      <c r="H7074">
        <v>2900865</v>
      </c>
      <c r="I7074">
        <v>2531954</v>
      </c>
      <c r="J7074">
        <v>201006</v>
      </c>
      <c r="K7074" s="4">
        <f t="shared" si="220"/>
        <v>2.9702970297029703</v>
      </c>
      <c r="L7074" s="4">
        <f ca="1">AVERAGE(K7074:OFFSET(K7074,-$L$2+1,0))</f>
        <v>65.078078496573227</v>
      </c>
      <c r="M7074" s="4">
        <f t="shared" ca="1" si="221"/>
        <v>-12.107781466870257</v>
      </c>
    </row>
    <row r="7075" spans="1:13" x14ac:dyDescent="0.25">
      <c r="A7075" s="1">
        <v>40301</v>
      </c>
      <c r="B7075">
        <v>1148</v>
      </c>
      <c r="C7075">
        <v>1165.5</v>
      </c>
      <c r="D7075">
        <v>1147.25</v>
      </c>
      <c r="E7075">
        <v>1162</v>
      </c>
      <c r="F7075">
        <v>1797282</v>
      </c>
      <c r="G7075">
        <v>2546897</v>
      </c>
      <c r="H7075">
        <v>1798536</v>
      </c>
      <c r="I7075">
        <v>2572950</v>
      </c>
      <c r="J7075">
        <v>201006</v>
      </c>
      <c r="K7075" s="4">
        <f t="shared" si="220"/>
        <v>80.821917808219183</v>
      </c>
      <c r="L7075" s="4">
        <f ca="1">AVERAGE(K7075:OFFSET(K7075,-$L$2+1,0))</f>
        <v>64.39695216476197</v>
      </c>
      <c r="M7075" s="4">
        <f t="shared" ca="1" si="221"/>
        <v>66.424965643457213</v>
      </c>
    </row>
    <row r="7076" spans="1:13" x14ac:dyDescent="0.25">
      <c r="A7076" s="1">
        <v>40302</v>
      </c>
      <c r="B7076">
        <v>1161.75</v>
      </c>
      <c r="C7076">
        <v>1163.25</v>
      </c>
      <c r="D7076">
        <v>1127.75</v>
      </c>
      <c r="E7076">
        <v>1136</v>
      </c>
      <c r="F7076">
        <v>3553338</v>
      </c>
      <c r="G7076">
        <v>2537709</v>
      </c>
      <c r="H7076">
        <v>3558639</v>
      </c>
      <c r="I7076">
        <v>2566615</v>
      </c>
      <c r="J7076">
        <v>201006</v>
      </c>
      <c r="K7076" s="4">
        <f t="shared" si="220"/>
        <v>23.239436619718308</v>
      </c>
      <c r="L7076" s="4">
        <f ca="1">AVERAGE(K7076:OFFSET(K7076,-$L$2+1,0))</f>
        <v>61.605435623654863</v>
      </c>
      <c r="M7076" s="4">
        <f t="shared" ca="1" si="221"/>
        <v>11.634000996063449</v>
      </c>
    </row>
    <row r="7077" spans="1:13" x14ac:dyDescent="0.25">
      <c r="A7077" s="1">
        <v>40303</v>
      </c>
      <c r="B7077">
        <v>1135.25</v>
      </c>
      <c r="C7077">
        <v>1138.5</v>
      </c>
      <c r="D7077">
        <v>1118.25</v>
      </c>
      <c r="E7077">
        <v>1127.5</v>
      </c>
      <c r="F7077">
        <v>3057926</v>
      </c>
      <c r="G7077">
        <v>2591435</v>
      </c>
      <c r="H7077">
        <v>3062139</v>
      </c>
      <c r="I7077">
        <v>2620321</v>
      </c>
      <c r="J7077">
        <v>201006</v>
      </c>
      <c r="K7077" s="4">
        <f t="shared" si="220"/>
        <v>45.679012345679013</v>
      </c>
      <c r="L7077" s="4">
        <f ca="1">AVERAGE(K7077:OFFSET(K7077,-$L$2+1,0))</f>
        <v>61.677847779400352</v>
      </c>
      <c r="M7077" s="4">
        <f t="shared" ca="1" si="221"/>
        <v>34.001164566278661</v>
      </c>
    </row>
    <row r="7078" spans="1:13" x14ac:dyDescent="0.25">
      <c r="A7078" s="1">
        <v>40304</v>
      </c>
      <c r="B7078">
        <v>1127.25</v>
      </c>
      <c r="C7078">
        <v>1132.25</v>
      </c>
      <c r="D7078">
        <v>1019.5</v>
      </c>
      <c r="E7078">
        <v>1086</v>
      </c>
      <c r="F7078">
        <v>5675645</v>
      </c>
      <c r="G7078">
        <v>2688328</v>
      </c>
      <c r="H7078">
        <v>5683315</v>
      </c>
      <c r="I7078">
        <v>2719296</v>
      </c>
      <c r="J7078">
        <v>201006</v>
      </c>
      <c r="K7078" s="4">
        <f t="shared" si="220"/>
        <v>58.980044345898001</v>
      </c>
      <c r="L7078" s="4">
        <f ca="1">AVERAGE(K7078:OFFSET(K7078,-$L$2+1,0))</f>
        <v>60.073278568123818</v>
      </c>
      <c r="M7078" s="4">
        <f t="shared" ca="1" si="221"/>
        <v>48.906765777774183</v>
      </c>
    </row>
    <row r="7079" spans="1:13" x14ac:dyDescent="0.25">
      <c r="A7079" s="1">
        <v>40305</v>
      </c>
      <c r="B7079">
        <v>1087.25</v>
      </c>
      <c r="C7079">
        <v>1099</v>
      </c>
      <c r="D7079">
        <v>1054.25</v>
      </c>
      <c r="E7079">
        <v>1070.5</v>
      </c>
      <c r="F7079">
        <v>5013862</v>
      </c>
      <c r="G7079">
        <v>2647315</v>
      </c>
      <c r="H7079">
        <v>5026785</v>
      </c>
      <c r="I7079">
        <v>2685411</v>
      </c>
      <c r="J7079">
        <v>201006</v>
      </c>
      <c r="K7079" s="4">
        <f t="shared" si="220"/>
        <v>36.312849162011176</v>
      </c>
      <c r="L7079" s="4">
        <f ca="1">AVERAGE(K7079:OFFSET(K7079,-$L$2+1,0))</f>
        <v>57.138921026224367</v>
      </c>
      <c r="M7079" s="4">
        <f t="shared" ca="1" si="221"/>
        <v>29.173928135786809</v>
      </c>
    </row>
    <row r="7080" spans="1:13" x14ac:dyDescent="0.25">
      <c r="A7080" s="1">
        <v>40308</v>
      </c>
      <c r="B7080">
        <v>1088.75</v>
      </c>
      <c r="C7080">
        <v>1125.5</v>
      </c>
      <c r="D7080">
        <v>1085</v>
      </c>
      <c r="E7080">
        <v>1120</v>
      </c>
      <c r="F7080">
        <v>3640288</v>
      </c>
      <c r="G7080">
        <v>2646663</v>
      </c>
      <c r="H7080">
        <v>3647080</v>
      </c>
      <c r="I7080">
        <v>2687008</v>
      </c>
      <c r="J7080">
        <v>201006</v>
      </c>
      <c r="K7080" s="4">
        <f t="shared" si="220"/>
        <v>86.419753086419746</v>
      </c>
      <c r="L7080" s="4">
        <f ca="1">AVERAGE(K7080:OFFSET(K7080,-$L$2+1,0))</f>
        <v>60.330876422480834</v>
      </c>
      <c r="M7080" s="4">
        <f t="shared" ca="1" si="221"/>
        <v>76.088876663938919</v>
      </c>
    </row>
    <row r="7081" spans="1:13" x14ac:dyDescent="0.25">
      <c r="A7081" s="1">
        <v>40309</v>
      </c>
      <c r="B7081">
        <v>1119.5</v>
      </c>
      <c r="C7081">
        <v>1132.5</v>
      </c>
      <c r="D7081">
        <v>1104</v>
      </c>
      <c r="E7081">
        <v>1115.75</v>
      </c>
      <c r="F7081">
        <v>2663633</v>
      </c>
      <c r="G7081">
        <v>2686701</v>
      </c>
      <c r="H7081">
        <v>2674341</v>
      </c>
      <c r="I7081">
        <v>2735978</v>
      </c>
      <c r="J7081">
        <v>201006</v>
      </c>
      <c r="K7081" s="4">
        <f t="shared" si="220"/>
        <v>41.228070175438596</v>
      </c>
      <c r="L7081" s="4">
        <f ca="1">AVERAGE(K7081:OFFSET(K7081,-$L$2+1,0))</f>
        <v>58.671349698694634</v>
      </c>
      <c r="M7081" s="4">
        <f t="shared" ca="1" si="221"/>
        <v>32.556720476743962</v>
      </c>
    </row>
    <row r="7082" spans="1:13" x14ac:dyDescent="0.25">
      <c r="A7082" s="1">
        <v>40310</v>
      </c>
      <c r="B7082">
        <v>1115.25</v>
      </c>
      <c r="C7082">
        <v>1134.75</v>
      </c>
      <c r="D7082">
        <v>1104.5</v>
      </c>
      <c r="E7082">
        <v>1133.25</v>
      </c>
      <c r="F7082">
        <v>2109839</v>
      </c>
      <c r="G7082">
        <v>2595338</v>
      </c>
      <c r="H7082">
        <v>2114231</v>
      </c>
      <c r="I7082">
        <v>2644612</v>
      </c>
      <c r="J7082">
        <v>201006</v>
      </c>
      <c r="K7082" s="4">
        <f t="shared" si="220"/>
        <v>95.04132231404958</v>
      </c>
      <c r="L7082" s="4">
        <f ca="1">AVERAGE(K7082:OFFSET(K7082,-$L$2+1,0))</f>
        <v>58.717533461455943</v>
      </c>
      <c r="M7082" s="4">
        <f t="shared" ca="1" si="221"/>
        <v>86.323788852593637</v>
      </c>
    </row>
    <row r="7083" spans="1:13" x14ac:dyDescent="0.25">
      <c r="A7083" s="1">
        <v>40311</v>
      </c>
      <c r="B7083">
        <v>1132.5</v>
      </c>
      <c r="C7083">
        <v>1138.25</v>
      </c>
      <c r="D7083">
        <v>1117.25</v>
      </c>
      <c r="E7083">
        <v>1120.25</v>
      </c>
      <c r="F7083">
        <v>1963587</v>
      </c>
      <c r="G7083">
        <v>2576551</v>
      </c>
      <c r="H7083">
        <v>1967663</v>
      </c>
      <c r="I7083">
        <v>2627379</v>
      </c>
      <c r="J7083">
        <v>201006</v>
      </c>
      <c r="K7083" s="4">
        <f t="shared" si="220"/>
        <v>14.285714285714286</v>
      </c>
      <c r="L7083" s="4">
        <f ca="1">AVERAGE(K7083:OFFSET(K7083,-$L$2+1,0))</f>
        <v>55.484450754689007</v>
      </c>
      <c r="M7083" s="4">
        <f t="shared" ca="1" si="221"/>
        <v>8.8012635310252776</v>
      </c>
    </row>
    <row r="7084" spans="1:13" x14ac:dyDescent="0.25">
      <c r="A7084" s="1">
        <v>40312</v>
      </c>
      <c r="B7084">
        <v>1119</v>
      </c>
      <c r="C7084">
        <v>1123</v>
      </c>
      <c r="D7084">
        <v>1087.25</v>
      </c>
      <c r="E7084">
        <v>1098.75</v>
      </c>
      <c r="F7084">
        <v>2979512</v>
      </c>
      <c r="G7084">
        <v>2589750</v>
      </c>
      <c r="H7084">
        <v>2983447</v>
      </c>
      <c r="I7084">
        <v>2642131</v>
      </c>
      <c r="J7084">
        <v>201006</v>
      </c>
      <c r="K7084" s="4">
        <f t="shared" si="220"/>
        <v>32.167832167832167</v>
      </c>
      <c r="L7084" s="4">
        <f ca="1">AVERAGE(K7084:OFFSET(K7084,-$L$2+1,0))</f>
        <v>55.636531683468966</v>
      </c>
      <c r="M7084" s="4">
        <f t="shared" ca="1" si="221"/>
        <v>26.5313004843632</v>
      </c>
    </row>
    <row r="7085" spans="1:13" x14ac:dyDescent="0.25">
      <c r="A7085" s="1">
        <v>40315</v>
      </c>
      <c r="B7085">
        <v>1097.25</v>
      </c>
      <c r="C7085">
        <v>1103.75</v>
      </c>
      <c r="D7085">
        <v>1076.25</v>
      </c>
      <c r="E7085">
        <v>1098</v>
      </c>
      <c r="F7085">
        <v>3052733</v>
      </c>
      <c r="G7085">
        <v>2570497</v>
      </c>
      <c r="H7085">
        <v>3063782</v>
      </c>
      <c r="I7085">
        <v>2625382</v>
      </c>
      <c r="J7085">
        <v>201006</v>
      </c>
      <c r="K7085" s="4">
        <f t="shared" si="220"/>
        <v>79.090909090909093</v>
      </c>
      <c r="L7085" s="4">
        <f ca="1">AVERAGE(K7085:OFFSET(K7085,-$L$2+1,0))</f>
        <v>54.889584600701006</v>
      </c>
      <c r="M7085" s="4">
        <f t="shared" ca="1" si="221"/>
        <v>74.201324490208094</v>
      </c>
    </row>
    <row r="7086" spans="1:13" x14ac:dyDescent="0.25">
      <c r="A7086" s="1">
        <v>40316</v>
      </c>
      <c r="B7086">
        <v>1099</v>
      </c>
      <c r="C7086">
        <v>1111</v>
      </c>
      <c r="D7086">
        <v>1078.75</v>
      </c>
      <c r="E7086">
        <v>1082.25</v>
      </c>
      <c r="F7086">
        <v>3092769</v>
      </c>
      <c r="G7086">
        <v>2584389</v>
      </c>
      <c r="H7086">
        <v>3098908</v>
      </c>
      <c r="I7086">
        <v>2641156</v>
      </c>
      <c r="J7086">
        <v>201006</v>
      </c>
      <c r="K7086" s="4">
        <f t="shared" si="220"/>
        <v>10.852713178294573</v>
      </c>
      <c r="L7086" s="4">
        <f ca="1">AVERAGE(K7086:OFFSET(K7086,-$L$2+1,0))</f>
        <v>50.538603238339149</v>
      </c>
      <c r="M7086" s="4">
        <f t="shared" ca="1" si="221"/>
        <v>10.314109939955422</v>
      </c>
    </row>
    <row r="7087" spans="1:13" x14ac:dyDescent="0.25">
      <c r="A7087" s="1">
        <v>40317</v>
      </c>
      <c r="B7087">
        <v>1081.5</v>
      </c>
      <c r="C7087">
        <v>1086.25</v>
      </c>
      <c r="D7087">
        <v>1062.25</v>
      </c>
      <c r="E7087">
        <v>1073.5</v>
      </c>
      <c r="F7087">
        <v>3585852</v>
      </c>
      <c r="G7087">
        <v>2607620</v>
      </c>
      <c r="H7087">
        <v>3590335</v>
      </c>
      <c r="I7087">
        <v>2665489</v>
      </c>
      <c r="J7087">
        <v>201006</v>
      </c>
      <c r="K7087" s="4">
        <f t="shared" si="220"/>
        <v>46.875</v>
      </c>
      <c r="L7087" s="4">
        <f ca="1">AVERAGE(K7087:OFFSET(K7087,-$L$2+1,0))</f>
        <v>50.985801514201214</v>
      </c>
      <c r="M7087" s="4">
        <f t="shared" ca="1" si="221"/>
        <v>45.889198485798786</v>
      </c>
    </row>
    <row r="7088" spans="1:13" x14ac:dyDescent="0.25">
      <c r="A7088" s="1">
        <v>40318</v>
      </c>
      <c r="B7088">
        <v>1073.5</v>
      </c>
      <c r="C7088">
        <v>1080</v>
      </c>
      <c r="D7088">
        <v>1030.75</v>
      </c>
      <c r="E7088">
        <v>1033.5</v>
      </c>
      <c r="F7088">
        <v>4378875</v>
      </c>
      <c r="G7088">
        <v>2728055</v>
      </c>
      <c r="H7088">
        <v>4387415</v>
      </c>
      <c r="I7088">
        <v>2788058</v>
      </c>
      <c r="J7088">
        <v>201006</v>
      </c>
      <c r="K7088" s="4">
        <f t="shared" si="220"/>
        <v>5.5837563451776653</v>
      </c>
      <c r="L7088" s="4">
        <f ca="1">AVERAGE(K7088:OFFSET(K7088,-$L$2+1,0))</f>
        <v>47.530049572423948</v>
      </c>
      <c r="M7088" s="4">
        <f t="shared" ca="1" si="221"/>
        <v>8.0537067727537135</v>
      </c>
    </row>
    <row r="7089" spans="1:13" x14ac:dyDescent="0.25">
      <c r="A7089" s="1">
        <v>40319</v>
      </c>
      <c r="B7089">
        <v>1032.75</v>
      </c>
      <c r="C7089">
        <v>1052.25</v>
      </c>
      <c r="D7089">
        <v>1014.75</v>
      </c>
      <c r="E7089">
        <v>1048</v>
      </c>
      <c r="F7089">
        <v>4024607</v>
      </c>
      <c r="G7089">
        <v>2604744</v>
      </c>
      <c r="H7089">
        <v>4032957</v>
      </c>
      <c r="I7089">
        <v>2668432</v>
      </c>
      <c r="J7089">
        <v>201006</v>
      </c>
      <c r="K7089" s="4">
        <f t="shared" si="220"/>
        <v>88.666666666666671</v>
      </c>
      <c r="L7089" s="4">
        <f ca="1">AVERAGE(K7089:OFFSET(K7089,-$L$2+1,0))</f>
        <v>47.424921367295745</v>
      </c>
      <c r="M7089" s="4">
        <f t="shared" ca="1" si="221"/>
        <v>91.241745299370933</v>
      </c>
    </row>
    <row r="7090" spans="1:13" x14ac:dyDescent="0.25">
      <c r="A7090" s="1">
        <v>40322</v>
      </c>
      <c r="B7090">
        <v>1049</v>
      </c>
      <c r="C7090">
        <v>1052.25</v>
      </c>
      <c r="D7090">
        <v>1033.5</v>
      </c>
      <c r="E7090">
        <v>1034.5</v>
      </c>
      <c r="F7090">
        <v>2231741</v>
      </c>
      <c r="G7090">
        <v>2651323</v>
      </c>
      <c r="H7090">
        <v>2239067</v>
      </c>
      <c r="I7090">
        <v>2716669</v>
      </c>
      <c r="J7090">
        <v>201006</v>
      </c>
      <c r="K7090" s="4">
        <f t="shared" si="220"/>
        <v>5.333333333333333</v>
      </c>
      <c r="L7090" s="4">
        <f ca="1">AVERAGE(K7090:OFFSET(K7090,-$L$2+1,0))</f>
        <v>47.286182628557007</v>
      </c>
      <c r="M7090" s="4">
        <f t="shared" ca="1" si="221"/>
        <v>8.0471507047763282</v>
      </c>
    </row>
    <row r="7091" spans="1:13" x14ac:dyDescent="0.25">
      <c r="A7091" s="1">
        <v>40323</v>
      </c>
      <c r="B7091">
        <v>1033</v>
      </c>
      <c r="C7091">
        <v>1038.25</v>
      </c>
      <c r="D7091">
        <v>1000.25</v>
      </c>
      <c r="E7091">
        <v>1036.5</v>
      </c>
      <c r="F7091">
        <v>3433912</v>
      </c>
      <c r="G7091">
        <v>2656785</v>
      </c>
      <c r="H7091">
        <v>3465944</v>
      </c>
      <c r="I7091">
        <v>2735512</v>
      </c>
      <c r="J7091">
        <v>201006</v>
      </c>
      <c r="K7091" s="4">
        <f t="shared" si="220"/>
        <v>95.39473684210526</v>
      </c>
      <c r="L7091" s="4">
        <f ca="1">AVERAGE(K7091:OFFSET(K7091,-$L$2+1,0))</f>
        <v>51.517457932200728</v>
      </c>
      <c r="M7091" s="4">
        <f t="shared" ca="1" si="221"/>
        <v>93.877278909904533</v>
      </c>
    </row>
    <row r="7092" spans="1:13" x14ac:dyDescent="0.25">
      <c r="A7092" s="1">
        <v>40324</v>
      </c>
      <c r="B7092">
        <v>1036</v>
      </c>
      <c r="C7092">
        <v>1053</v>
      </c>
      <c r="D7092">
        <v>1024</v>
      </c>
      <c r="E7092">
        <v>1024.75</v>
      </c>
      <c r="F7092">
        <v>2929237</v>
      </c>
      <c r="G7092">
        <v>2692123</v>
      </c>
      <c r="H7092">
        <v>2951984</v>
      </c>
      <c r="I7092">
        <v>2775773</v>
      </c>
      <c r="J7092">
        <v>201006</v>
      </c>
      <c r="K7092" s="4">
        <f t="shared" si="220"/>
        <v>2.5862068965517242</v>
      </c>
      <c r="L7092" s="4">
        <f ca="1">AVERAGE(K7092:OFFSET(K7092,-$L$2+1,0))</f>
        <v>47.302505981946346</v>
      </c>
      <c r="M7092" s="4">
        <f t="shared" ca="1" si="221"/>
        <v>5.2837009146053759</v>
      </c>
    </row>
    <row r="7093" spans="1:13" x14ac:dyDescent="0.25">
      <c r="A7093" s="1">
        <v>40325</v>
      </c>
      <c r="B7093">
        <v>1023.5</v>
      </c>
      <c r="C7093">
        <v>1066.5</v>
      </c>
      <c r="D7093">
        <v>1019</v>
      </c>
      <c r="E7093">
        <v>1064.5</v>
      </c>
      <c r="F7093">
        <v>2613372</v>
      </c>
      <c r="G7093">
        <v>2645964</v>
      </c>
      <c r="H7093">
        <v>2651115</v>
      </c>
      <c r="I7093">
        <v>2745834</v>
      </c>
      <c r="J7093">
        <v>201006</v>
      </c>
      <c r="K7093" s="4">
        <f t="shared" si="220"/>
        <v>95.78947368421052</v>
      </c>
      <c r="L7093" s="4">
        <f ca="1">AVERAGE(K7093:OFFSET(K7093,-$L$2+1,0))</f>
        <v>47.365952268896592</v>
      </c>
      <c r="M7093" s="4">
        <f t="shared" ca="1" si="221"/>
        <v>98.423521415313928</v>
      </c>
    </row>
    <row r="7094" spans="1:13" x14ac:dyDescent="0.25">
      <c r="A7094" s="1">
        <v>40326</v>
      </c>
      <c r="B7094">
        <v>1063.75</v>
      </c>
      <c r="C7094">
        <v>1070.25</v>
      </c>
      <c r="D7094">
        <v>1046.75</v>
      </c>
      <c r="E7094">
        <v>1052</v>
      </c>
      <c r="F7094">
        <v>2368730</v>
      </c>
      <c r="G7094">
        <v>2642268</v>
      </c>
      <c r="H7094">
        <v>2389895</v>
      </c>
      <c r="I7094">
        <v>2745645</v>
      </c>
      <c r="J7094">
        <v>201006</v>
      </c>
      <c r="K7094" s="4">
        <f t="shared" si="220"/>
        <v>22.340425531914892</v>
      </c>
      <c r="L7094" s="4">
        <f ca="1">AVERAGE(K7094:OFFSET(K7094,-$L$2+1,0))</f>
        <v>48.334458694007196</v>
      </c>
      <c r="M7094" s="4">
        <f t="shared" ca="1" si="221"/>
        <v>24.005966837907696</v>
      </c>
    </row>
    <row r="7095" spans="1:13" x14ac:dyDescent="0.25">
      <c r="A7095" s="1">
        <v>40330</v>
      </c>
      <c r="B7095">
        <v>1052</v>
      </c>
      <c r="C7095">
        <v>1059.5</v>
      </c>
      <c r="D7095">
        <v>1032</v>
      </c>
      <c r="E7095">
        <v>1033</v>
      </c>
      <c r="F7095">
        <v>2593948</v>
      </c>
      <c r="G7095">
        <v>2713752</v>
      </c>
      <c r="H7095">
        <v>2612165</v>
      </c>
      <c r="I7095">
        <v>2820119</v>
      </c>
      <c r="J7095">
        <v>201006</v>
      </c>
      <c r="K7095" s="4">
        <f t="shared" si="220"/>
        <v>3.6363636363636362</v>
      </c>
      <c r="L7095" s="4">
        <f ca="1">AVERAGE(K7095:OFFSET(K7095,-$L$2+1,0))</f>
        <v>44.475180985414411</v>
      </c>
      <c r="M7095" s="4">
        <f t="shared" ca="1" si="221"/>
        <v>9.1611826509492218</v>
      </c>
    </row>
    <row r="7096" spans="1:13" x14ac:dyDescent="0.25">
      <c r="A7096" s="1">
        <v>40331</v>
      </c>
      <c r="B7096">
        <v>1032.75</v>
      </c>
      <c r="C7096">
        <v>1061.75</v>
      </c>
      <c r="D7096">
        <v>1030.75</v>
      </c>
      <c r="E7096">
        <v>1060.5</v>
      </c>
      <c r="F7096">
        <v>2214874</v>
      </c>
      <c r="G7096">
        <v>2694730</v>
      </c>
      <c r="H7096">
        <v>2235725</v>
      </c>
      <c r="I7096">
        <v>2807393</v>
      </c>
      <c r="J7096">
        <v>201006</v>
      </c>
      <c r="K7096" s="4">
        <f t="shared" si="220"/>
        <v>95.967741935483872</v>
      </c>
      <c r="L7096" s="4">
        <f ca="1">AVERAGE(K7096:OFFSET(K7096,-$L$2+1,0))</f>
        <v>48.111596251202691</v>
      </c>
      <c r="M7096" s="4">
        <f t="shared" ca="1" si="221"/>
        <v>97.856145684281188</v>
      </c>
    </row>
    <row r="7097" spans="1:13" x14ac:dyDescent="0.25">
      <c r="A7097" s="1">
        <v>40332</v>
      </c>
      <c r="B7097">
        <v>1060.5</v>
      </c>
      <c r="C7097">
        <v>1068.75</v>
      </c>
      <c r="D7097">
        <v>1054.25</v>
      </c>
      <c r="E7097">
        <v>1067</v>
      </c>
      <c r="F7097">
        <v>2033257</v>
      </c>
      <c r="G7097">
        <v>2657930</v>
      </c>
      <c r="H7097">
        <v>2110645</v>
      </c>
      <c r="I7097">
        <v>2821823</v>
      </c>
      <c r="J7097">
        <v>201006</v>
      </c>
      <c r="K7097" s="4">
        <f t="shared" si="220"/>
        <v>87.931034482758619</v>
      </c>
      <c r="L7097" s="4">
        <f ca="1">AVERAGE(K7097:OFFSET(K7097,-$L$2+1,0))</f>
        <v>50.224197358056671</v>
      </c>
      <c r="M7097" s="4">
        <f t="shared" ca="1" si="221"/>
        <v>87.706837124701948</v>
      </c>
    </row>
    <row r="7098" spans="1:13" x14ac:dyDescent="0.25">
      <c r="A7098" s="1">
        <v>40333</v>
      </c>
      <c r="B7098">
        <v>1067.5</v>
      </c>
      <c r="C7098">
        <v>1071.25</v>
      </c>
      <c r="D7098">
        <v>1022.75</v>
      </c>
      <c r="E7098">
        <v>1029.5</v>
      </c>
      <c r="F7098">
        <v>3211496</v>
      </c>
      <c r="G7098">
        <v>2750025</v>
      </c>
      <c r="H7098">
        <v>3274297</v>
      </c>
      <c r="I7098">
        <v>2934309</v>
      </c>
      <c r="J7098">
        <v>201006</v>
      </c>
      <c r="K7098" s="4">
        <f t="shared" si="220"/>
        <v>13.917525773195877</v>
      </c>
      <c r="L7098" s="4">
        <f ca="1">AVERAGE(K7098:OFFSET(K7098,-$L$2+1,0))</f>
        <v>47.971071429421563</v>
      </c>
      <c r="M7098" s="4">
        <f t="shared" ca="1" si="221"/>
        <v>15.946454343774313</v>
      </c>
    </row>
    <row r="7099" spans="1:13" x14ac:dyDescent="0.25">
      <c r="A7099" s="1">
        <v>40336</v>
      </c>
      <c r="B7099">
        <v>1027.5</v>
      </c>
      <c r="C7099">
        <v>1034.25</v>
      </c>
      <c r="D7099">
        <v>1010.5</v>
      </c>
      <c r="E7099">
        <v>1011.5</v>
      </c>
      <c r="F7099">
        <v>2390986</v>
      </c>
      <c r="G7099">
        <v>2771249</v>
      </c>
      <c r="H7099">
        <v>2477267</v>
      </c>
      <c r="I7099">
        <v>2998352</v>
      </c>
      <c r="J7099">
        <v>201006</v>
      </c>
      <c r="K7099" s="4">
        <f t="shared" si="220"/>
        <v>4.2105263157894735</v>
      </c>
      <c r="L7099" s="4">
        <f ca="1">AVERAGE(K7099:OFFSET(K7099,-$L$2+1,0))</f>
        <v>46.365955287110481</v>
      </c>
      <c r="M7099" s="4">
        <f t="shared" ca="1" si="221"/>
        <v>7.8445710286789918</v>
      </c>
    </row>
    <row r="7100" spans="1:13" x14ac:dyDescent="0.25">
      <c r="A7100" s="1">
        <v>40337</v>
      </c>
      <c r="B7100">
        <v>1011.75</v>
      </c>
      <c r="C7100">
        <v>1026.75</v>
      </c>
      <c r="D7100">
        <v>1004.75</v>
      </c>
      <c r="E7100">
        <v>1022.75</v>
      </c>
      <c r="F7100">
        <v>3401030</v>
      </c>
      <c r="G7100">
        <v>2736063</v>
      </c>
      <c r="H7100">
        <v>3540520</v>
      </c>
      <c r="I7100">
        <v>3046422</v>
      </c>
      <c r="J7100">
        <v>201006</v>
      </c>
      <c r="K7100" s="4">
        <f t="shared" si="220"/>
        <v>81.818181818181813</v>
      </c>
      <c r="L7100" s="4">
        <f ca="1">AVERAGE(K7100:OFFSET(K7100,-$L$2+1,0))</f>
        <v>46.135876723698587</v>
      </c>
      <c r="M7100" s="4">
        <f t="shared" ca="1" si="221"/>
        <v>85.682305094483226</v>
      </c>
    </row>
    <row r="7101" spans="1:13" x14ac:dyDescent="0.25">
      <c r="A7101" s="1">
        <v>40338</v>
      </c>
      <c r="B7101">
        <v>1022.5</v>
      </c>
      <c r="C7101">
        <v>1041.25</v>
      </c>
      <c r="D7101">
        <v>1014.75</v>
      </c>
      <c r="E7101">
        <v>1019</v>
      </c>
      <c r="F7101">
        <v>2970468</v>
      </c>
      <c r="G7101">
        <v>2561641</v>
      </c>
      <c r="H7101">
        <v>3335001</v>
      </c>
      <c r="I7101">
        <v>3115113</v>
      </c>
      <c r="J7101">
        <v>201006</v>
      </c>
      <c r="K7101" s="4">
        <f t="shared" si="220"/>
        <v>16.037735849056602</v>
      </c>
      <c r="L7101" s="4">
        <f ca="1">AVERAGE(K7101:OFFSET(K7101,-$L$2+1,0))</f>
        <v>44.876360007379482</v>
      </c>
      <c r="M7101" s="4">
        <f t="shared" ca="1" si="221"/>
        <v>21.16137584167712</v>
      </c>
    </row>
    <row r="7102" spans="1:13" x14ac:dyDescent="0.25">
      <c r="A7102" s="1">
        <v>40339</v>
      </c>
      <c r="B7102">
        <v>1018.5</v>
      </c>
      <c r="C7102">
        <v>1051.25</v>
      </c>
      <c r="D7102">
        <v>1015.75</v>
      </c>
      <c r="E7102">
        <v>1047.25</v>
      </c>
      <c r="F7102">
        <v>2421258</v>
      </c>
      <c r="G7102">
        <v>2062621</v>
      </c>
      <c r="H7102">
        <v>4350097</v>
      </c>
      <c r="I7102">
        <v>3181918</v>
      </c>
      <c r="J7102">
        <v>201006</v>
      </c>
      <c r="K7102" s="4">
        <f t="shared" si="220"/>
        <v>88.732394366197184</v>
      </c>
      <c r="L7102" s="4">
        <f ca="1">AVERAGE(K7102:OFFSET(K7102,-$L$2+1,0))</f>
        <v>44.560913609986869</v>
      </c>
      <c r="M7102" s="4">
        <f t="shared" ca="1" si="221"/>
        <v>94.171480756210315</v>
      </c>
    </row>
    <row r="7103" spans="1:13" x14ac:dyDescent="0.25">
      <c r="A7103" s="1">
        <v>40340</v>
      </c>
      <c r="B7103">
        <v>1047.5</v>
      </c>
      <c r="C7103">
        <v>1056</v>
      </c>
      <c r="D7103">
        <v>1038</v>
      </c>
      <c r="E7103">
        <v>1052.75</v>
      </c>
      <c r="F7103">
        <v>2234724</v>
      </c>
      <c r="G7103">
        <v>1435415</v>
      </c>
      <c r="H7103">
        <v>3416876</v>
      </c>
      <c r="I7103">
        <v>3263841</v>
      </c>
      <c r="J7103">
        <v>201009</v>
      </c>
      <c r="K7103" s="4">
        <f t="shared" si="220"/>
        <v>81.944444444444443</v>
      </c>
      <c r="L7103" s="4">
        <f ca="1">AVERAGE(K7103:OFFSET(K7103,-$L$2+1,0))</f>
        <v>47.943850117923368</v>
      </c>
      <c r="M7103" s="4">
        <f t="shared" ca="1" si="221"/>
        <v>84.000594326521082</v>
      </c>
    </row>
    <row r="7104" spans="1:13" x14ac:dyDescent="0.25">
      <c r="A7104" s="1">
        <v>40343</v>
      </c>
      <c r="B7104">
        <v>1055.25</v>
      </c>
      <c r="C7104">
        <v>1069.5</v>
      </c>
      <c r="D7104">
        <v>1052</v>
      </c>
      <c r="E7104">
        <v>1054</v>
      </c>
      <c r="F7104">
        <v>2411842</v>
      </c>
      <c r="G7104">
        <v>1874813</v>
      </c>
      <c r="H7104">
        <v>3300441</v>
      </c>
      <c r="I7104">
        <v>3362115</v>
      </c>
      <c r="J7104">
        <v>201009</v>
      </c>
      <c r="K7104" s="4">
        <f t="shared" si="220"/>
        <v>11.428571428571429</v>
      </c>
      <c r="L7104" s="4">
        <f ca="1">AVERAGE(K7104:OFFSET(K7104,-$L$2+1,0))</f>
        <v>46.906887080960338</v>
      </c>
      <c r="M7104" s="4">
        <f t="shared" ca="1" si="221"/>
        <v>14.521684347611092</v>
      </c>
    </row>
    <row r="7105" spans="1:13" x14ac:dyDescent="0.25">
      <c r="A7105" s="1">
        <v>40344</v>
      </c>
      <c r="B7105">
        <v>1053.5</v>
      </c>
      <c r="C7105">
        <v>1079.25</v>
      </c>
      <c r="D7105">
        <v>1052</v>
      </c>
      <c r="E7105">
        <v>1077</v>
      </c>
      <c r="F7105">
        <v>2694530</v>
      </c>
      <c r="G7105">
        <v>2199082</v>
      </c>
      <c r="H7105">
        <v>3491324</v>
      </c>
      <c r="I7105">
        <v>3426436</v>
      </c>
      <c r="J7105">
        <v>201009</v>
      </c>
      <c r="K7105" s="4">
        <f t="shared" si="220"/>
        <v>91.743119266055047</v>
      </c>
      <c r="L7105" s="4">
        <f ca="1">AVERAGE(K7105:OFFSET(K7105,-$L$2+1,0))</f>
        <v>47.539497589717641</v>
      </c>
      <c r="M7105" s="4">
        <f t="shared" ca="1" si="221"/>
        <v>94.203621676337406</v>
      </c>
    </row>
    <row r="7106" spans="1:13" x14ac:dyDescent="0.25">
      <c r="A7106" s="1">
        <v>40345</v>
      </c>
      <c r="B7106">
        <v>1077</v>
      </c>
      <c r="C7106">
        <v>1082.5</v>
      </c>
      <c r="D7106">
        <v>1067.75</v>
      </c>
      <c r="E7106">
        <v>1077.25</v>
      </c>
      <c r="F7106">
        <v>2522048</v>
      </c>
      <c r="G7106">
        <v>2425040</v>
      </c>
      <c r="H7106">
        <v>3111622</v>
      </c>
      <c r="I7106">
        <v>3515129</v>
      </c>
      <c r="J7106">
        <v>201009</v>
      </c>
      <c r="K7106" s="4">
        <f t="shared" si="220"/>
        <v>64.406779661016955</v>
      </c>
      <c r="L7106" s="4">
        <f ca="1">AVERAGE(K7106:OFFSET(K7106,-$L$2+1,0))</f>
        <v>50.217200913853752</v>
      </c>
      <c r="M7106" s="4">
        <f t="shared" ca="1" si="221"/>
        <v>64.18957874716321</v>
      </c>
    </row>
    <row r="7107" spans="1:13" x14ac:dyDescent="0.25">
      <c r="A7107" s="1">
        <v>40346</v>
      </c>
      <c r="B7107">
        <v>1077.75</v>
      </c>
      <c r="C7107">
        <v>1085.25</v>
      </c>
      <c r="D7107">
        <v>1068.5</v>
      </c>
      <c r="E7107">
        <v>1079.5</v>
      </c>
      <c r="F7107">
        <v>2715158</v>
      </c>
      <c r="G7107">
        <v>2508842</v>
      </c>
      <c r="H7107">
        <v>3185297</v>
      </c>
      <c r="I7107">
        <v>3437453</v>
      </c>
      <c r="J7107">
        <v>201009</v>
      </c>
      <c r="K7107" s="4">
        <f t="shared" si="220"/>
        <v>65.671641791044777</v>
      </c>
      <c r="L7107" s="4">
        <f ca="1">AVERAGE(K7107:OFFSET(K7107,-$L$2+1,0))</f>
        <v>51.157033003405992</v>
      </c>
      <c r="M7107" s="4">
        <f t="shared" ca="1" si="221"/>
        <v>64.514608787638792</v>
      </c>
    </row>
    <row r="7108" spans="1:13" x14ac:dyDescent="0.25">
      <c r="A7108" s="1">
        <v>40347</v>
      </c>
      <c r="B7108">
        <v>1079.25</v>
      </c>
      <c r="C7108">
        <v>1084.5</v>
      </c>
      <c r="D7108">
        <v>1076</v>
      </c>
      <c r="E7108">
        <v>1078</v>
      </c>
      <c r="F7108">
        <v>1631682</v>
      </c>
      <c r="G7108">
        <v>2533026</v>
      </c>
      <c r="H7108">
        <v>1693038</v>
      </c>
      <c r="I7108">
        <v>3423623</v>
      </c>
      <c r="J7108">
        <v>201009</v>
      </c>
      <c r="K7108" s="4">
        <f t="shared" ref="K7108:K7171" si="222">IF(C7108-D7108&lt;&gt;0,100*(E7108-D7108)/(C7108-D7108),K7107)</f>
        <v>23.529411764705884</v>
      </c>
      <c r="L7108" s="4">
        <f ca="1">AVERAGE(K7108:OFFSET(K7108,-$L$2+1,0))</f>
        <v>52.054315774382395</v>
      </c>
      <c r="M7108" s="4">
        <f t="shared" ca="1" si="221"/>
        <v>21.475095990323489</v>
      </c>
    </row>
    <row r="7109" spans="1:13" x14ac:dyDescent="0.25">
      <c r="A7109" s="1">
        <v>40350</v>
      </c>
      <c r="B7109">
        <v>1083.75</v>
      </c>
      <c r="C7109">
        <v>1097.25</v>
      </c>
      <c r="D7109">
        <v>1071</v>
      </c>
      <c r="E7109">
        <v>1078.25</v>
      </c>
      <c r="F7109">
        <v>2162081</v>
      </c>
      <c r="G7109">
        <v>2571881</v>
      </c>
      <c r="H7109">
        <v>2162820</v>
      </c>
      <c r="I7109">
        <v>2576708</v>
      </c>
      <c r="J7109">
        <v>201009</v>
      </c>
      <c r="K7109" s="4">
        <f t="shared" si="222"/>
        <v>27.61904761904762</v>
      </c>
      <c r="L7109" s="4">
        <f ca="1">AVERAGE(K7109:OFFSET(K7109,-$L$2+1,0))</f>
        <v>49.001934822001438</v>
      </c>
      <c r="M7109" s="4">
        <f t="shared" ca="1" si="221"/>
        <v>28.617112797046182</v>
      </c>
    </row>
    <row r="7110" spans="1:13" x14ac:dyDescent="0.25">
      <c r="A7110" s="1">
        <v>40351</v>
      </c>
      <c r="B7110">
        <v>1078.25</v>
      </c>
      <c r="C7110">
        <v>1084.75</v>
      </c>
      <c r="D7110">
        <v>1057.25</v>
      </c>
      <c r="E7110">
        <v>1058.25</v>
      </c>
      <c r="F7110">
        <v>2286571</v>
      </c>
      <c r="G7110">
        <v>2601822</v>
      </c>
      <c r="H7110">
        <v>2287746</v>
      </c>
      <c r="I7110">
        <v>2607245</v>
      </c>
      <c r="J7110">
        <v>201009</v>
      </c>
      <c r="K7110" s="4">
        <f t="shared" si="222"/>
        <v>3.6363636363636362</v>
      </c>
      <c r="L7110" s="4">
        <f ca="1">AVERAGE(K7110:OFFSET(K7110,-$L$2+1,0))</f>
        <v>48.917086337152952</v>
      </c>
      <c r="M7110" s="4">
        <f t="shared" ca="1" si="221"/>
        <v>4.7192772992106811</v>
      </c>
    </row>
    <row r="7111" spans="1:13" x14ac:dyDescent="0.25">
      <c r="A7111" s="1">
        <v>40352</v>
      </c>
      <c r="B7111">
        <v>1058.5</v>
      </c>
      <c r="C7111">
        <v>1065.5</v>
      </c>
      <c r="D7111">
        <v>1048</v>
      </c>
      <c r="E7111">
        <v>1055.25</v>
      </c>
      <c r="F7111">
        <v>2235636</v>
      </c>
      <c r="G7111">
        <v>2592658</v>
      </c>
      <c r="H7111">
        <v>2237087</v>
      </c>
      <c r="I7111">
        <v>2598202</v>
      </c>
      <c r="J7111">
        <v>201009</v>
      </c>
      <c r="K7111" s="4">
        <f t="shared" si="222"/>
        <v>41.428571428571431</v>
      </c>
      <c r="L7111" s="4">
        <f ca="1">AVERAGE(K7111:OFFSET(K7111,-$L$2+1,0))</f>
        <v>46.218778066476268</v>
      </c>
      <c r="M7111" s="4">
        <f t="shared" ca="1" si="221"/>
        <v>45.209793362095162</v>
      </c>
    </row>
    <row r="7112" spans="1:13" x14ac:dyDescent="0.25">
      <c r="A7112" s="1">
        <v>40353</v>
      </c>
      <c r="B7112">
        <v>1054.25</v>
      </c>
      <c r="C7112">
        <v>1058.75</v>
      </c>
      <c r="D7112">
        <v>1034.25</v>
      </c>
      <c r="E7112">
        <v>1038.25</v>
      </c>
      <c r="F7112">
        <v>2551855</v>
      </c>
      <c r="G7112">
        <v>2657033</v>
      </c>
      <c r="H7112">
        <v>2553335</v>
      </c>
      <c r="I7112">
        <v>2663040</v>
      </c>
      <c r="J7112">
        <v>201009</v>
      </c>
      <c r="K7112" s="4">
        <f t="shared" si="222"/>
        <v>16.326530612244898</v>
      </c>
      <c r="L7112" s="4">
        <f ca="1">AVERAGE(K7112:OFFSET(K7112,-$L$2+1,0))</f>
        <v>46.905794252260925</v>
      </c>
      <c r="M7112" s="4">
        <f t="shared" ca="1" si="221"/>
        <v>19.420736359983973</v>
      </c>
    </row>
    <row r="7113" spans="1:13" x14ac:dyDescent="0.25">
      <c r="A7113" s="1">
        <v>40354</v>
      </c>
      <c r="B7113">
        <v>1038</v>
      </c>
      <c r="C7113">
        <v>1047.25</v>
      </c>
      <c r="D7113">
        <v>1030.5</v>
      </c>
      <c r="E7113">
        <v>1042.5</v>
      </c>
      <c r="F7113">
        <v>2454671</v>
      </c>
      <c r="G7113">
        <v>2687382</v>
      </c>
      <c r="H7113">
        <v>2456162</v>
      </c>
      <c r="I7113">
        <v>2693749</v>
      </c>
      <c r="J7113">
        <v>201009</v>
      </c>
      <c r="K7113" s="4">
        <f t="shared" si="222"/>
        <v>71.641791044776113</v>
      </c>
      <c r="L7113" s="4">
        <f ca="1">AVERAGE(K7113:OFFSET(K7113,-$L$2+1,0))</f>
        <v>45.698410120289211</v>
      </c>
      <c r="M7113" s="4">
        <f t="shared" ca="1" si="221"/>
        <v>75.943380924486902</v>
      </c>
    </row>
    <row r="7114" spans="1:13" x14ac:dyDescent="0.25">
      <c r="A7114" s="1">
        <v>40357</v>
      </c>
      <c r="B7114">
        <v>1042</v>
      </c>
      <c r="C7114">
        <v>1047.5</v>
      </c>
      <c r="D7114">
        <v>1034.25</v>
      </c>
      <c r="E7114">
        <v>1038.75</v>
      </c>
      <c r="F7114">
        <v>1686899</v>
      </c>
      <c r="G7114">
        <v>2679807</v>
      </c>
      <c r="H7114">
        <v>1687557</v>
      </c>
      <c r="I7114">
        <v>2686172</v>
      </c>
      <c r="J7114">
        <v>201009</v>
      </c>
      <c r="K7114" s="4">
        <f t="shared" si="222"/>
        <v>33.962264150943398</v>
      </c>
      <c r="L7114" s="4">
        <f ca="1">AVERAGE(K7114:OFFSET(K7114,-$L$2+1,0))</f>
        <v>46.279502051240641</v>
      </c>
      <c r="M7114" s="4">
        <f t="shared" ca="1" si="221"/>
        <v>37.682762099702757</v>
      </c>
    </row>
    <row r="7115" spans="1:13" x14ac:dyDescent="0.25">
      <c r="A7115" s="1">
        <v>40358</v>
      </c>
      <c r="B7115">
        <v>1038.25</v>
      </c>
      <c r="C7115">
        <v>1042.5</v>
      </c>
      <c r="D7115">
        <v>998</v>
      </c>
      <c r="E7115">
        <v>1003</v>
      </c>
      <c r="F7115">
        <v>3109449</v>
      </c>
      <c r="G7115">
        <v>2742306</v>
      </c>
      <c r="H7115">
        <v>3114727</v>
      </c>
      <c r="I7115">
        <v>2752345</v>
      </c>
      <c r="J7115">
        <v>201009</v>
      </c>
      <c r="K7115" s="4">
        <f t="shared" si="222"/>
        <v>11.235955056179776</v>
      </c>
      <c r="L7115" s="4">
        <f ca="1">AVERAGE(K7115:OFFSET(K7115,-$L$2+1,0))</f>
        <v>46.659481622231446</v>
      </c>
      <c r="M7115" s="4">
        <f t="shared" ca="1" si="221"/>
        <v>14.57647343394833</v>
      </c>
    </row>
    <row r="7116" spans="1:13" x14ac:dyDescent="0.25">
      <c r="A7116" s="1">
        <v>40359</v>
      </c>
      <c r="B7116">
        <v>1003</v>
      </c>
      <c r="C7116">
        <v>1012.25</v>
      </c>
      <c r="D7116">
        <v>990.75</v>
      </c>
      <c r="E7116">
        <v>994.25</v>
      </c>
      <c r="F7116">
        <v>2622061</v>
      </c>
      <c r="G7116">
        <v>2762700</v>
      </c>
      <c r="H7116">
        <v>2624362</v>
      </c>
      <c r="I7116">
        <v>2773495</v>
      </c>
      <c r="J7116">
        <v>201009</v>
      </c>
      <c r="K7116" s="4">
        <f t="shared" si="222"/>
        <v>16.279069767441861</v>
      </c>
      <c r="L7116" s="4">
        <f ca="1">AVERAGE(K7116:OFFSET(K7116,-$L$2+1,0))</f>
        <v>42.675048013829347</v>
      </c>
      <c r="M7116" s="4">
        <f t="shared" ca="1" si="221"/>
        <v>23.604021753612514</v>
      </c>
    </row>
    <row r="7117" spans="1:13" x14ac:dyDescent="0.25">
      <c r="A7117" s="1">
        <v>40360</v>
      </c>
      <c r="B7117">
        <v>992.25</v>
      </c>
      <c r="C7117">
        <v>997.5</v>
      </c>
      <c r="D7117">
        <v>973.75</v>
      </c>
      <c r="E7117">
        <v>989.5</v>
      </c>
      <c r="F7117">
        <v>3354900</v>
      </c>
      <c r="G7117">
        <v>2828763</v>
      </c>
      <c r="H7117">
        <v>3356895</v>
      </c>
      <c r="I7117">
        <v>2839683</v>
      </c>
      <c r="J7117">
        <v>201009</v>
      </c>
      <c r="K7117" s="4">
        <f t="shared" si="222"/>
        <v>66.315789473684205</v>
      </c>
      <c r="L7117" s="4">
        <f ca="1">AVERAGE(K7117:OFFSET(K7117,-$L$2+1,0))</f>
        <v>41.594285763375623</v>
      </c>
      <c r="M7117" s="4">
        <f t="shared" ca="1" si="221"/>
        <v>74.721503710308582</v>
      </c>
    </row>
    <row r="7118" spans="1:13" x14ac:dyDescent="0.25">
      <c r="A7118" s="1">
        <v>40361</v>
      </c>
      <c r="B7118">
        <v>990</v>
      </c>
      <c r="C7118">
        <v>1000.25</v>
      </c>
      <c r="D7118">
        <v>978.5</v>
      </c>
      <c r="E7118">
        <v>982</v>
      </c>
      <c r="F7118">
        <v>2135335</v>
      </c>
      <c r="G7118">
        <v>2825204</v>
      </c>
      <c r="H7118">
        <v>2136542</v>
      </c>
      <c r="I7118">
        <v>2836032</v>
      </c>
      <c r="J7118">
        <v>201009</v>
      </c>
      <c r="K7118" s="4">
        <f t="shared" si="222"/>
        <v>16.091954022988507</v>
      </c>
      <c r="L7118" s="4">
        <f ca="1">AVERAGE(K7118:OFFSET(K7118,-$L$2+1,0))</f>
        <v>41.70300717586526</v>
      </c>
      <c r="M7118" s="4">
        <f t="shared" ca="1" si="221"/>
        <v>24.388946847123247</v>
      </c>
    </row>
    <row r="7119" spans="1:13" x14ac:dyDescent="0.25">
      <c r="A7119" s="1">
        <v>40365</v>
      </c>
      <c r="B7119">
        <v>982.75</v>
      </c>
      <c r="C7119">
        <v>1006.25</v>
      </c>
      <c r="D7119">
        <v>970.5</v>
      </c>
      <c r="E7119">
        <v>992</v>
      </c>
      <c r="F7119">
        <v>2431642</v>
      </c>
      <c r="G7119">
        <v>2863819</v>
      </c>
      <c r="H7119">
        <v>2433762</v>
      </c>
      <c r="I7119">
        <v>2875146</v>
      </c>
      <c r="J7119">
        <v>201009</v>
      </c>
      <c r="K7119" s="4">
        <f t="shared" si="222"/>
        <v>60.13986013986014</v>
      </c>
      <c r="L7119" s="4">
        <f ca="1">AVERAGE(K7119:OFFSET(K7119,-$L$2+1,0))</f>
        <v>44.499473867068794</v>
      </c>
      <c r="M7119" s="4">
        <f t="shared" ca="1" si="221"/>
        <v>65.640386272791346</v>
      </c>
    </row>
    <row r="7120" spans="1:13" x14ac:dyDescent="0.25">
      <c r="A7120" s="1">
        <v>40366</v>
      </c>
      <c r="B7120">
        <v>991.75</v>
      </c>
      <c r="C7120">
        <v>1027.5</v>
      </c>
      <c r="D7120">
        <v>984</v>
      </c>
      <c r="E7120">
        <v>1027</v>
      </c>
      <c r="F7120">
        <v>2556140</v>
      </c>
      <c r="G7120">
        <v>2834603</v>
      </c>
      <c r="H7120">
        <v>2558479</v>
      </c>
      <c r="I7120">
        <v>2846491</v>
      </c>
      <c r="J7120">
        <v>201009</v>
      </c>
      <c r="K7120" s="4">
        <f t="shared" si="222"/>
        <v>98.850574712643677</v>
      </c>
      <c r="L7120" s="4">
        <f ca="1">AVERAGE(K7120:OFFSET(K7120,-$L$2+1,0))</f>
        <v>45.351093511791888</v>
      </c>
      <c r="M7120" s="4">
        <f t="shared" ca="1" si="221"/>
        <v>103.49948120085179</v>
      </c>
    </row>
    <row r="7121" spans="1:13" x14ac:dyDescent="0.25">
      <c r="A7121" s="1">
        <v>40367</v>
      </c>
      <c r="B7121">
        <v>1026.5</v>
      </c>
      <c r="C7121">
        <v>1036.25</v>
      </c>
      <c r="D7121">
        <v>1021.75</v>
      </c>
      <c r="E7121">
        <v>1034.75</v>
      </c>
      <c r="F7121">
        <v>2112208</v>
      </c>
      <c r="G7121">
        <v>2775844</v>
      </c>
      <c r="H7121">
        <v>2113522</v>
      </c>
      <c r="I7121">
        <v>2787719</v>
      </c>
      <c r="J7121">
        <v>201009</v>
      </c>
      <c r="K7121" s="4">
        <f t="shared" si="222"/>
        <v>89.65517241379311</v>
      </c>
      <c r="L7121" s="4">
        <f ca="1">AVERAGE(K7121:OFFSET(K7121,-$L$2+1,0))</f>
        <v>49.031965340028712</v>
      </c>
      <c r="M7121" s="4">
        <f t="shared" ca="1" si="221"/>
        <v>90.623207073764405</v>
      </c>
    </row>
    <row r="7122" spans="1:13" x14ac:dyDescent="0.25">
      <c r="A7122" s="1">
        <v>40368</v>
      </c>
      <c r="B7122">
        <v>1034.5</v>
      </c>
      <c r="C7122">
        <v>1042.75</v>
      </c>
      <c r="D7122">
        <v>1031</v>
      </c>
      <c r="E7122">
        <v>1040.25</v>
      </c>
      <c r="F7122">
        <v>1421814</v>
      </c>
      <c r="G7122">
        <v>2747468</v>
      </c>
      <c r="H7122">
        <v>1423013</v>
      </c>
      <c r="I7122">
        <v>2759303</v>
      </c>
      <c r="J7122">
        <v>201009</v>
      </c>
      <c r="K7122" s="4">
        <f t="shared" si="222"/>
        <v>78.723404255319153</v>
      </c>
      <c r="L7122" s="4">
        <f ca="1">AVERAGE(K7122:OFFSET(K7122,-$L$2+1,0))</f>
        <v>48.531515834484807</v>
      </c>
      <c r="M7122" s="4">
        <f t="shared" ca="1" si="221"/>
        <v>80.191888420834346</v>
      </c>
    </row>
    <row r="7123" spans="1:13" x14ac:dyDescent="0.25">
      <c r="A7123" s="1">
        <v>40371</v>
      </c>
      <c r="B7123">
        <v>1039.25</v>
      </c>
      <c r="C7123">
        <v>1045</v>
      </c>
      <c r="D7123">
        <v>1033.25</v>
      </c>
      <c r="E7123">
        <v>1044.25</v>
      </c>
      <c r="F7123">
        <v>1382638</v>
      </c>
      <c r="G7123">
        <v>2782993</v>
      </c>
      <c r="H7123">
        <v>1383888</v>
      </c>
      <c r="I7123">
        <v>2795060</v>
      </c>
      <c r="J7123">
        <v>201009</v>
      </c>
      <c r="K7123" s="4">
        <f t="shared" si="222"/>
        <v>93.61702127659575</v>
      </c>
      <c r="L7123" s="4">
        <f ca="1">AVERAGE(K7123:OFFSET(K7123,-$L$2+1,0))</f>
        <v>49.115144676092363</v>
      </c>
      <c r="M7123" s="4">
        <f t="shared" ca="1" si="221"/>
        <v>94.50187660050338</v>
      </c>
    </row>
    <row r="7124" spans="1:13" x14ac:dyDescent="0.25">
      <c r="A7124" s="1">
        <v>40372</v>
      </c>
      <c r="B7124">
        <v>1043.75</v>
      </c>
      <c r="C7124">
        <v>1063.75</v>
      </c>
      <c r="D7124">
        <v>1040.75</v>
      </c>
      <c r="E7124">
        <v>1057.5</v>
      </c>
      <c r="F7124">
        <v>2001017</v>
      </c>
      <c r="G7124">
        <v>2800205</v>
      </c>
      <c r="H7124">
        <v>2003399</v>
      </c>
      <c r="I7124">
        <v>2812693</v>
      </c>
      <c r="J7124">
        <v>201009</v>
      </c>
      <c r="K7124" s="4">
        <f t="shared" si="222"/>
        <v>72.826086956521735</v>
      </c>
      <c r="L7124" s="4">
        <f ca="1">AVERAGE(K7124:OFFSET(K7124,-$L$2+1,0))</f>
        <v>52.18502045248988</v>
      </c>
      <c r="M7124" s="4">
        <f t="shared" ca="1" si="221"/>
        <v>70.641066504031855</v>
      </c>
    </row>
    <row r="7125" spans="1:13" x14ac:dyDescent="0.25">
      <c r="A7125" s="1">
        <v>40373</v>
      </c>
      <c r="B7125">
        <v>1062.75</v>
      </c>
      <c r="C7125">
        <v>1066.75</v>
      </c>
      <c r="D7125">
        <v>1051.25</v>
      </c>
      <c r="E7125">
        <v>1058.75</v>
      </c>
      <c r="F7125">
        <v>1940692</v>
      </c>
      <c r="G7125">
        <v>2770538</v>
      </c>
      <c r="H7125">
        <v>1943550</v>
      </c>
      <c r="I7125">
        <v>2782902</v>
      </c>
      <c r="J7125">
        <v>201009</v>
      </c>
      <c r="K7125" s="4">
        <f t="shared" si="222"/>
        <v>48.387096774193552</v>
      </c>
      <c r="L7125" s="4">
        <f ca="1">AVERAGE(K7125:OFFSET(K7125,-$L$2+1,0))</f>
        <v>50.017219327896811</v>
      </c>
      <c r="M7125" s="4">
        <f t="shared" ca="1" si="221"/>
        <v>48.369877446296741</v>
      </c>
    </row>
    <row r="7126" spans="1:13" x14ac:dyDescent="0.25">
      <c r="A7126" s="1">
        <v>40374</v>
      </c>
      <c r="B7126">
        <v>1059</v>
      </c>
      <c r="C7126">
        <v>1067</v>
      </c>
      <c r="D7126">
        <v>1044</v>
      </c>
      <c r="E7126">
        <v>1058.25</v>
      </c>
      <c r="F7126">
        <v>2416608</v>
      </c>
      <c r="G7126">
        <v>2773274</v>
      </c>
      <c r="H7126">
        <v>2419078</v>
      </c>
      <c r="I7126">
        <v>2785800</v>
      </c>
      <c r="J7126">
        <v>201009</v>
      </c>
      <c r="K7126" s="4">
        <f t="shared" si="222"/>
        <v>61.956521739130437</v>
      </c>
      <c r="L7126" s="4">
        <f ca="1">AVERAGE(K7126:OFFSET(K7126,-$L$2+1,0))</f>
        <v>49.89470643180249</v>
      </c>
      <c r="M7126" s="4">
        <f t="shared" ca="1" si="221"/>
        <v>62.061815307327947</v>
      </c>
    </row>
    <row r="7127" spans="1:13" x14ac:dyDescent="0.25">
      <c r="A7127" s="1">
        <v>40375</v>
      </c>
      <c r="B7127">
        <v>1058.25</v>
      </c>
      <c r="C7127">
        <v>1062.5</v>
      </c>
      <c r="D7127">
        <v>1026.75</v>
      </c>
      <c r="E7127">
        <v>1030.75</v>
      </c>
      <c r="F7127">
        <v>2503643</v>
      </c>
      <c r="G7127">
        <v>2756881</v>
      </c>
      <c r="H7127">
        <v>2507222</v>
      </c>
      <c r="I7127">
        <v>2770215</v>
      </c>
      <c r="J7127">
        <v>201009</v>
      </c>
      <c r="K7127" s="4">
        <f t="shared" si="222"/>
        <v>11.188811188811188</v>
      </c>
      <c r="L7127" s="4">
        <f ca="1">AVERAGE(K7127:OFFSET(K7127,-$L$2+1,0))</f>
        <v>47.170564901690803</v>
      </c>
      <c r="M7127" s="4">
        <f t="shared" ref="M7127:M7190" ca="1" si="223">$M$2-(L7127-K7127)</f>
        <v>14.018246287120384</v>
      </c>
    </row>
    <row r="7128" spans="1:13" x14ac:dyDescent="0.25">
      <c r="A7128" s="1">
        <v>40378</v>
      </c>
      <c r="B7128">
        <v>1029.5</v>
      </c>
      <c r="C7128">
        <v>1038.75</v>
      </c>
      <c r="D7128">
        <v>1024.75</v>
      </c>
      <c r="E7128">
        <v>1031.5</v>
      </c>
      <c r="F7128">
        <v>1760879</v>
      </c>
      <c r="G7128">
        <v>2785149</v>
      </c>
      <c r="H7128">
        <v>1768529</v>
      </c>
      <c r="I7128">
        <v>2802652</v>
      </c>
      <c r="J7128">
        <v>201009</v>
      </c>
      <c r="K7128" s="4">
        <f t="shared" si="222"/>
        <v>48.214285714285715</v>
      </c>
      <c r="L7128" s="4">
        <f ca="1">AVERAGE(K7128:OFFSET(K7128,-$L$2+1,0))</f>
        <v>48.40480859916979</v>
      </c>
      <c r="M7128" s="4">
        <f t="shared" ca="1" si="223"/>
        <v>49.809477115115925</v>
      </c>
    </row>
    <row r="7129" spans="1:13" x14ac:dyDescent="0.25">
      <c r="A7129" s="1">
        <v>40379</v>
      </c>
      <c r="B7129">
        <v>1031</v>
      </c>
      <c r="C7129">
        <v>1048.5</v>
      </c>
      <c r="D7129">
        <v>1018.5</v>
      </c>
      <c r="E7129">
        <v>1047.75</v>
      </c>
      <c r="F7129">
        <v>2275816</v>
      </c>
      <c r="G7129">
        <v>2796302</v>
      </c>
      <c r="H7129">
        <v>2281748</v>
      </c>
      <c r="I7129">
        <v>2814633</v>
      </c>
      <c r="J7129">
        <v>201009</v>
      </c>
      <c r="K7129" s="4">
        <f t="shared" si="222"/>
        <v>97.5</v>
      </c>
      <c r="L7129" s="4">
        <f ca="1">AVERAGE(K7129:OFFSET(K7129,-$L$2+1,0))</f>
        <v>51.898856218217404</v>
      </c>
      <c r="M7129" s="4">
        <f t="shared" ca="1" si="223"/>
        <v>95.601143781782596</v>
      </c>
    </row>
    <row r="7130" spans="1:13" x14ac:dyDescent="0.25">
      <c r="A7130" s="1">
        <v>40380</v>
      </c>
      <c r="B7130">
        <v>1047.25</v>
      </c>
      <c r="C7130">
        <v>1055.5</v>
      </c>
      <c r="D7130">
        <v>1028.75</v>
      </c>
      <c r="E7130">
        <v>1031.75</v>
      </c>
      <c r="F7130">
        <v>2440958</v>
      </c>
      <c r="G7130">
        <v>2791287</v>
      </c>
      <c r="H7130">
        <v>2447888</v>
      </c>
      <c r="I7130">
        <v>2810856</v>
      </c>
      <c r="J7130">
        <v>201009</v>
      </c>
      <c r="K7130" s="4">
        <f t="shared" si="222"/>
        <v>11.214953271028037</v>
      </c>
      <c r="L7130" s="4">
        <f ca="1">AVERAGE(K7130:OFFSET(K7130,-$L$2+1,0))</f>
        <v>52.277785699950627</v>
      </c>
      <c r="M7130" s="4">
        <f t="shared" ca="1" si="223"/>
        <v>8.9371675710774099</v>
      </c>
    </row>
    <row r="7131" spans="1:13" x14ac:dyDescent="0.25">
      <c r="A7131" s="1">
        <v>40381</v>
      </c>
      <c r="B7131">
        <v>1031</v>
      </c>
      <c r="C7131">
        <v>1062.25</v>
      </c>
      <c r="D7131">
        <v>1029</v>
      </c>
      <c r="E7131">
        <v>1055.5</v>
      </c>
      <c r="F7131">
        <v>2178892</v>
      </c>
      <c r="G7131">
        <v>2775061</v>
      </c>
      <c r="H7131">
        <v>2182283</v>
      </c>
      <c r="I7131">
        <v>2795764</v>
      </c>
      <c r="J7131">
        <v>201009</v>
      </c>
      <c r="K7131" s="4">
        <f t="shared" si="222"/>
        <v>79.699248120300751</v>
      </c>
      <c r="L7131" s="4">
        <f ca="1">AVERAGE(K7131:OFFSET(K7131,-$L$2+1,0))</f>
        <v>54.191319534537094</v>
      </c>
      <c r="M7131" s="4">
        <f t="shared" ca="1" si="223"/>
        <v>75.507928585763665</v>
      </c>
    </row>
    <row r="7132" spans="1:13" x14ac:dyDescent="0.25">
      <c r="A7132" s="1">
        <v>40382</v>
      </c>
      <c r="B7132">
        <v>1055</v>
      </c>
      <c r="C7132">
        <v>1069.25</v>
      </c>
      <c r="D7132">
        <v>1051.75</v>
      </c>
      <c r="E7132">
        <v>1068.25</v>
      </c>
      <c r="F7132">
        <v>2091081</v>
      </c>
      <c r="G7132">
        <v>2770900</v>
      </c>
      <c r="H7132">
        <v>2094278</v>
      </c>
      <c r="I7132">
        <v>2792360</v>
      </c>
      <c r="J7132">
        <v>201009</v>
      </c>
      <c r="K7132" s="4">
        <f t="shared" si="222"/>
        <v>94.285714285714292</v>
      </c>
      <c r="L7132" s="4">
        <f ca="1">AVERAGE(K7132:OFFSET(K7132,-$L$2+1,0))</f>
        <v>58.089278718210565</v>
      </c>
      <c r="M7132" s="4">
        <f t="shared" ca="1" si="223"/>
        <v>86.196435567503727</v>
      </c>
    </row>
    <row r="7133" spans="1:13" x14ac:dyDescent="0.25">
      <c r="A7133" s="1">
        <v>40385</v>
      </c>
      <c r="B7133">
        <v>1069</v>
      </c>
      <c r="C7133">
        <v>1079.5</v>
      </c>
      <c r="D7133">
        <v>1064.75</v>
      </c>
      <c r="E7133">
        <v>1077.25</v>
      </c>
      <c r="F7133">
        <v>1543914</v>
      </c>
      <c r="G7133">
        <v>2745169</v>
      </c>
      <c r="H7133">
        <v>1544916</v>
      </c>
      <c r="I7133">
        <v>2766824</v>
      </c>
      <c r="J7133">
        <v>201009</v>
      </c>
      <c r="K7133" s="4">
        <f t="shared" si="222"/>
        <v>84.745762711864401</v>
      </c>
      <c r="L7133" s="4">
        <f ca="1">AVERAGE(K7133:OFFSET(K7133,-$L$2+1,0))</f>
        <v>58.744477301564984</v>
      </c>
      <c r="M7133" s="4">
        <f t="shared" ca="1" si="223"/>
        <v>76.001285410299417</v>
      </c>
    </row>
    <row r="7134" spans="1:13" x14ac:dyDescent="0.25">
      <c r="A7134" s="1">
        <v>40386</v>
      </c>
      <c r="B7134">
        <v>1077</v>
      </c>
      <c r="C7134">
        <v>1086.5</v>
      </c>
      <c r="D7134">
        <v>1073.75</v>
      </c>
      <c r="E7134">
        <v>1078.75</v>
      </c>
      <c r="F7134">
        <v>1822245</v>
      </c>
      <c r="G7134">
        <v>2758792</v>
      </c>
      <c r="H7134">
        <v>1822876</v>
      </c>
      <c r="I7134">
        <v>2780454</v>
      </c>
      <c r="J7134">
        <v>201009</v>
      </c>
      <c r="K7134" s="4">
        <f t="shared" si="222"/>
        <v>39.215686274509807</v>
      </c>
      <c r="L7134" s="4">
        <f ca="1">AVERAGE(K7134:OFFSET(K7134,-$L$2+1,0))</f>
        <v>59.007148407743308</v>
      </c>
      <c r="M7134" s="4">
        <f t="shared" ca="1" si="223"/>
        <v>30.208537866766498</v>
      </c>
    </row>
    <row r="7135" spans="1:13" x14ac:dyDescent="0.25">
      <c r="A7135" s="1">
        <v>40387</v>
      </c>
      <c r="B7135">
        <v>1078.25</v>
      </c>
      <c r="C7135">
        <v>1083.5</v>
      </c>
      <c r="D7135">
        <v>1067</v>
      </c>
      <c r="E7135">
        <v>1069.75</v>
      </c>
      <c r="F7135">
        <v>1641500</v>
      </c>
      <c r="G7135">
        <v>2746022</v>
      </c>
      <c r="H7135">
        <v>1642101</v>
      </c>
      <c r="I7135">
        <v>2767732</v>
      </c>
      <c r="J7135">
        <v>201009</v>
      </c>
      <c r="K7135" s="4">
        <f t="shared" si="222"/>
        <v>16.666666666666668</v>
      </c>
      <c r="L7135" s="4">
        <f ca="1">AVERAGE(K7135:OFFSET(K7135,-$L$2+1,0))</f>
        <v>59.278683988267652</v>
      </c>
      <c r="M7135" s="4">
        <f t="shared" ca="1" si="223"/>
        <v>7.3879826783990126</v>
      </c>
    </row>
    <row r="7136" spans="1:13" x14ac:dyDescent="0.25">
      <c r="A7136" s="1">
        <v>40388</v>
      </c>
      <c r="B7136">
        <v>1070.25</v>
      </c>
      <c r="C7136">
        <v>1080.75</v>
      </c>
      <c r="D7136">
        <v>1056.5</v>
      </c>
      <c r="E7136">
        <v>1064.75</v>
      </c>
      <c r="F7136">
        <v>2250104</v>
      </c>
      <c r="G7136">
        <v>2761379</v>
      </c>
      <c r="H7136">
        <v>2251629</v>
      </c>
      <c r="I7136">
        <v>2783509</v>
      </c>
      <c r="J7136">
        <v>201009</v>
      </c>
      <c r="K7136" s="4">
        <f t="shared" si="222"/>
        <v>34.020618556701031</v>
      </c>
      <c r="L7136" s="4">
        <f ca="1">AVERAGE(K7136:OFFSET(K7136,-$L$2+1,0))</f>
        <v>60.165761427730615</v>
      </c>
      <c r="M7136" s="4">
        <f t="shared" ca="1" si="223"/>
        <v>23.854857128970416</v>
      </c>
    </row>
    <row r="7137" spans="1:13" x14ac:dyDescent="0.25">
      <c r="A7137" s="1">
        <v>40389</v>
      </c>
      <c r="B7137">
        <v>1064</v>
      </c>
      <c r="C7137">
        <v>1071.25</v>
      </c>
      <c r="D7137">
        <v>1051.25</v>
      </c>
      <c r="E7137">
        <v>1066</v>
      </c>
      <c r="F7137">
        <v>2133582</v>
      </c>
      <c r="G7137">
        <v>2709258</v>
      </c>
      <c r="H7137">
        <v>2138484</v>
      </c>
      <c r="I7137">
        <v>2734381</v>
      </c>
      <c r="J7137">
        <v>201009</v>
      </c>
      <c r="K7137" s="4">
        <f t="shared" si="222"/>
        <v>73.75</v>
      </c>
      <c r="L7137" s="4">
        <f ca="1">AVERAGE(K7137:OFFSET(K7137,-$L$2+1,0))</f>
        <v>60.537471954046396</v>
      </c>
      <c r="M7137" s="4">
        <f t="shared" ca="1" si="223"/>
        <v>63.212528045953604</v>
      </c>
    </row>
    <row r="7138" spans="1:13" x14ac:dyDescent="0.25">
      <c r="A7138" s="1">
        <v>40392</v>
      </c>
      <c r="B7138">
        <v>1072.25</v>
      </c>
      <c r="C7138">
        <v>1092</v>
      </c>
      <c r="D7138">
        <v>1069.5</v>
      </c>
      <c r="E7138">
        <v>1089.5</v>
      </c>
      <c r="F7138">
        <v>1610959</v>
      </c>
      <c r="G7138">
        <v>2730487</v>
      </c>
      <c r="H7138">
        <v>1614219</v>
      </c>
      <c r="I7138">
        <v>2756120</v>
      </c>
      <c r="J7138">
        <v>201009</v>
      </c>
      <c r="K7138" s="4">
        <f t="shared" si="222"/>
        <v>88.888888888888886</v>
      </c>
      <c r="L7138" s="4">
        <f ca="1">AVERAGE(K7138:OFFSET(K7138,-$L$2+1,0))</f>
        <v>64.17731869734142</v>
      </c>
      <c r="M7138" s="4">
        <f t="shared" ca="1" si="223"/>
        <v>74.711570191547466</v>
      </c>
    </row>
    <row r="7139" spans="1:13" x14ac:dyDescent="0.25">
      <c r="A7139" s="1">
        <v>40393</v>
      </c>
      <c r="B7139">
        <v>1089.5</v>
      </c>
      <c r="C7139">
        <v>1090.5</v>
      </c>
      <c r="D7139">
        <v>1081</v>
      </c>
      <c r="E7139">
        <v>1086</v>
      </c>
      <c r="F7139">
        <v>1493524</v>
      </c>
      <c r="G7139">
        <v>2716644</v>
      </c>
      <c r="H7139">
        <v>1497710</v>
      </c>
      <c r="I7139">
        <v>2745286</v>
      </c>
      <c r="J7139">
        <v>201009</v>
      </c>
      <c r="K7139" s="4">
        <f t="shared" si="222"/>
        <v>52.631578947368418</v>
      </c>
      <c r="L7139" s="4">
        <f ca="1">AVERAGE(K7139:OFFSET(K7139,-$L$2+1,0))</f>
        <v>63.801904637716838</v>
      </c>
      <c r="M7139" s="4">
        <f t="shared" ca="1" si="223"/>
        <v>38.82967430965158</v>
      </c>
    </row>
    <row r="7140" spans="1:13" x14ac:dyDescent="0.25">
      <c r="A7140" s="1">
        <v>40394</v>
      </c>
      <c r="B7140">
        <v>1085.75</v>
      </c>
      <c r="C7140">
        <v>1093.75</v>
      </c>
      <c r="D7140">
        <v>1080</v>
      </c>
      <c r="E7140">
        <v>1092.25</v>
      </c>
      <c r="F7140">
        <v>1591800</v>
      </c>
      <c r="G7140">
        <v>2699304</v>
      </c>
      <c r="H7140">
        <v>1595426</v>
      </c>
      <c r="I7140">
        <v>2730039</v>
      </c>
      <c r="J7140">
        <v>201009</v>
      </c>
      <c r="K7140" s="4">
        <f t="shared" si="222"/>
        <v>89.090909090909093</v>
      </c>
      <c r="L7140" s="4">
        <f ca="1">AVERAGE(K7140:OFFSET(K7140,-$L$2+1,0))</f>
        <v>63.313921356630104</v>
      </c>
      <c r="M7140" s="4">
        <f t="shared" ca="1" si="223"/>
        <v>75.77698773427899</v>
      </c>
    </row>
    <row r="7141" spans="1:13" x14ac:dyDescent="0.25">
      <c r="A7141" s="1">
        <v>40395</v>
      </c>
      <c r="B7141">
        <v>1092.5</v>
      </c>
      <c r="C7141">
        <v>1095.5</v>
      </c>
      <c r="D7141">
        <v>1083.25</v>
      </c>
      <c r="E7141">
        <v>1091.25</v>
      </c>
      <c r="F7141">
        <v>1340145</v>
      </c>
      <c r="G7141">
        <v>2710663</v>
      </c>
      <c r="H7141">
        <v>1343825</v>
      </c>
      <c r="I7141">
        <v>2744214</v>
      </c>
      <c r="J7141">
        <v>201009</v>
      </c>
      <c r="K7141" s="4">
        <f t="shared" si="222"/>
        <v>65.306122448979593</v>
      </c>
      <c r="L7141" s="4">
        <f ca="1">AVERAGE(K7141:OFFSET(K7141,-$L$2+1,0))</f>
        <v>62.096468858389414</v>
      </c>
      <c r="M7141" s="4">
        <f t="shared" ca="1" si="223"/>
        <v>53.209653590590179</v>
      </c>
    </row>
    <row r="7142" spans="1:13" x14ac:dyDescent="0.25">
      <c r="A7142" s="1">
        <v>40396</v>
      </c>
      <c r="B7142">
        <v>1091.25</v>
      </c>
      <c r="C7142">
        <v>1094.75</v>
      </c>
      <c r="D7142">
        <v>1071.5</v>
      </c>
      <c r="E7142">
        <v>1087.25</v>
      </c>
      <c r="F7142">
        <v>2177376</v>
      </c>
      <c r="G7142">
        <v>2713680</v>
      </c>
      <c r="H7142">
        <v>2179630</v>
      </c>
      <c r="I7142">
        <v>2747375</v>
      </c>
      <c r="J7142">
        <v>201009</v>
      </c>
      <c r="K7142" s="4">
        <f t="shared" si="222"/>
        <v>67.741935483870961</v>
      </c>
      <c r="L7142" s="4">
        <f ca="1">AVERAGE(K7142:OFFSET(K7142,-$L$2+1,0))</f>
        <v>61.547395419817008</v>
      </c>
      <c r="M7142" s="4">
        <f t="shared" ca="1" si="223"/>
        <v>56.194540064053953</v>
      </c>
    </row>
    <row r="7143" spans="1:13" x14ac:dyDescent="0.25">
      <c r="A7143" s="1">
        <v>40399</v>
      </c>
      <c r="B7143">
        <v>1087.75</v>
      </c>
      <c r="C7143">
        <v>1094.5</v>
      </c>
      <c r="D7143">
        <v>1084.25</v>
      </c>
      <c r="E7143">
        <v>1093.25</v>
      </c>
      <c r="F7143">
        <v>998906</v>
      </c>
      <c r="G7143">
        <v>2717711</v>
      </c>
      <c r="H7143">
        <v>999678</v>
      </c>
      <c r="I7143">
        <v>2751414</v>
      </c>
      <c r="J7143">
        <v>201009</v>
      </c>
      <c r="K7143" s="4">
        <f t="shared" si="222"/>
        <v>87.804878048780495</v>
      </c>
      <c r="L7143" s="4">
        <f ca="1">AVERAGE(K7143:OFFSET(K7143,-$L$2+1,0))</f>
        <v>61.256788258426255</v>
      </c>
      <c r="M7143" s="4">
        <f t="shared" ca="1" si="223"/>
        <v>76.54808979035424</v>
      </c>
    </row>
    <row r="7144" spans="1:13" x14ac:dyDescent="0.25">
      <c r="A7144" s="1">
        <v>40400</v>
      </c>
      <c r="B7144">
        <v>1093</v>
      </c>
      <c r="C7144">
        <v>1093.5</v>
      </c>
      <c r="D7144">
        <v>1076</v>
      </c>
      <c r="E7144">
        <v>1087.5</v>
      </c>
      <c r="F7144">
        <v>2029717</v>
      </c>
      <c r="G7144">
        <v>2716708</v>
      </c>
      <c r="H7144">
        <v>2033545</v>
      </c>
      <c r="I7144">
        <v>2752036</v>
      </c>
      <c r="J7144">
        <v>201009</v>
      </c>
      <c r="K7144" s="4">
        <f t="shared" si="222"/>
        <v>65.714285714285708</v>
      </c>
      <c r="L7144" s="4">
        <f ca="1">AVERAGE(K7144:OFFSET(K7144,-$L$2+1,0))</f>
        <v>60.901198196314454</v>
      </c>
      <c r="M7144" s="4">
        <f t="shared" ca="1" si="223"/>
        <v>54.813087517971255</v>
      </c>
    </row>
    <row r="7145" spans="1:13" x14ac:dyDescent="0.25">
      <c r="A7145" s="1">
        <v>40401</v>
      </c>
      <c r="B7145">
        <v>1087</v>
      </c>
      <c r="C7145">
        <v>1087.5</v>
      </c>
      <c r="D7145">
        <v>1052.25</v>
      </c>
      <c r="E7145">
        <v>1052.75</v>
      </c>
      <c r="F7145">
        <v>2638258</v>
      </c>
      <c r="G7145">
        <v>2747067</v>
      </c>
      <c r="H7145">
        <v>2644053</v>
      </c>
      <c r="I7145">
        <v>2784066</v>
      </c>
      <c r="J7145">
        <v>201009</v>
      </c>
      <c r="K7145" s="4">
        <f t="shared" si="222"/>
        <v>1.4184397163120568</v>
      </c>
      <c r="L7145" s="4">
        <f ca="1">AVERAGE(K7145:OFFSET(K7145,-$L$2+1,0))</f>
        <v>58.55276534342039</v>
      </c>
      <c r="M7145" s="4">
        <f t="shared" ca="1" si="223"/>
        <v>-7.134325627108332</v>
      </c>
    </row>
    <row r="7146" spans="1:13" x14ac:dyDescent="0.25">
      <c r="A7146" s="1">
        <v>40402</v>
      </c>
      <c r="B7146">
        <v>1052.75</v>
      </c>
      <c r="C7146">
        <v>1055.25</v>
      </c>
      <c r="D7146">
        <v>1038.25</v>
      </c>
      <c r="E7146">
        <v>1047</v>
      </c>
      <c r="F7146">
        <v>2180112</v>
      </c>
      <c r="G7146">
        <v>2746057</v>
      </c>
      <c r="H7146">
        <v>2183301</v>
      </c>
      <c r="I7146">
        <v>2784476</v>
      </c>
      <c r="J7146">
        <v>201009</v>
      </c>
      <c r="K7146" s="4">
        <f t="shared" si="222"/>
        <v>51.470588235294116</v>
      </c>
      <c r="L7146" s="4">
        <f ca="1">AVERAGE(K7146:OFFSET(K7146,-$L$2+1,0))</f>
        <v>58.02846866822857</v>
      </c>
      <c r="M7146" s="4">
        <f t="shared" ca="1" si="223"/>
        <v>43.442119567065546</v>
      </c>
    </row>
    <row r="7147" spans="1:13" x14ac:dyDescent="0.25">
      <c r="A7147" s="1">
        <v>40403</v>
      </c>
      <c r="B7147">
        <v>1047.25</v>
      </c>
      <c r="C7147">
        <v>1056.75</v>
      </c>
      <c r="D7147">
        <v>1040.25</v>
      </c>
      <c r="E7147">
        <v>1043.75</v>
      </c>
      <c r="F7147">
        <v>1479393</v>
      </c>
      <c r="G7147">
        <v>2726008</v>
      </c>
      <c r="H7147">
        <v>1480427</v>
      </c>
      <c r="I7147">
        <v>2764484</v>
      </c>
      <c r="J7147">
        <v>201009</v>
      </c>
      <c r="K7147" s="4">
        <f t="shared" si="222"/>
        <v>21.212121212121211</v>
      </c>
      <c r="L7147" s="4">
        <f ca="1">AVERAGE(K7147:OFFSET(K7147,-$L$2+1,0))</f>
        <v>58.529634169394079</v>
      </c>
      <c r="M7147" s="4">
        <f t="shared" ca="1" si="223"/>
        <v>12.682487042727132</v>
      </c>
    </row>
    <row r="7148" spans="1:13" x14ac:dyDescent="0.25">
      <c r="A7148" s="1">
        <v>40406</v>
      </c>
      <c r="B7148">
        <v>1045.25</v>
      </c>
      <c r="C7148">
        <v>1049.25</v>
      </c>
      <c r="D7148">
        <v>1034</v>
      </c>
      <c r="E7148">
        <v>1044.75</v>
      </c>
      <c r="F7148">
        <v>1612131</v>
      </c>
      <c r="G7148">
        <v>2765067</v>
      </c>
      <c r="H7148">
        <v>1613274</v>
      </c>
      <c r="I7148">
        <v>2803627</v>
      </c>
      <c r="J7148">
        <v>201009</v>
      </c>
      <c r="K7148" s="4">
        <f t="shared" si="222"/>
        <v>70.491803278688522</v>
      </c>
      <c r="L7148" s="4">
        <f ca="1">AVERAGE(K7148:OFFSET(K7148,-$L$2+1,0))</f>
        <v>59.643510047614235</v>
      </c>
      <c r="M7148" s="4">
        <f t="shared" ca="1" si="223"/>
        <v>60.848293231074287</v>
      </c>
    </row>
    <row r="7149" spans="1:13" x14ac:dyDescent="0.25">
      <c r="A7149" s="1">
        <v>40407</v>
      </c>
      <c r="B7149">
        <v>1045</v>
      </c>
      <c r="C7149">
        <v>1066.25</v>
      </c>
      <c r="D7149">
        <v>1042.25</v>
      </c>
      <c r="E7149">
        <v>1056.75</v>
      </c>
      <c r="F7149">
        <v>1779783</v>
      </c>
      <c r="G7149">
        <v>2787274</v>
      </c>
      <c r="H7149">
        <v>1783256</v>
      </c>
      <c r="I7149">
        <v>2826725</v>
      </c>
      <c r="J7149">
        <v>201009</v>
      </c>
      <c r="K7149" s="4">
        <f t="shared" si="222"/>
        <v>60.416666666666664</v>
      </c>
      <c r="L7149" s="4">
        <f ca="1">AVERAGE(K7149:OFFSET(K7149,-$L$2+1,0))</f>
        <v>57.78934338094755</v>
      </c>
      <c r="M7149" s="4">
        <f t="shared" ca="1" si="223"/>
        <v>52.627323285719115</v>
      </c>
    </row>
    <row r="7150" spans="1:13" x14ac:dyDescent="0.25">
      <c r="A7150" s="1">
        <v>40408</v>
      </c>
      <c r="B7150">
        <v>1056.75</v>
      </c>
      <c r="C7150">
        <v>1066.25</v>
      </c>
      <c r="D7150">
        <v>1051.5</v>
      </c>
      <c r="E7150">
        <v>1054.5</v>
      </c>
      <c r="F7150">
        <v>1814778</v>
      </c>
      <c r="G7150">
        <v>2752050</v>
      </c>
      <c r="H7150">
        <v>1820148</v>
      </c>
      <c r="I7150">
        <v>2794102</v>
      </c>
      <c r="J7150">
        <v>201009</v>
      </c>
      <c r="K7150" s="4">
        <f t="shared" si="222"/>
        <v>20.338983050847457</v>
      </c>
      <c r="L7150" s="4">
        <f ca="1">AVERAGE(K7150:OFFSET(K7150,-$L$2+1,0))</f>
        <v>58.24554486993852</v>
      </c>
      <c r="M7150" s="4">
        <f t="shared" ca="1" si="223"/>
        <v>12.093438180908933</v>
      </c>
    </row>
    <row r="7151" spans="1:13" x14ac:dyDescent="0.25">
      <c r="A7151" s="1">
        <v>40409</v>
      </c>
      <c r="B7151">
        <v>1054.75</v>
      </c>
      <c r="C7151">
        <v>1062.75</v>
      </c>
      <c r="D7151">
        <v>1036.25</v>
      </c>
      <c r="E7151">
        <v>1039</v>
      </c>
      <c r="F7151">
        <v>2433838</v>
      </c>
      <c r="G7151">
        <v>2815775</v>
      </c>
      <c r="H7151">
        <v>2442357</v>
      </c>
      <c r="I7151">
        <v>2863827</v>
      </c>
      <c r="J7151">
        <v>201009</v>
      </c>
      <c r="K7151" s="4">
        <f t="shared" si="222"/>
        <v>10.377358490566039</v>
      </c>
      <c r="L7151" s="4">
        <f ca="1">AVERAGE(K7151:OFFSET(K7151,-$L$2+1,0))</f>
        <v>54.779450388451764</v>
      </c>
      <c r="M7151" s="4">
        <f t="shared" ca="1" si="223"/>
        <v>5.5979081021142747</v>
      </c>
    </row>
    <row r="7152" spans="1:13" x14ac:dyDescent="0.25">
      <c r="A7152" s="1">
        <v>40410</v>
      </c>
      <c r="B7152">
        <v>1038.5</v>
      </c>
      <c r="C7152">
        <v>1043.75</v>
      </c>
      <c r="D7152">
        <v>1029.5</v>
      </c>
      <c r="E7152">
        <v>1038.75</v>
      </c>
      <c r="F7152">
        <v>1806978</v>
      </c>
      <c r="G7152">
        <v>2792043</v>
      </c>
      <c r="H7152">
        <v>1814636</v>
      </c>
      <c r="I7152">
        <v>2845648</v>
      </c>
      <c r="J7152">
        <v>201009</v>
      </c>
      <c r="K7152" s="4">
        <f t="shared" si="222"/>
        <v>64.912280701754383</v>
      </c>
      <c r="L7152" s="4">
        <f ca="1">AVERAGE(K7152:OFFSET(K7152,-$L$2+1,0))</f>
        <v>53.310778709253782</v>
      </c>
      <c r="M7152" s="4">
        <f t="shared" ca="1" si="223"/>
        <v>61.601501992500602</v>
      </c>
    </row>
    <row r="7153" spans="1:13" x14ac:dyDescent="0.25">
      <c r="A7153" s="1">
        <v>40413</v>
      </c>
      <c r="B7153">
        <v>1037.75</v>
      </c>
      <c r="C7153">
        <v>1048</v>
      </c>
      <c r="D7153">
        <v>1032</v>
      </c>
      <c r="E7153">
        <v>1033.25</v>
      </c>
      <c r="F7153">
        <v>1567358</v>
      </c>
      <c r="G7153">
        <v>2822978</v>
      </c>
      <c r="H7153">
        <v>1572548</v>
      </c>
      <c r="I7153">
        <v>2878389</v>
      </c>
      <c r="J7153">
        <v>201009</v>
      </c>
      <c r="K7153" s="4">
        <f t="shared" si="222"/>
        <v>7.8125</v>
      </c>
      <c r="L7153" s="4">
        <f ca="1">AVERAGE(K7153:OFFSET(K7153,-$L$2+1,0))</f>
        <v>49.46411557366055</v>
      </c>
      <c r="M7153" s="4">
        <f t="shared" ca="1" si="223"/>
        <v>8.3483844263394502</v>
      </c>
    </row>
    <row r="7154" spans="1:13" x14ac:dyDescent="0.25">
      <c r="A7154" s="1">
        <v>40414</v>
      </c>
      <c r="B7154">
        <v>1033.25</v>
      </c>
      <c r="C7154">
        <v>1033.5</v>
      </c>
      <c r="D7154">
        <v>1011.75</v>
      </c>
      <c r="E7154">
        <v>1017.5</v>
      </c>
      <c r="F7154">
        <v>2466756</v>
      </c>
      <c r="G7154">
        <v>2879240</v>
      </c>
      <c r="H7154">
        <v>2478834</v>
      </c>
      <c r="I7154">
        <v>2939121</v>
      </c>
      <c r="J7154">
        <v>201009</v>
      </c>
      <c r="K7154" s="4">
        <f t="shared" si="222"/>
        <v>26.436781609195403</v>
      </c>
      <c r="L7154" s="4">
        <f ca="1">AVERAGE(K7154:OFFSET(K7154,-$L$2+1,0))</f>
        <v>48.825170340394834</v>
      </c>
      <c r="M7154" s="4">
        <f t="shared" ca="1" si="223"/>
        <v>27.611611268800569</v>
      </c>
    </row>
    <row r="7155" spans="1:13" x14ac:dyDescent="0.25">
      <c r="A7155" s="1">
        <v>40415</v>
      </c>
      <c r="B7155">
        <v>1017.75</v>
      </c>
      <c r="C7155">
        <v>1025.5</v>
      </c>
      <c r="D7155">
        <v>1004.75</v>
      </c>
      <c r="E7155">
        <v>1022.25</v>
      </c>
      <c r="F7155">
        <v>2478780</v>
      </c>
      <c r="G7155">
        <v>2880019</v>
      </c>
      <c r="H7155">
        <v>2490217</v>
      </c>
      <c r="I7155">
        <v>2942459</v>
      </c>
      <c r="J7155">
        <v>201009</v>
      </c>
      <c r="K7155" s="4">
        <f t="shared" si="222"/>
        <v>84.337349397590359</v>
      </c>
      <c r="L7155" s="4">
        <f ca="1">AVERAGE(K7155:OFFSET(K7155,-$L$2+1,0))</f>
        <v>52.208704476941008</v>
      </c>
      <c r="M7155" s="4">
        <f t="shared" ca="1" si="223"/>
        <v>82.12864492064935</v>
      </c>
    </row>
    <row r="7156" spans="1:13" x14ac:dyDescent="0.25">
      <c r="A7156" s="1">
        <v>40416</v>
      </c>
      <c r="B7156">
        <v>1023</v>
      </c>
      <c r="C7156">
        <v>1029.5</v>
      </c>
      <c r="D7156">
        <v>1010.75</v>
      </c>
      <c r="E7156">
        <v>1012.5</v>
      </c>
      <c r="F7156">
        <v>1994211</v>
      </c>
      <c r="G7156">
        <v>2917867</v>
      </c>
      <c r="H7156">
        <v>1999990</v>
      </c>
      <c r="I7156">
        <v>2981074</v>
      </c>
      <c r="J7156">
        <v>201009</v>
      </c>
      <c r="K7156" s="4">
        <f t="shared" si="222"/>
        <v>9.3333333333333339</v>
      </c>
      <c r="L7156" s="4">
        <f ca="1">AVERAGE(K7156:OFFSET(K7156,-$L$2+1,0))</f>
        <v>50.974340215772635</v>
      </c>
      <c r="M7156" s="4">
        <f t="shared" ca="1" si="223"/>
        <v>8.3589931175607006</v>
      </c>
    </row>
    <row r="7157" spans="1:13" x14ac:dyDescent="0.25">
      <c r="A7157" s="1">
        <v>40417</v>
      </c>
      <c r="B7157">
        <v>1011.5</v>
      </c>
      <c r="C7157">
        <v>1032.25</v>
      </c>
      <c r="D7157">
        <v>1005</v>
      </c>
      <c r="E7157">
        <v>1031.5</v>
      </c>
      <c r="F7157">
        <v>2541324</v>
      </c>
      <c r="G7157">
        <v>2919615</v>
      </c>
      <c r="H7157">
        <v>2555499</v>
      </c>
      <c r="I7157">
        <v>2987099</v>
      </c>
      <c r="J7157">
        <v>201009</v>
      </c>
      <c r="K7157" s="4">
        <f t="shared" si="222"/>
        <v>97.247706422018354</v>
      </c>
      <c r="L7157" s="4">
        <f ca="1">AVERAGE(K7157:OFFSET(K7157,-$L$2+1,0))</f>
        <v>52.149225536873551</v>
      </c>
      <c r="M7157" s="4">
        <f t="shared" ca="1" si="223"/>
        <v>95.098480885144795</v>
      </c>
    </row>
    <row r="7158" spans="1:13" x14ac:dyDescent="0.25">
      <c r="A7158" s="1">
        <v>40420</v>
      </c>
      <c r="B7158">
        <v>1032.25</v>
      </c>
      <c r="C7158">
        <v>1040.5</v>
      </c>
      <c r="D7158">
        <v>1012.25</v>
      </c>
      <c r="E7158">
        <v>1012.75</v>
      </c>
      <c r="F7158">
        <v>1506592</v>
      </c>
      <c r="G7158">
        <v>2930569</v>
      </c>
      <c r="H7158">
        <v>1518229</v>
      </c>
      <c r="I7158">
        <v>3004950</v>
      </c>
      <c r="J7158">
        <v>201009</v>
      </c>
      <c r="K7158" s="4">
        <f t="shared" si="222"/>
        <v>1.7699115044247788</v>
      </c>
      <c r="L7158" s="4">
        <f ca="1">AVERAGE(K7158:OFFSET(K7158,-$L$2+1,0))</f>
        <v>47.793276667650346</v>
      </c>
      <c r="M7158" s="4">
        <f t="shared" ca="1" si="223"/>
        <v>3.97663483677443</v>
      </c>
    </row>
    <row r="7159" spans="1:13" x14ac:dyDescent="0.25">
      <c r="A7159" s="1">
        <v>40421</v>
      </c>
      <c r="B7159">
        <v>1012.75</v>
      </c>
      <c r="C7159">
        <v>1022</v>
      </c>
      <c r="D7159">
        <v>1005.25</v>
      </c>
      <c r="E7159">
        <v>1016</v>
      </c>
      <c r="F7159">
        <v>2516451</v>
      </c>
      <c r="G7159">
        <v>2964455</v>
      </c>
      <c r="H7159">
        <v>2535646</v>
      </c>
      <c r="I7159">
        <v>3042646</v>
      </c>
      <c r="J7159">
        <v>201009</v>
      </c>
      <c r="K7159" s="4">
        <f t="shared" si="222"/>
        <v>64.179104477611943</v>
      </c>
      <c r="L7159" s="4">
        <f ca="1">AVERAGE(K7159:OFFSET(K7159,-$L$2+1,0))</f>
        <v>48.370652944162529</v>
      </c>
      <c r="M7159" s="4">
        <f t="shared" ca="1" si="223"/>
        <v>65.808451533449414</v>
      </c>
    </row>
    <row r="7160" spans="1:13" x14ac:dyDescent="0.25">
      <c r="A7160" s="1">
        <v>40422</v>
      </c>
      <c r="B7160">
        <v>1019.5</v>
      </c>
      <c r="C7160">
        <v>1050.25</v>
      </c>
      <c r="D7160">
        <v>1018.5</v>
      </c>
      <c r="E7160">
        <v>1049.5</v>
      </c>
      <c r="F7160">
        <v>2355077</v>
      </c>
      <c r="G7160">
        <v>2901867</v>
      </c>
      <c r="H7160">
        <v>2368771</v>
      </c>
      <c r="I7160">
        <v>2983663</v>
      </c>
      <c r="J7160">
        <v>201009</v>
      </c>
      <c r="K7160" s="4">
        <f t="shared" si="222"/>
        <v>97.637795275590548</v>
      </c>
      <c r="L7160" s="4">
        <f ca="1">AVERAGE(K7160:OFFSET(K7160,-$L$2+1,0))</f>
        <v>48.797997253396595</v>
      </c>
      <c r="M7160" s="4">
        <f t="shared" ca="1" si="223"/>
        <v>98.839798022193946</v>
      </c>
    </row>
    <row r="7161" spans="1:13" x14ac:dyDescent="0.25">
      <c r="A7161" s="1">
        <v>40423</v>
      </c>
      <c r="B7161">
        <v>1049.25</v>
      </c>
      <c r="C7161">
        <v>1058.25</v>
      </c>
      <c r="D7161">
        <v>1044.25</v>
      </c>
      <c r="E7161">
        <v>1057.25</v>
      </c>
      <c r="F7161">
        <v>1601771</v>
      </c>
      <c r="G7161">
        <v>2875870</v>
      </c>
      <c r="H7161">
        <v>1615140</v>
      </c>
      <c r="I7161">
        <v>2965251</v>
      </c>
      <c r="J7161">
        <v>201009</v>
      </c>
      <c r="K7161" s="4">
        <f t="shared" si="222"/>
        <v>92.857142857142861</v>
      </c>
      <c r="L7161" s="4">
        <f ca="1">AVERAGE(K7161:OFFSET(K7161,-$L$2+1,0))</f>
        <v>50.175548273804765</v>
      </c>
      <c r="M7161" s="4">
        <f t="shared" ca="1" si="223"/>
        <v>92.681594583338097</v>
      </c>
    </row>
    <row r="7162" spans="1:13" x14ac:dyDescent="0.25">
      <c r="A7162" s="1">
        <v>40424</v>
      </c>
      <c r="B7162">
        <v>1057.5</v>
      </c>
      <c r="C7162">
        <v>1072.25</v>
      </c>
      <c r="D7162">
        <v>1054</v>
      </c>
      <c r="E7162">
        <v>1071.25</v>
      </c>
      <c r="F7162">
        <v>2017075</v>
      </c>
      <c r="G7162">
        <v>2850566</v>
      </c>
      <c r="H7162">
        <v>2056752</v>
      </c>
      <c r="I7162">
        <v>2961041</v>
      </c>
      <c r="J7162">
        <v>201009</v>
      </c>
      <c r="K7162" s="4">
        <f t="shared" si="222"/>
        <v>94.520547945205479</v>
      </c>
      <c r="L7162" s="4">
        <f ca="1">AVERAGE(K7162:OFFSET(K7162,-$L$2+1,0))</f>
        <v>51.514478896871495</v>
      </c>
      <c r="M7162" s="4">
        <f t="shared" ca="1" si="223"/>
        <v>93.006069048333984</v>
      </c>
    </row>
    <row r="7163" spans="1:13" x14ac:dyDescent="0.25">
      <c r="A7163" s="1">
        <v>40428</v>
      </c>
      <c r="B7163">
        <v>1071.5</v>
      </c>
      <c r="C7163">
        <v>1075</v>
      </c>
      <c r="D7163">
        <v>1057.5</v>
      </c>
      <c r="E7163">
        <v>1059</v>
      </c>
      <c r="F7163">
        <v>1751620</v>
      </c>
      <c r="G7163">
        <v>2803647</v>
      </c>
      <c r="H7163">
        <v>1881154</v>
      </c>
      <c r="I7163">
        <v>3025949</v>
      </c>
      <c r="J7163">
        <v>201009</v>
      </c>
      <c r="K7163" s="4">
        <f t="shared" si="222"/>
        <v>8.5714285714285712</v>
      </c>
      <c r="L7163" s="4">
        <f ca="1">AVERAGE(K7163:OFFSET(K7163,-$L$2+1,0))</f>
        <v>47.552806423003886</v>
      </c>
      <c r="M7163" s="4">
        <f t="shared" ca="1" si="223"/>
        <v>11.018622148424683</v>
      </c>
    </row>
    <row r="7164" spans="1:13" x14ac:dyDescent="0.25">
      <c r="A7164" s="1">
        <v>40429</v>
      </c>
      <c r="B7164">
        <v>1059.25</v>
      </c>
      <c r="C7164">
        <v>1070.75</v>
      </c>
      <c r="D7164">
        <v>1054</v>
      </c>
      <c r="E7164">
        <v>1067</v>
      </c>
      <c r="F7164">
        <v>2001331</v>
      </c>
      <c r="G7164">
        <v>2602936</v>
      </c>
      <c r="H7164">
        <v>2324079</v>
      </c>
      <c r="I7164">
        <v>3069690</v>
      </c>
      <c r="J7164">
        <v>201009</v>
      </c>
      <c r="K7164" s="4">
        <f t="shared" si="222"/>
        <v>77.611940298507463</v>
      </c>
      <c r="L7164" s="4">
        <f ca="1">AVERAGE(K7164:OFFSET(K7164,-$L$2+1,0))</f>
        <v>48.147689152214973</v>
      </c>
      <c r="M7164" s="4">
        <f t="shared" ca="1" si="223"/>
        <v>79.464251146292497</v>
      </c>
    </row>
    <row r="7165" spans="1:13" x14ac:dyDescent="0.25">
      <c r="A7165" s="1">
        <v>40430</v>
      </c>
      <c r="B7165">
        <v>1067</v>
      </c>
      <c r="C7165">
        <v>1079.75</v>
      </c>
      <c r="D7165">
        <v>1064.5</v>
      </c>
      <c r="E7165">
        <v>1070.25</v>
      </c>
      <c r="F7165">
        <v>1612227</v>
      </c>
      <c r="G7165">
        <v>2246071</v>
      </c>
      <c r="H7165">
        <v>2746168</v>
      </c>
      <c r="I7165">
        <v>3150930</v>
      </c>
      <c r="J7165">
        <v>201009</v>
      </c>
      <c r="K7165" s="4">
        <f t="shared" si="222"/>
        <v>37.704918032786885</v>
      </c>
      <c r="L7165" s="4">
        <f ca="1">AVERAGE(K7165:OFFSET(K7165,-$L$2+1,0))</f>
        <v>49.962013068038708</v>
      </c>
      <c r="M7165" s="4">
        <f t="shared" ca="1" si="223"/>
        <v>37.742904964748178</v>
      </c>
    </row>
    <row r="7166" spans="1:13" x14ac:dyDescent="0.25">
      <c r="A7166" s="1">
        <v>40431</v>
      </c>
      <c r="B7166">
        <v>1070.5</v>
      </c>
      <c r="C7166">
        <v>1078.5</v>
      </c>
      <c r="D7166">
        <v>1068.25</v>
      </c>
      <c r="E7166">
        <v>1077.75</v>
      </c>
      <c r="F7166">
        <v>1530259</v>
      </c>
      <c r="G7166">
        <v>1367848</v>
      </c>
      <c r="H7166">
        <v>2423136</v>
      </c>
      <c r="I7166">
        <v>3231175</v>
      </c>
      <c r="J7166">
        <v>201012</v>
      </c>
      <c r="K7166" s="4">
        <f t="shared" si="222"/>
        <v>92.682926829268297</v>
      </c>
      <c r="L7166" s="4">
        <f ca="1">AVERAGE(K7166:OFFSET(K7166,-$L$2+1,0))</f>
        <v>52.022629997737418</v>
      </c>
      <c r="M7166" s="4">
        <f t="shared" ca="1" si="223"/>
        <v>90.660296831530871</v>
      </c>
    </row>
    <row r="7167" spans="1:13" x14ac:dyDescent="0.25">
      <c r="A7167" s="1">
        <v>40434</v>
      </c>
      <c r="B7167">
        <v>1082.75</v>
      </c>
      <c r="C7167">
        <v>1091.75</v>
      </c>
      <c r="D7167">
        <v>1080.75</v>
      </c>
      <c r="E7167">
        <v>1089</v>
      </c>
      <c r="F7167">
        <v>1998170</v>
      </c>
      <c r="G7167">
        <v>1793046</v>
      </c>
      <c r="H7167">
        <v>2889824</v>
      </c>
      <c r="I7167">
        <v>3340564</v>
      </c>
      <c r="J7167">
        <v>201012</v>
      </c>
      <c r="K7167" s="4">
        <f t="shared" si="222"/>
        <v>75</v>
      </c>
      <c r="L7167" s="4">
        <f ca="1">AVERAGE(K7167:OFFSET(K7167,-$L$2+1,0))</f>
        <v>54.712023937131356</v>
      </c>
      <c r="M7167" s="4">
        <f t="shared" ca="1" si="223"/>
        <v>70.287976062868637</v>
      </c>
    </row>
    <row r="7168" spans="1:13" x14ac:dyDescent="0.25">
      <c r="A7168" s="1">
        <v>40435</v>
      </c>
      <c r="B7168">
        <v>1088.5</v>
      </c>
      <c r="C7168">
        <v>1095.25</v>
      </c>
      <c r="D7168">
        <v>1083</v>
      </c>
      <c r="E7168">
        <v>1088.5</v>
      </c>
      <c r="F7168">
        <v>2304737</v>
      </c>
      <c r="G7168">
        <v>2127504</v>
      </c>
      <c r="H7168">
        <v>2957521</v>
      </c>
      <c r="I7168">
        <v>3460098</v>
      </c>
      <c r="J7168">
        <v>201012</v>
      </c>
      <c r="K7168" s="4">
        <f t="shared" si="222"/>
        <v>44.897959183673471</v>
      </c>
      <c r="L7168" s="4">
        <f ca="1">AVERAGE(K7168:OFFSET(K7168,-$L$2+1,0))</f>
        <v>53.432331732380611</v>
      </c>
      <c r="M7168" s="4">
        <f t="shared" ca="1" si="223"/>
        <v>41.46562745129286</v>
      </c>
    </row>
    <row r="7169" spans="1:13" x14ac:dyDescent="0.25">
      <c r="A7169" s="1">
        <v>40436</v>
      </c>
      <c r="B7169">
        <v>1088.25</v>
      </c>
      <c r="C7169">
        <v>1094.25</v>
      </c>
      <c r="D7169">
        <v>1081.75</v>
      </c>
      <c r="E7169">
        <v>1093.5</v>
      </c>
      <c r="F7169">
        <v>2083703</v>
      </c>
      <c r="G7169">
        <v>2372341</v>
      </c>
      <c r="H7169">
        <v>2625409</v>
      </c>
      <c r="I7169">
        <v>3498329</v>
      </c>
      <c r="J7169">
        <v>201012</v>
      </c>
      <c r="K7169" s="4">
        <f t="shared" si="222"/>
        <v>94</v>
      </c>
      <c r="L7169" s="4">
        <f ca="1">AVERAGE(K7169:OFFSET(K7169,-$L$2+1,0))</f>
        <v>55.111498399047285</v>
      </c>
      <c r="M7169" s="4">
        <f t="shared" ca="1" si="223"/>
        <v>88.888501600952708</v>
      </c>
    </row>
    <row r="7170" spans="1:13" x14ac:dyDescent="0.25">
      <c r="A7170" s="1">
        <v>40437</v>
      </c>
      <c r="B7170">
        <v>1093.75</v>
      </c>
      <c r="C7170">
        <v>1096.75</v>
      </c>
      <c r="D7170">
        <v>1085.5</v>
      </c>
      <c r="E7170">
        <v>1095.25</v>
      </c>
      <c r="F7170">
        <v>1866295</v>
      </c>
      <c r="G7170">
        <v>2453572</v>
      </c>
      <c r="H7170">
        <v>2241652</v>
      </c>
      <c r="I7170">
        <v>3473704</v>
      </c>
      <c r="J7170">
        <v>201012</v>
      </c>
      <c r="K7170" s="4">
        <f t="shared" si="222"/>
        <v>86.666666666666671</v>
      </c>
      <c r="L7170" s="4">
        <f ca="1">AVERAGE(K7170:OFFSET(K7170,-$L$2+1,0))</f>
        <v>58.42788257983824</v>
      </c>
      <c r="M7170" s="4">
        <f t="shared" ca="1" si="223"/>
        <v>78.238784086828431</v>
      </c>
    </row>
    <row r="7171" spans="1:13" x14ac:dyDescent="0.25">
      <c r="A7171" s="1">
        <v>40438</v>
      </c>
      <c r="B7171">
        <v>1095.5</v>
      </c>
      <c r="C7171">
        <v>1105.5</v>
      </c>
      <c r="D7171">
        <v>1089.75</v>
      </c>
      <c r="E7171">
        <v>1092.5</v>
      </c>
      <c r="F7171">
        <v>1933484</v>
      </c>
      <c r="G7171">
        <v>2436902</v>
      </c>
      <c r="H7171">
        <v>2010750</v>
      </c>
      <c r="I7171">
        <v>3406900</v>
      </c>
      <c r="J7171">
        <v>201012</v>
      </c>
      <c r="K7171" s="4">
        <f t="shared" si="222"/>
        <v>17.460317460317459</v>
      </c>
      <c r="L7171" s="4">
        <f ca="1">AVERAGE(K7171:OFFSET(K7171,-$L$2+1,0))</f>
        <v>58.782030528325812</v>
      </c>
      <c r="M7171" s="4">
        <f t="shared" ca="1" si="223"/>
        <v>8.67828693199165</v>
      </c>
    </row>
    <row r="7172" spans="1:13" x14ac:dyDescent="0.25">
      <c r="A7172" s="1">
        <v>40441</v>
      </c>
      <c r="B7172">
        <v>1091.25</v>
      </c>
      <c r="C7172">
        <v>1113</v>
      </c>
      <c r="D7172">
        <v>1089.75</v>
      </c>
      <c r="E7172">
        <v>1109.25</v>
      </c>
      <c r="F7172">
        <v>1789965</v>
      </c>
      <c r="G7172">
        <v>2432315</v>
      </c>
      <c r="H7172">
        <v>1792559</v>
      </c>
      <c r="I7172">
        <v>2435018</v>
      </c>
      <c r="J7172">
        <v>201012</v>
      </c>
      <c r="K7172" s="4">
        <f t="shared" ref="K7172:K7235" si="224">IF(C7172-D7172&lt;&gt;0,100*(E7172-D7172)/(C7172-D7172),K7171)</f>
        <v>83.870967741935488</v>
      </c>
      <c r="L7172" s="4">
        <f ca="1">AVERAGE(K7172:OFFSET(K7172,-$L$2+1,0))</f>
        <v>59.729964880334862</v>
      </c>
      <c r="M7172" s="4">
        <f t="shared" ca="1" si="223"/>
        <v>74.141002861600626</v>
      </c>
    </row>
    <row r="7173" spans="1:13" x14ac:dyDescent="0.25">
      <c r="A7173" s="1">
        <v>40442</v>
      </c>
      <c r="B7173">
        <v>1109.25</v>
      </c>
      <c r="C7173">
        <v>1116.75</v>
      </c>
      <c r="D7173">
        <v>1103</v>
      </c>
      <c r="E7173">
        <v>1107.5</v>
      </c>
      <c r="F7173">
        <v>2098867</v>
      </c>
      <c r="G7173">
        <v>2416981</v>
      </c>
      <c r="H7173">
        <v>2099331</v>
      </c>
      <c r="I7173">
        <v>2419830</v>
      </c>
      <c r="J7173">
        <v>201012</v>
      </c>
      <c r="K7173" s="4">
        <f t="shared" si="224"/>
        <v>32.727272727272727</v>
      </c>
      <c r="L7173" s="4">
        <f ca="1">AVERAGE(K7173:OFFSET(K7173,-$L$2+1,0))</f>
        <v>60.975703516698502</v>
      </c>
      <c r="M7173" s="4">
        <f t="shared" ca="1" si="223"/>
        <v>21.751569210574225</v>
      </c>
    </row>
    <row r="7174" spans="1:13" x14ac:dyDescent="0.25">
      <c r="A7174" s="1">
        <v>40443</v>
      </c>
      <c r="B7174">
        <v>1107.75</v>
      </c>
      <c r="C7174">
        <v>1113</v>
      </c>
      <c r="D7174">
        <v>1099.25</v>
      </c>
      <c r="E7174">
        <v>1102.5</v>
      </c>
      <c r="F7174">
        <v>1957234</v>
      </c>
      <c r="G7174">
        <v>2514158</v>
      </c>
      <c r="H7174">
        <v>1957610</v>
      </c>
      <c r="I7174">
        <v>2517024</v>
      </c>
      <c r="J7174">
        <v>201012</v>
      </c>
      <c r="K7174" s="4">
        <f t="shared" si="224"/>
        <v>23.636363636363637</v>
      </c>
      <c r="L7174" s="4">
        <f ca="1">AVERAGE(K7174:OFFSET(K7174,-$L$2+1,0))</f>
        <v>60.835682618056921</v>
      </c>
      <c r="M7174" s="4">
        <f t="shared" ca="1" si="223"/>
        <v>12.800681018306719</v>
      </c>
    </row>
    <row r="7175" spans="1:13" x14ac:dyDescent="0.25">
      <c r="A7175" s="1">
        <v>40444</v>
      </c>
      <c r="B7175">
        <v>1102.75</v>
      </c>
      <c r="C7175">
        <v>1107.25</v>
      </c>
      <c r="D7175">
        <v>1090</v>
      </c>
      <c r="E7175">
        <v>1093.25</v>
      </c>
      <c r="F7175">
        <v>2190002</v>
      </c>
      <c r="G7175">
        <v>2515427</v>
      </c>
      <c r="H7175">
        <v>2190494</v>
      </c>
      <c r="I7175">
        <v>2518471</v>
      </c>
      <c r="J7175">
        <v>201012</v>
      </c>
      <c r="K7175" s="4">
        <f t="shared" si="224"/>
        <v>18.840579710144926</v>
      </c>
      <c r="L7175" s="4">
        <f ca="1">AVERAGE(K7175:OFFSET(K7175,-$L$2+1,0))</f>
        <v>57.560844133684647</v>
      </c>
      <c r="M7175" s="4">
        <f t="shared" ca="1" si="223"/>
        <v>11.279735576460283</v>
      </c>
    </row>
    <row r="7176" spans="1:13" x14ac:dyDescent="0.25">
      <c r="A7176" s="1">
        <v>40445</v>
      </c>
      <c r="B7176">
        <v>1093.25</v>
      </c>
      <c r="C7176">
        <v>1117.25</v>
      </c>
      <c r="D7176">
        <v>1091.25</v>
      </c>
      <c r="E7176">
        <v>1116</v>
      </c>
      <c r="F7176">
        <v>1846093</v>
      </c>
      <c r="G7176">
        <v>2561544</v>
      </c>
      <c r="H7176">
        <v>1846928</v>
      </c>
      <c r="I7176">
        <v>2565072</v>
      </c>
      <c r="J7176">
        <v>201012</v>
      </c>
      <c r="K7176" s="4">
        <f t="shared" si="224"/>
        <v>95.192307692307693</v>
      </c>
      <c r="L7176" s="4">
        <f ca="1">AVERAGE(K7176:OFFSET(K7176,-$L$2+1,0))</f>
        <v>61.853792851633372</v>
      </c>
      <c r="M7176" s="4">
        <f t="shared" ca="1" si="223"/>
        <v>83.338514840674321</v>
      </c>
    </row>
    <row r="7177" spans="1:13" x14ac:dyDescent="0.25">
      <c r="A7177" s="1">
        <v>40448</v>
      </c>
      <c r="B7177">
        <v>1116.75</v>
      </c>
      <c r="C7177">
        <v>1122.5</v>
      </c>
      <c r="D7177">
        <v>1109.75</v>
      </c>
      <c r="E7177">
        <v>1110.5</v>
      </c>
      <c r="F7177">
        <v>1343049</v>
      </c>
      <c r="G7177">
        <v>2557181</v>
      </c>
      <c r="H7177">
        <v>1343345</v>
      </c>
      <c r="I7177">
        <v>2560732</v>
      </c>
      <c r="J7177">
        <v>201012</v>
      </c>
      <c r="K7177" s="4">
        <f t="shared" si="224"/>
        <v>5.882352941176471</v>
      </c>
      <c r="L7177" s="4">
        <f ca="1">AVERAGE(K7177:OFFSET(K7177,-$L$2+1,0))</f>
        <v>57.285525177591275</v>
      </c>
      <c r="M7177" s="4">
        <f t="shared" ca="1" si="223"/>
        <v>-1.4031722364148038</v>
      </c>
    </row>
    <row r="7178" spans="1:13" x14ac:dyDescent="0.25">
      <c r="A7178" s="1">
        <v>40449</v>
      </c>
      <c r="B7178">
        <v>1110.5</v>
      </c>
      <c r="C7178">
        <v>1118.75</v>
      </c>
      <c r="D7178">
        <v>1100</v>
      </c>
      <c r="E7178">
        <v>1114.5</v>
      </c>
      <c r="F7178">
        <v>2305031</v>
      </c>
      <c r="G7178">
        <v>2566485</v>
      </c>
      <c r="H7178">
        <v>2306324</v>
      </c>
      <c r="I7178">
        <v>2570715</v>
      </c>
      <c r="J7178">
        <v>201012</v>
      </c>
      <c r="K7178" s="4">
        <f t="shared" si="224"/>
        <v>77.333333333333329</v>
      </c>
      <c r="L7178" s="4">
        <f ca="1">AVERAGE(K7178:OFFSET(K7178,-$L$2+1,0))</f>
        <v>61.063696269036697</v>
      </c>
      <c r="M7178" s="4">
        <f t="shared" ca="1" si="223"/>
        <v>66.269637064296631</v>
      </c>
    </row>
    <row r="7179" spans="1:13" x14ac:dyDescent="0.25">
      <c r="A7179" s="1">
        <v>40450</v>
      </c>
      <c r="B7179">
        <v>1114.5</v>
      </c>
      <c r="C7179">
        <v>1119.5</v>
      </c>
      <c r="D7179">
        <v>1108.25</v>
      </c>
      <c r="E7179">
        <v>1113.75</v>
      </c>
      <c r="F7179">
        <v>1860633</v>
      </c>
      <c r="G7179">
        <v>2582239</v>
      </c>
      <c r="H7179">
        <v>1861028</v>
      </c>
      <c r="I7179">
        <v>2586425</v>
      </c>
      <c r="J7179">
        <v>201012</v>
      </c>
      <c r="K7179" s="4">
        <f t="shared" si="224"/>
        <v>48.888888888888886</v>
      </c>
      <c r="L7179" s="4">
        <f ca="1">AVERAGE(K7179:OFFSET(K7179,-$L$2+1,0))</f>
        <v>60.299185489600539</v>
      </c>
      <c r="M7179" s="4">
        <f t="shared" ca="1" si="223"/>
        <v>38.589703399288346</v>
      </c>
    </row>
    <row r="7180" spans="1:13" x14ac:dyDescent="0.25">
      <c r="A7180" s="1">
        <v>40451</v>
      </c>
      <c r="B7180">
        <v>1113.75</v>
      </c>
      <c r="C7180">
        <v>1126.25</v>
      </c>
      <c r="D7180">
        <v>1104</v>
      </c>
      <c r="E7180">
        <v>1109.5</v>
      </c>
      <c r="F7180">
        <v>2825790</v>
      </c>
      <c r="G7180">
        <v>2536476</v>
      </c>
      <c r="H7180">
        <v>2827768</v>
      </c>
      <c r="I7180">
        <v>2541379</v>
      </c>
      <c r="J7180">
        <v>201012</v>
      </c>
      <c r="K7180" s="4">
        <f t="shared" si="224"/>
        <v>24.719101123595507</v>
      </c>
      <c r="L7180" s="4">
        <f ca="1">AVERAGE(K7180:OFFSET(K7180,-$L$2+1,0))</f>
        <v>56.653250782000796</v>
      </c>
      <c r="M7180" s="4">
        <f t="shared" ca="1" si="223"/>
        <v>18.065850341594711</v>
      </c>
    </row>
    <row r="7181" spans="1:13" x14ac:dyDescent="0.25">
      <c r="A7181" s="1">
        <v>40452</v>
      </c>
      <c r="B7181">
        <v>1108.5</v>
      </c>
      <c r="C7181">
        <v>1119.25</v>
      </c>
      <c r="D7181">
        <v>1107.25</v>
      </c>
      <c r="E7181">
        <v>1115</v>
      </c>
      <c r="F7181">
        <v>2065971</v>
      </c>
      <c r="G7181">
        <v>2546627</v>
      </c>
      <c r="H7181">
        <v>2066312</v>
      </c>
      <c r="I7181">
        <v>2551512</v>
      </c>
      <c r="J7181">
        <v>201012</v>
      </c>
      <c r="K7181" s="4">
        <f t="shared" si="224"/>
        <v>64.583333333333329</v>
      </c>
      <c r="L7181" s="4">
        <f ca="1">AVERAGE(K7181:OFFSET(K7181,-$L$2+1,0))</f>
        <v>55.239560305810315</v>
      </c>
      <c r="M7181" s="4">
        <f t="shared" ca="1" si="223"/>
        <v>59.343773027523014</v>
      </c>
    </row>
    <row r="7182" spans="1:13" x14ac:dyDescent="0.25">
      <c r="A7182" s="1">
        <v>40455</v>
      </c>
      <c r="B7182">
        <v>1116</v>
      </c>
      <c r="C7182">
        <v>1116.75</v>
      </c>
      <c r="D7182">
        <v>1099.75</v>
      </c>
      <c r="E7182">
        <v>1107.5</v>
      </c>
      <c r="F7182">
        <v>1849807</v>
      </c>
      <c r="G7182">
        <v>2569442</v>
      </c>
      <c r="H7182">
        <v>1850611</v>
      </c>
      <c r="I7182">
        <v>2574410</v>
      </c>
      <c r="J7182">
        <v>201012</v>
      </c>
      <c r="K7182" s="4">
        <f t="shared" si="224"/>
        <v>45.588235294117645</v>
      </c>
      <c r="L7182" s="4">
        <f ca="1">AVERAGE(K7182:OFFSET(K7182,-$L$2+1,0))</f>
        <v>52.792944673255917</v>
      </c>
      <c r="M7182" s="4">
        <f t="shared" ca="1" si="223"/>
        <v>42.795290620861728</v>
      </c>
    </row>
    <row r="7183" spans="1:13" x14ac:dyDescent="0.25">
      <c r="A7183" s="1">
        <v>40456</v>
      </c>
      <c r="B7183">
        <v>1107.5</v>
      </c>
      <c r="C7183">
        <v>1131.5</v>
      </c>
      <c r="D7183">
        <v>1105.5</v>
      </c>
      <c r="E7183">
        <v>1127.5</v>
      </c>
      <c r="F7183">
        <v>2203058</v>
      </c>
      <c r="G7183">
        <v>2638930</v>
      </c>
      <c r="H7183">
        <v>2204263</v>
      </c>
      <c r="I7183">
        <v>2643979</v>
      </c>
      <c r="J7183">
        <v>201012</v>
      </c>
      <c r="K7183" s="4">
        <f t="shared" si="224"/>
        <v>84.615384615384613</v>
      </c>
      <c r="L7183" s="4">
        <f ca="1">AVERAGE(K7183:OFFSET(K7183,-$L$2+1,0))</f>
        <v>56.595142475453727</v>
      </c>
      <c r="M7183" s="4">
        <f t="shared" ca="1" si="223"/>
        <v>78.020242139930886</v>
      </c>
    </row>
    <row r="7184" spans="1:13" x14ac:dyDescent="0.25">
      <c r="A7184" s="1">
        <v>40457</v>
      </c>
      <c r="B7184">
        <v>1127.75</v>
      </c>
      <c r="C7184">
        <v>1132.75</v>
      </c>
      <c r="D7184">
        <v>1123.75</v>
      </c>
      <c r="E7184">
        <v>1128.5</v>
      </c>
      <c r="F7184">
        <v>1720880</v>
      </c>
      <c r="G7184">
        <v>2623535</v>
      </c>
      <c r="H7184">
        <v>1723053</v>
      </c>
      <c r="I7184">
        <v>2629968</v>
      </c>
      <c r="J7184">
        <v>201012</v>
      </c>
      <c r="K7184" s="4">
        <f t="shared" si="224"/>
        <v>52.777777777777779</v>
      </c>
      <c r="L7184" s="4">
        <f ca="1">AVERAGE(K7184:OFFSET(K7184,-$L$2+1,0))</f>
        <v>55.353434349417249</v>
      </c>
      <c r="M7184" s="4">
        <f t="shared" ca="1" si="223"/>
        <v>47.42434342836053</v>
      </c>
    </row>
    <row r="7185" spans="1:13" x14ac:dyDescent="0.25">
      <c r="A7185" s="1">
        <v>40458</v>
      </c>
      <c r="B7185">
        <v>1128.5</v>
      </c>
      <c r="C7185">
        <v>1136.5</v>
      </c>
      <c r="D7185">
        <v>1120</v>
      </c>
      <c r="E7185">
        <v>1129.25</v>
      </c>
      <c r="F7185">
        <v>1988730</v>
      </c>
      <c r="G7185">
        <v>2625005</v>
      </c>
      <c r="H7185">
        <v>1989862</v>
      </c>
      <c r="I7185">
        <v>2631517</v>
      </c>
      <c r="J7185">
        <v>201012</v>
      </c>
      <c r="K7185" s="4">
        <f t="shared" si="224"/>
        <v>56.060606060606062</v>
      </c>
      <c r="L7185" s="4">
        <f ca="1">AVERAGE(K7185:OFFSET(K7185,-$L$2+1,0))</f>
        <v>56.271218750808202</v>
      </c>
      <c r="M7185" s="4">
        <f t="shared" ca="1" si="223"/>
        <v>49.78938730979786</v>
      </c>
    </row>
    <row r="7186" spans="1:13" x14ac:dyDescent="0.25">
      <c r="A7186" s="1">
        <v>40459</v>
      </c>
      <c r="B7186">
        <v>1129.25</v>
      </c>
      <c r="C7186">
        <v>1136.75</v>
      </c>
      <c r="D7186">
        <v>1118.25</v>
      </c>
      <c r="E7186">
        <v>1133.25</v>
      </c>
      <c r="F7186">
        <v>1969643</v>
      </c>
      <c r="G7186">
        <v>2627827</v>
      </c>
      <c r="H7186">
        <v>1970481</v>
      </c>
      <c r="I7186">
        <v>2634503</v>
      </c>
      <c r="J7186">
        <v>201012</v>
      </c>
      <c r="K7186" s="4">
        <f t="shared" si="224"/>
        <v>81.081081081081081</v>
      </c>
      <c r="L7186" s="4">
        <f ca="1">AVERAGE(K7186:OFFSET(K7186,-$L$2+1,0))</f>
        <v>55.691126463398845</v>
      </c>
      <c r="M7186" s="4">
        <f t="shared" ca="1" si="223"/>
        <v>75.389954617682235</v>
      </c>
    </row>
    <row r="7187" spans="1:13" x14ac:dyDescent="0.25">
      <c r="A7187" s="1">
        <v>40462</v>
      </c>
      <c r="B7187">
        <v>1134.25</v>
      </c>
      <c r="C7187">
        <v>1137.75</v>
      </c>
      <c r="D7187">
        <v>1130.5</v>
      </c>
      <c r="E7187">
        <v>1135</v>
      </c>
      <c r="F7187">
        <v>1005696</v>
      </c>
      <c r="G7187">
        <v>2640554</v>
      </c>
      <c r="H7187">
        <v>1006295</v>
      </c>
      <c r="I7187">
        <v>2647355</v>
      </c>
      <c r="J7187">
        <v>201012</v>
      </c>
      <c r="K7187" s="4">
        <f t="shared" si="224"/>
        <v>62.068965517241381</v>
      </c>
      <c r="L7187" s="4">
        <f ca="1">AVERAGE(K7187:OFFSET(K7187,-$L$2+1,0))</f>
        <v>55.044574739260916</v>
      </c>
      <c r="M7187" s="4">
        <f t="shared" ca="1" si="223"/>
        <v>57.024390777980464</v>
      </c>
    </row>
    <row r="7188" spans="1:13" x14ac:dyDescent="0.25">
      <c r="A7188" s="1">
        <v>40463</v>
      </c>
      <c r="B7188">
        <v>1135.25</v>
      </c>
      <c r="C7188">
        <v>1141.75</v>
      </c>
      <c r="D7188">
        <v>1124.5</v>
      </c>
      <c r="E7188">
        <v>1137.25</v>
      </c>
      <c r="F7188">
        <v>1941433</v>
      </c>
      <c r="G7188">
        <v>2646446</v>
      </c>
      <c r="H7188">
        <v>1942525</v>
      </c>
      <c r="I7188">
        <v>2653639</v>
      </c>
      <c r="J7188">
        <v>201012</v>
      </c>
      <c r="K7188" s="4">
        <f t="shared" si="224"/>
        <v>73.913043478260875</v>
      </c>
      <c r="L7188" s="4">
        <f ca="1">AVERAGE(K7188:OFFSET(K7188,-$L$2+1,0))</f>
        <v>56.495328953990295</v>
      </c>
      <c r="M7188" s="4">
        <f t="shared" ca="1" si="223"/>
        <v>67.417714524270579</v>
      </c>
    </row>
    <row r="7189" spans="1:13" x14ac:dyDescent="0.25">
      <c r="A7189" s="1">
        <v>40464</v>
      </c>
      <c r="B7189">
        <v>1138</v>
      </c>
      <c r="C7189">
        <v>1153.75</v>
      </c>
      <c r="D7189">
        <v>1137</v>
      </c>
      <c r="E7189">
        <v>1147</v>
      </c>
      <c r="F7189">
        <v>2163266</v>
      </c>
      <c r="G7189">
        <v>2723060</v>
      </c>
      <c r="H7189">
        <v>2165070</v>
      </c>
      <c r="I7189">
        <v>2730257</v>
      </c>
      <c r="J7189">
        <v>201012</v>
      </c>
      <c r="K7189" s="4">
        <f t="shared" si="224"/>
        <v>59.701492537313435</v>
      </c>
      <c r="L7189" s="4">
        <f ca="1">AVERAGE(K7189:OFFSET(K7189,-$L$2+1,0))</f>
        <v>54.780403580855946</v>
      </c>
      <c r="M7189" s="4">
        <f t="shared" ca="1" si="223"/>
        <v>54.921088956457488</v>
      </c>
    </row>
    <row r="7190" spans="1:13" x14ac:dyDescent="0.25">
      <c r="A7190" s="1">
        <v>40465</v>
      </c>
      <c r="B7190">
        <v>1147.5</v>
      </c>
      <c r="C7190">
        <v>1153.5</v>
      </c>
      <c r="D7190">
        <v>1135.25</v>
      </c>
      <c r="E7190">
        <v>1146.25</v>
      </c>
      <c r="F7190">
        <v>2400204</v>
      </c>
      <c r="G7190">
        <v>2711338</v>
      </c>
      <c r="H7190">
        <v>2402641</v>
      </c>
      <c r="I7190">
        <v>2719900</v>
      </c>
      <c r="J7190">
        <v>201012</v>
      </c>
      <c r="K7190" s="4">
        <f t="shared" si="224"/>
        <v>60.273972602739725</v>
      </c>
      <c r="L7190" s="4">
        <f ca="1">AVERAGE(K7190:OFFSET(K7190,-$L$2+1,0))</f>
        <v>53.460768877659611</v>
      </c>
      <c r="M7190" s="4">
        <f t="shared" ca="1" si="223"/>
        <v>56.813203725080115</v>
      </c>
    </row>
    <row r="7191" spans="1:13" x14ac:dyDescent="0.25">
      <c r="A7191" s="1">
        <v>40466</v>
      </c>
      <c r="B7191">
        <v>1146.75</v>
      </c>
      <c r="C7191">
        <v>1152.75</v>
      </c>
      <c r="D7191">
        <v>1135.75</v>
      </c>
      <c r="E7191">
        <v>1147.75</v>
      </c>
      <c r="F7191">
        <v>2644031</v>
      </c>
      <c r="G7191">
        <v>2675728</v>
      </c>
      <c r="H7191">
        <v>2646172</v>
      </c>
      <c r="I7191">
        <v>2684476</v>
      </c>
      <c r="J7191">
        <v>201012</v>
      </c>
      <c r="K7191" s="4">
        <f t="shared" si="224"/>
        <v>70.588235294117652</v>
      </c>
      <c r="L7191" s="4">
        <f ca="1">AVERAGE(K7191:OFFSET(K7191,-$L$2+1,0))</f>
        <v>56.117164769349607</v>
      </c>
      <c r="M7191" s="4">
        <f t="shared" ref="M7191:M7254" ca="1" si="225">$M$2-(L7191-K7191)</f>
        <v>64.471070524768038</v>
      </c>
    </row>
    <row r="7192" spans="1:13" x14ac:dyDescent="0.25">
      <c r="A7192" s="1">
        <v>40469</v>
      </c>
      <c r="B7192">
        <v>1147</v>
      </c>
      <c r="C7192">
        <v>1155</v>
      </c>
      <c r="D7192">
        <v>1137.5</v>
      </c>
      <c r="E7192">
        <v>1151</v>
      </c>
      <c r="F7192">
        <v>1465558</v>
      </c>
      <c r="G7192">
        <v>2688392</v>
      </c>
      <c r="H7192">
        <v>1466139</v>
      </c>
      <c r="I7192">
        <v>2696939</v>
      </c>
      <c r="J7192">
        <v>201012</v>
      </c>
      <c r="K7192" s="4">
        <f t="shared" si="224"/>
        <v>77.142857142857139</v>
      </c>
      <c r="L7192" s="4">
        <f ca="1">AVERAGE(K7192:OFFSET(K7192,-$L$2+1,0))</f>
        <v>55.780759239395685</v>
      </c>
      <c r="M7192" s="4">
        <f t="shared" ca="1" si="225"/>
        <v>71.362097903461461</v>
      </c>
    </row>
    <row r="7193" spans="1:13" x14ac:dyDescent="0.25">
      <c r="A7193" s="1">
        <v>40470</v>
      </c>
      <c r="B7193">
        <v>1151.5</v>
      </c>
      <c r="C7193">
        <v>1152.25</v>
      </c>
      <c r="D7193">
        <v>1128.25</v>
      </c>
      <c r="E7193">
        <v>1136.5</v>
      </c>
      <c r="F7193">
        <v>3065772</v>
      </c>
      <c r="G7193">
        <v>2681018</v>
      </c>
      <c r="H7193">
        <v>3066928</v>
      </c>
      <c r="I7193">
        <v>2689641</v>
      </c>
      <c r="J7193">
        <v>201012</v>
      </c>
      <c r="K7193" s="4">
        <f t="shared" si="224"/>
        <v>34.375</v>
      </c>
      <c r="L7193" s="4">
        <f ca="1">AVERAGE(K7193:OFFSET(K7193,-$L$2+1,0))</f>
        <v>55.863145603032059</v>
      </c>
      <c r="M7193" s="4">
        <f t="shared" ca="1" si="225"/>
        <v>28.511854396967941</v>
      </c>
    </row>
    <row r="7194" spans="1:13" x14ac:dyDescent="0.25">
      <c r="A7194" s="1">
        <v>40471</v>
      </c>
      <c r="B7194">
        <v>1136.75</v>
      </c>
      <c r="C7194">
        <v>1152.75</v>
      </c>
      <c r="D7194">
        <v>1133.25</v>
      </c>
      <c r="E7194">
        <v>1147.5</v>
      </c>
      <c r="F7194">
        <v>2289137</v>
      </c>
      <c r="G7194">
        <v>2707547</v>
      </c>
      <c r="H7194">
        <v>2289764</v>
      </c>
      <c r="I7194">
        <v>2716153</v>
      </c>
      <c r="J7194">
        <v>201012</v>
      </c>
      <c r="K7194" s="4">
        <f t="shared" si="224"/>
        <v>73.07692307692308</v>
      </c>
      <c r="L7194" s="4">
        <f ca="1">AVERAGE(K7194:OFFSET(K7194,-$L$2+1,0))</f>
        <v>58.33517357506004</v>
      </c>
      <c r="M7194" s="4">
        <f t="shared" ca="1" si="225"/>
        <v>64.74174950186304</v>
      </c>
    </row>
    <row r="7195" spans="1:13" x14ac:dyDescent="0.25">
      <c r="A7195" s="1">
        <v>40472</v>
      </c>
      <c r="B7195">
        <v>1147.5</v>
      </c>
      <c r="C7195">
        <v>1159</v>
      </c>
      <c r="D7195">
        <v>1140</v>
      </c>
      <c r="E7195">
        <v>1148.5</v>
      </c>
      <c r="F7195">
        <v>2408540</v>
      </c>
      <c r="G7195">
        <v>2689222</v>
      </c>
      <c r="H7195">
        <v>2409265</v>
      </c>
      <c r="I7195">
        <v>2697919</v>
      </c>
      <c r="J7195">
        <v>201012</v>
      </c>
      <c r="K7195" s="4">
        <f t="shared" si="224"/>
        <v>44.736842105263158</v>
      </c>
      <c r="L7195" s="4">
        <f ca="1">AVERAGE(K7195:OFFSET(K7195,-$L$2+1,0))</f>
        <v>59.62998669481594</v>
      </c>
      <c r="M7195" s="4">
        <f t="shared" ca="1" si="225"/>
        <v>35.106855410447217</v>
      </c>
    </row>
    <row r="7196" spans="1:13" x14ac:dyDescent="0.25">
      <c r="A7196" s="1">
        <v>40473</v>
      </c>
      <c r="B7196">
        <v>1148</v>
      </c>
      <c r="C7196">
        <v>1154.25</v>
      </c>
      <c r="D7196">
        <v>1146</v>
      </c>
      <c r="E7196">
        <v>1153.5</v>
      </c>
      <c r="F7196">
        <v>1204824</v>
      </c>
      <c r="G7196">
        <v>2671093</v>
      </c>
      <c r="H7196">
        <v>1206069</v>
      </c>
      <c r="I7196">
        <v>2680481</v>
      </c>
      <c r="J7196">
        <v>201012</v>
      </c>
      <c r="K7196" s="4">
        <f t="shared" si="224"/>
        <v>90.909090909090907</v>
      </c>
      <c r="L7196" s="4">
        <f ca="1">AVERAGE(K7196:OFFSET(K7196,-$L$2+1,0))</f>
        <v>59.4158258556551</v>
      </c>
      <c r="M7196" s="4">
        <f t="shared" ca="1" si="225"/>
        <v>81.493265053435806</v>
      </c>
    </row>
    <row r="7197" spans="1:13" x14ac:dyDescent="0.25">
      <c r="A7197" s="1">
        <v>40476</v>
      </c>
      <c r="B7197">
        <v>1153.5</v>
      </c>
      <c r="C7197">
        <v>1165.75</v>
      </c>
      <c r="D7197">
        <v>1153.25</v>
      </c>
      <c r="E7197">
        <v>1155.5</v>
      </c>
      <c r="F7197">
        <v>1752840</v>
      </c>
      <c r="G7197">
        <v>2679509</v>
      </c>
      <c r="H7197">
        <v>1753784</v>
      </c>
      <c r="I7197">
        <v>2689238</v>
      </c>
      <c r="J7197">
        <v>201012</v>
      </c>
      <c r="K7197" s="4">
        <f t="shared" si="224"/>
        <v>18</v>
      </c>
      <c r="L7197" s="4">
        <f ca="1">AVERAGE(K7197:OFFSET(K7197,-$L$2+1,0))</f>
        <v>60.02170820859628</v>
      </c>
      <c r="M7197" s="4">
        <f t="shared" ca="1" si="225"/>
        <v>7.9782917914037199</v>
      </c>
    </row>
    <row r="7198" spans="1:13" x14ac:dyDescent="0.25">
      <c r="A7198" s="1">
        <v>40477</v>
      </c>
      <c r="B7198">
        <v>1154.75</v>
      </c>
      <c r="C7198">
        <v>1157</v>
      </c>
      <c r="D7198">
        <v>1146.75</v>
      </c>
      <c r="E7198">
        <v>1155.5</v>
      </c>
      <c r="F7198">
        <v>1743843</v>
      </c>
      <c r="G7198">
        <v>2686156</v>
      </c>
      <c r="H7198">
        <v>1744283</v>
      </c>
      <c r="I7198">
        <v>2696003</v>
      </c>
      <c r="J7198">
        <v>201012</v>
      </c>
      <c r="K7198" s="4">
        <f t="shared" si="224"/>
        <v>85.365853658536579</v>
      </c>
      <c r="L7198" s="4">
        <f ca="1">AVERAGE(K7198:OFFSET(K7198,-$L$2+1,0))</f>
        <v>60.423334224856433</v>
      </c>
      <c r="M7198" s="4">
        <f t="shared" ca="1" si="225"/>
        <v>74.942519433680147</v>
      </c>
    </row>
    <row r="7199" spans="1:13" x14ac:dyDescent="0.25">
      <c r="A7199" s="1">
        <v>40478</v>
      </c>
      <c r="B7199">
        <v>1156</v>
      </c>
      <c r="C7199">
        <v>1159</v>
      </c>
      <c r="D7199">
        <v>1140.5</v>
      </c>
      <c r="E7199">
        <v>1151.5</v>
      </c>
      <c r="F7199">
        <v>2246880</v>
      </c>
      <c r="G7199">
        <v>2690222</v>
      </c>
      <c r="H7199">
        <v>2247594</v>
      </c>
      <c r="I7199">
        <v>2700174</v>
      </c>
      <c r="J7199">
        <v>201012</v>
      </c>
      <c r="K7199" s="4">
        <f t="shared" si="224"/>
        <v>59.45945945945946</v>
      </c>
      <c r="L7199" s="4">
        <f ca="1">AVERAGE(K7199:OFFSET(K7199,-$L$2+1,0))</f>
        <v>60.951862753384965</v>
      </c>
      <c r="M7199" s="4">
        <f t="shared" ca="1" si="225"/>
        <v>48.507596706074494</v>
      </c>
    </row>
    <row r="7200" spans="1:13" x14ac:dyDescent="0.25">
      <c r="A7200" s="1">
        <v>40479</v>
      </c>
      <c r="B7200">
        <v>1151.25</v>
      </c>
      <c r="C7200">
        <v>1160.25</v>
      </c>
      <c r="D7200">
        <v>1146.25</v>
      </c>
      <c r="E7200">
        <v>1152</v>
      </c>
      <c r="F7200">
        <v>2014979</v>
      </c>
      <c r="G7200">
        <v>2668557</v>
      </c>
      <c r="H7200">
        <v>2018098</v>
      </c>
      <c r="I7200">
        <v>2680530</v>
      </c>
      <c r="J7200">
        <v>201012</v>
      </c>
      <c r="K7200" s="4">
        <f t="shared" si="224"/>
        <v>41.071428571428569</v>
      </c>
      <c r="L7200" s="4">
        <f ca="1">AVERAGE(K7200:OFFSET(K7200,-$L$2+1,0))</f>
        <v>61.769479125776627</v>
      </c>
      <c r="M7200" s="4">
        <f t="shared" ca="1" si="225"/>
        <v>29.301949445651942</v>
      </c>
    </row>
    <row r="7201" spans="1:13" x14ac:dyDescent="0.25">
      <c r="A7201" s="1">
        <v>40480</v>
      </c>
      <c r="B7201">
        <v>1152</v>
      </c>
      <c r="C7201">
        <v>1155.25</v>
      </c>
      <c r="D7201">
        <v>1144.75</v>
      </c>
      <c r="E7201">
        <v>1152.5</v>
      </c>
      <c r="F7201">
        <v>1751544</v>
      </c>
      <c r="G7201">
        <v>2671762</v>
      </c>
      <c r="H7201">
        <v>1751924</v>
      </c>
      <c r="I7201">
        <v>2683736</v>
      </c>
      <c r="J7201">
        <v>201012</v>
      </c>
      <c r="K7201" s="4">
        <f t="shared" si="224"/>
        <v>73.80952380952381</v>
      </c>
      <c r="L7201" s="4">
        <f ca="1">AVERAGE(K7201:OFFSET(K7201,-$L$2+1,0))</f>
        <v>62.230788649586145</v>
      </c>
      <c r="M7201" s="4">
        <f t="shared" ca="1" si="225"/>
        <v>61.578735159937665</v>
      </c>
    </row>
    <row r="7202" spans="1:13" x14ac:dyDescent="0.25">
      <c r="A7202" s="1">
        <v>40483</v>
      </c>
      <c r="B7202">
        <v>1153.25</v>
      </c>
      <c r="C7202">
        <v>1165.5</v>
      </c>
      <c r="D7202">
        <v>1146.5</v>
      </c>
      <c r="E7202">
        <v>1155.75</v>
      </c>
      <c r="F7202">
        <v>2032082</v>
      </c>
      <c r="G7202">
        <v>2670465</v>
      </c>
      <c r="H7202">
        <v>2035760</v>
      </c>
      <c r="I7202">
        <v>2685067</v>
      </c>
      <c r="J7202">
        <v>201012</v>
      </c>
      <c r="K7202" s="4">
        <f t="shared" si="224"/>
        <v>48.684210526315788</v>
      </c>
      <c r="L7202" s="4">
        <f ca="1">AVERAGE(K7202:OFFSET(K7202,-$L$2+1,0))</f>
        <v>62.385587411196056</v>
      </c>
      <c r="M7202" s="4">
        <f t="shared" ca="1" si="225"/>
        <v>36.298623115119732</v>
      </c>
    </row>
    <row r="7203" spans="1:13" x14ac:dyDescent="0.25">
      <c r="A7203" s="1">
        <v>40484</v>
      </c>
      <c r="B7203">
        <v>1155.5</v>
      </c>
      <c r="C7203">
        <v>1166.25</v>
      </c>
      <c r="D7203">
        <v>1153.5</v>
      </c>
      <c r="E7203">
        <v>1165.5</v>
      </c>
      <c r="F7203">
        <v>1573659</v>
      </c>
      <c r="G7203">
        <v>2694988</v>
      </c>
      <c r="H7203">
        <v>1574547</v>
      </c>
      <c r="I7203">
        <v>2709889</v>
      </c>
      <c r="J7203">
        <v>201012</v>
      </c>
      <c r="K7203" s="4">
        <f t="shared" si="224"/>
        <v>94.117647058823536</v>
      </c>
      <c r="L7203" s="4">
        <f ca="1">AVERAGE(K7203:OFFSET(K7203,-$L$2+1,0))</f>
        <v>62.860700533368004</v>
      </c>
      <c r="M7203" s="4">
        <f t="shared" ca="1" si="225"/>
        <v>81.256946525455533</v>
      </c>
    </row>
    <row r="7204" spans="1:13" x14ac:dyDescent="0.25">
      <c r="A7204" s="1">
        <v>40485</v>
      </c>
      <c r="B7204">
        <v>1165.5</v>
      </c>
      <c r="C7204">
        <v>1170.75</v>
      </c>
      <c r="D7204">
        <v>1152.25</v>
      </c>
      <c r="E7204">
        <v>1170</v>
      </c>
      <c r="F7204">
        <v>2361808</v>
      </c>
      <c r="G7204">
        <v>2683550</v>
      </c>
      <c r="H7204">
        <v>2362615</v>
      </c>
      <c r="I7204">
        <v>2698539</v>
      </c>
      <c r="J7204">
        <v>201012</v>
      </c>
      <c r="K7204" s="4">
        <f t="shared" si="224"/>
        <v>95.945945945945951</v>
      </c>
      <c r="L7204" s="4">
        <f ca="1">AVERAGE(K7204:OFFSET(K7204,-$L$2+1,0))</f>
        <v>65.019108941776409</v>
      </c>
      <c r="M7204" s="4">
        <f t="shared" ca="1" si="225"/>
        <v>80.926837004169542</v>
      </c>
    </row>
    <row r="7205" spans="1:13" x14ac:dyDescent="0.25">
      <c r="A7205" s="1">
        <v>40486</v>
      </c>
      <c r="B7205">
        <v>1170.25</v>
      </c>
      <c r="C7205">
        <v>1191.5</v>
      </c>
      <c r="D7205">
        <v>1168</v>
      </c>
      <c r="E7205">
        <v>1191.25</v>
      </c>
      <c r="F7205">
        <v>2301698</v>
      </c>
      <c r="G7205">
        <v>2748912</v>
      </c>
      <c r="H7205">
        <v>2305514</v>
      </c>
      <c r="I7205">
        <v>2766021</v>
      </c>
      <c r="J7205">
        <v>201012</v>
      </c>
      <c r="K7205" s="4">
        <f t="shared" si="224"/>
        <v>98.936170212765958</v>
      </c>
      <c r="L7205" s="4">
        <f ca="1">AVERAGE(K7205:OFFSET(K7205,-$L$2+1,0))</f>
        <v>67.162887149384417</v>
      </c>
      <c r="M7205" s="4">
        <f t="shared" ca="1" si="225"/>
        <v>81.773283063381541</v>
      </c>
    </row>
    <row r="7206" spans="1:13" x14ac:dyDescent="0.25">
      <c r="A7206" s="1">
        <v>40487</v>
      </c>
      <c r="B7206">
        <v>1191</v>
      </c>
      <c r="C7206">
        <v>1197.25</v>
      </c>
      <c r="D7206">
        <v>1185.25</v>
      </c>
      <c r="E7206">
        <v>1194.75</v>
      </c>
      <c r="F7206">
        <v>2101279</v>
      </c>
      <c r="G7206">
        <v>2735053</v>
      </c>
      <c r="H7206">
        <v>2102251</v>
      </c>
      <c r="I7206">
        <v>2752162</v>
      </c>
      <c r="J7206">
        <v>201012</v>
      </c>
      <c r="K7206" s="4">
        <f t="shared" si="224"/>
        <v>79.166666666666671</v>
      </c>
      <c r="L7206" s="4">
        <f ca="1">AVERAGE(K7206:OFFSET(K7206,-$L$2+1,0))</f>
        <v>67.067166428663697</v>
      </c>
      <c r="M7206" s="4">
        <f t="shared" ca="1" si="225"/>
        <v>62.099500238002975</v>
      </c>
    </row>
    <row r="7207" spans="1:13" x14ac:dyDescent="0.25">
      <c r="A7207" s="1">
        <v>40490</v>
      </c>
      <c r="B7207">
        <v>1193.25</v>
      </c>
      <c r="C7207">
        <v>1195</v>
      </c>
      <c r="D7207">
        <v>1187.5</v>
      </c>
      <c r="E7207">
        <v>1192.75</v>
      </c>
      <c r="F7207">
        <v>1542756</v>
      </c>
      <c r="G7207">
        <v>2809190</v>
      </c>
      <c r="H7207">
        <v>1548913</v>
      </c>
      <c r="I7207">
        <v>2832046</v>
      </c>
      <c r="J7207">
        <v>201012</v>
      </c>
      <c r="K7207" s="4">
        <f t="shared" si="224"/>
        <v>70</v>
      </c>
      <c r="L7207" s="4">
        <f ca="1">AVERAGE(K7207:OFFSET(K7207,-$L$2+1,0))</f>
        <v>67.463718152801633</v>
      </c>
      <c r="M7207" s="4">
        <f t="shared" ca="1" si="225"/>
        <v>52.536281847198367</v>
      </c>
    </row>
    <row r="7208" spans="1:13" x14ac:dyDescent="0.25">
      <c r="A7208" s="1">
        <v>40491</v>
      </c>
      <c r="B7208">
        <v>1192</v>
      </c>
      <c r="C7208">
        <v>1197.5</v>
      </c>
      <c r="D7208">
        <v>1179</v>
      </c>
      <c r="E7208">
        <v>1183.75</v>
      </c>
      <c r="F7208">
        <v>2324133</v>
      </c>
      <c r="G7208">
        <v>2778956</v>
      </c>
      <c r="H7208">
        <v>2325313</v>
      </c>
      <c r="I7208">
        <v>2801910</v>
      </c>
      <c r="J7208">
        <v>201012</v>
      </c>
      <c r="K7208" s="4">
        <f t="shared" si="224"/>
        <v>25.675675675675677</v>
      </c>
      <c r="L7208" s="4">
        <f ca="1">AVERAGE(K7208:OFFSET(K7208,-$L$2+1,0))</f>
        <v>65.051849762672376</v>
      </c>
      <c r="M7208" s="4">
        <f t="shared" ca="1" si="225"/>
        <v>10.623825913003301</v>
      </c>
    </row>
    <row r="7209" spans="1:13" x14ac:dyDescent="0.25">
      <c r="A7209" s="1">
        <v>40492</v>
      </c>
      <c r="B7209">
        <v>1183.25</v>
      </c>
      <c r="C7209">
        <v>1189.75</v>
      </c>
      <c r="D7209">
        <v>1174.5</v>
      </c>
      <c r="E7209">
        <v>1186.75</v>
      </c>
      <c r="F7209">
        <v>2483583</v>
      </c>
      <c r="G7209">
        <v>2797314</v>
      </c>
      <c r="H7209">
        <v>2486987</v>
      </c>
      <c r="I7209">
        <v>2821599</v>
      </c>
      <c r="J7209">
        <v>201012</v>
      </c>
      <c r="K7209" s="4">
        <f t="shared" si="224"/>
        <v>80.327868852459019</v>
      </c>
      <c r="L7209" s="4">
        <f ca="1">AVERAGE(K7209:OFFSET(K7209,-$L$2+1,0))</f>
        <v>66.083168578429635</v>
      </c>
      <c r="M7209" s="4">
        <f t="shared" ca="1" si="225"/>
        <v>64.244700274029384</v>
      </c>
    </row>
    <row r="7210" spans="1:13" x14ac:dyDescent="0.25">
      <c r="A7210" s="1">
        <v>40493</v>
      </c>
      <c r="B7210">
        <v>1186.25</v>
      </c>
      <c r="C7210">
        <v>1186.5</v>
      </c>
      <c r="D7210">
        <v>1174.75</v>
      </c>
      <c r="E7210">
        <v>1183.75</v>
      </c>
      <c r="F7210">
        <v>1775665</v>
      </c>
      <c r="G7210">
        <v>2806244</v>
      </c>
      <c r="H7210">
        <v>1778941</v>
      </c>
      <c r="I7210">
        <v>2831922</v>
      </c>
      <c r="J7210">
        <v>201012</v>
      </c>
      <c r="K7210" s="4">
        <f t="shared" si="224"/>
        <v>76.59574468085107</v>
      </c>
      <c r="L7210" s="4">
        <f ca="1">AVERAGE(K7210:OFFSET(K7210,-$L$2+1,0))</f>
        <v>66.899257182335219</v>
      </c>
      <c r="M7210" s="4">
        <f t="shared" ca="1" si="225"/>
        <v>59.69648749851585</v>
      </c>
    </row>
    <row r="7211" spans="1:13" x14ac:dyDescent="0.25">
      <c r="A7211" s="1">
        <v>40494</v>
      </c>
      <c r="B7211">
        <v>1183.25</v>
      </c>
      <c r="C7211">
        <v>1184.5</v>
      </c>
      <c r="D7211">
        <v>1164.25</v>
      </c>
      <c r="E7211">
        <v>1168.25</v>
      </c>
      <c r="F7211">
        <v>2766115</v>
      </c>
      <c r="G7211">
        <v>2812753</v>
      </c>
      <c r="H7211">
        <v>2770299</v>
      </c>
      <c r="I7211">
        <v>2840051</v>
      </c>
      <c r="J7211">
        <v>201012</v>
      </c>
      <c r="K7211" s="4">
        <f t="shared" si="224"/>
        <v>19.753086419753085</v>
      </c>
      <c r="L7211" s="4">
        <f ca="1">AVERAGE(K7211:OFFSET(K7211,-$L$2+1,0))</f>
        <v>64.35749973861698</v>
      </c>
      <c r="M7211" s="4">
        <f t="shared" ca="1" si="225"/>
        <v>5.3955866811361091</v>
      </c>
    </row>
    <row r="7212" spans="1:13" x14ac:dyDescent="0.25">
      <c r="A7212" s="1">
        <v>40497</v>
      </c>
      <c r="B7212">
        <v>1168.25</v>
      </c>
      <c r="C7212">
        <v>1178.5</v>
      </c>
      <c r="D7212">
        <v>1165.25</v>
      </c>
      <c r="E7212">
        <v>1168.5</v>
      </c>
      <c r="F7212">
        <v>2071297</v>
      </c>
      <c r="G7212">
        <v>2827290</v>
      </c>
      <c r="H7212">
        <v>2072096</v>
      </c>
      <c r="I7212">
        <v>2854698</v>
      </c>
      <c r="J7212">
        <v>201012</v>
      </c>
      <c r="K7212" s="4">
        <f t="shared" si="224"/>
        <v>24.528301886792452</v>
      </c>
      <c r="L7212" s="4">
        <f ca="1">AVERAGE(K7212:OFFSET(K7212,-$L$2+1,0))</f>
        <v>61.726771975813747</v>
      </c>
      <c r="M7212" s="4">
        <f t="shared" ca="1" si="225"/>
        <v>12.801529910978701</v>
      </c>
    </row>
    <row r="7213" spans="1:13" x14ac:dyDescent="0.25">
      <c r="A7213" s="1">
        <v>40498</v>
      </c>
      <c r="B7213">
        <v>1168</v>
      </c>
      <c r="C7213">
        <v>1168</v>
      </c>
      <c r="D7213">
        <v>1143.75</v>
      </c>
      <c r="E7213">
        <v>1147.5</v>
      </c>
      <c r="F7213">
        <v>3168883</v>
      </c>
      <c r="G7213">
        <v>2831177</v>
      </c>
      <c r="H7213">
        <v>3172101</v>
      </c>
      <c r="I7213">
        <v>2859310</v>
      </c>
      <c r="J7213">
        <v>201012</v>
      </c>
      <c r="K7213" s="4">
        <f t="shared" si="224"/>
        <v>15.463917525773196</v>
      </c>
      <c r="L7213" s="4">
        <f ca="1">AVERAGE(K7213:OFFSET(K7213,-$L$2+1,0))</f>
        <v>60.781217852102408</v>
      </c>
      <c r="M7213" s="4">
        <f t="shared" ca="1" si="225"/>
        <v>4.6826996736707898</v>
      </c>
    </row>
    <row r="7214" spans="1:13" x14ac:dyDescent="0.25">
      <c r="A7214" s="1">
        <v>40499</v>
      </c>
      <c r="B7214">
        <v>1148.5</v>
      </c>
      <c r="C7214">
        <v>1154.75</v>
      </c>
      <c r="D7214">
        <v>1146</v>
      </c>
      <c r="E7214">
        <v>1150.25</v>
      </c>
      <c r="F7214">
        <v>2021219</v>
      </c>
      <c r="G7214">
        <v>2779026</v>
      </c>
      <c r="H7214">
        <v>2025667</v>
      </c>
      <c r="I7214">
        <v>2808414</v>
      </c>
      <c r="J7214">
        <v>201012</v>
      </c>
      <c r="K7214" s="4">
        <f t="shared" si="224"/>
        <v>48.571428571428569</v>
      </c>
      <c r="L7214" s="4">
        <f ca="1">AVERAGE(K7214:OFFSET(K7214,-$L$2+1,0))</f>
        <v>59.555943126827671</v>
      </c>
      <c r="M7214" s="4">
        <f t="shared" ca="1" si="225"/>
        <v>39.015485444600898</v>
      </c>
    </row>
    <row r="7215" spans="1:13" x14ac:dyDescent="0.25">
      <c r="A7215" s="1">
        <v>40500</v>
      </c>
      <c r="B7215">
        <v>1150.5</v>
      </c>
      <c r="C7215">
        <v>1171.75</v>
      </c>
      <c r="D7215">
        <v>1149.75</v>
      </c>
      <c r="E7215">
        <v>1170.5</v>
      </c>
      <c r="F7215">
        <v>2067180</v>
      </c>
      <c r="G7215">
        <v>2808354</v>
      </c>
      <c r="H7215">
        <v>2075988</v>
      </c>
      <c r="I7215">
        <v>2845502</v>
      </c>
      <c r="J7215">
        <v>201012</v>
      </c>
      <c r="K7215" s="4">
        <f t="shared" si="224"/>
        <v>94.318181818181813</v>
      </c>
      <c r="L7215" s="4">
        <f ca="1">AVERAGE(K7215:OFFSET(K7215,-$L$2+1,0))</f>
        <v>62.035010112473607</v>
      </c>
      <c r="M7215" s="4">
        <f t="shared" ca="1" si="225"/>
        <v>82.283171705708213</v>
      </c>
    </row>
    <row r="7216" spans="1:13" x14ac:dyDescent="0.25">
      <c r="A7216" s="1">
        <v>40501</v>
      </c>
      <c r="B7216">
        <v>1170.25</v>
      </c>
      <c r="C7216">
        <v>1172.75</v>
      </c>
      <c r="D7216">
        <v>1160.25</v>
      </c>
      <c r="E7216">
        <v>1171</v>
      </c>
      <c r="F7216">
        <v>1733603</v>
      </c>
      <c r="G7216">
        <v>2794626</v>
      </c>
      <c r="H7216">
        <v>1740030</v>
      </c>
      <c r="I7216">
        <v>2836449</v>
      </c>
      <c r="J7216">
        <v>201012</v>
      </c>
      <c r="K7216" s="4">
        <f t="shared" si="224"/>
        <v>86</v>
      </c>
      <c r="L7216" s="4">
        <f ca="1">AVERAGE(K7216:OFFSET(K7216,-$L$2+1,0))</f>
        <v>61.789555567019065</v>
      </c>
      <c r="M7216" s="4">
        <f t="shared" ca="1" si="225"/>
        <v>74.210444432980935</v>
      </c>
    </row>
    <row r="7217" spans="1:13" x14ac:dyDescent="0.25">
      <c r="A7217" s="1">
        <v>40504</v>
      </c>
      <c r="B7217">
        <v>1175.5</v>
      </c>
      <c r="C7217">
        <v>1178.75</v>
      </c>
      <c r="D7217">
        <v>1155.25</v>
      </c>
      <c r="E7217">
        <v>1170.75</v>
      </c>
      <c r="F7217">
        <v>2212329</v>
      </c>
      <c r="G7217">
        <v>2773910</v>
      </c>
      <c r="H7217">
        <v>2224132</v>
      </c>
      <c r="I7217">
        <v>2826192</v>
      </c>
      <c r="J7217">
        <v>201012</v>
      </c>
      <c r="K7217" s="4">
        <f t="shared" si="224"/>
        <v>65.957446808510639</v>
      </c>
      <c r="L7217" s="4">
        <f ca="1">AVERAGE(K7217:OFFSET(K7217,-$L$2+1,0))</f>
        <v>64.187427907444601</v>
      </c>
      <c r="M7217" s="4">
        <f t="shared" ca="1" si="225"/>
        <v>51.770018901066038</v>
      </c>
    </row>
    <row r="7218" spans="1:13" x14ac:dyDescent="0.25">
      <c r="A7218" s="1">
        <v>40505</v>
      </c>
      <c r="B7218">
        <v>1169.75</v>
      </c>
      <c r="C7218">
        <v>1170.5</v>
      </c>
      <c r="D7218">
        <v>1147.5</v>
      </c>
      <c r="E7218">
        <v>1151</v>
      </c>
      <c r="F7218">
        <v>2456997</v>
      </c>
      <c r="G7218">
        <v>2778957</v>
      </c>
      <c r="H7218">
        <v>2464400</v>
      </c>
      <c r="I7218">
        <v>2836389</v>
      </c>
      <c r="J7218">
        <v>201012</v>
      </c>
      <c r="K7218" s="4">
        <f t="shared" si="224"/>
        <v>15.217391304347826</v>
      </c>
      <c r="L7218" s="4">
        <f ca="1">AVERAGE(K7218:OFFSET(K7218,-$L$2+1,0))</f>
        <v>60.68000478973515</v>
      </c>
      <c r="M7218" s="4">
        <f t="shared" ca="1" si="225"/>
        <v>4.5373865146126775</v>
      </c>
    </row>
    <row r="7219" spans="1:13" x14ac:dyDescent="0.25">
      <c r="A7219" s="1">
        <v>40506</v>
      </c>
      <c r="B7219">
        <v>1150.75</v>
      </c>
      <c r="C7219">
        <v>1170.25</v>
      </c>
      <c r="D7219">
        <v>1148.25</v>
      </c>
      <c r="E7219">
        <v>1169.25</v>
      </c>
      <c r="F7219">
        <v>1821455</v>
      </c>
      <c r="G7219">
        <v>2782893</v>
      </c>
      <c r="H7219">
        <v>1836022</v>
      </c>
      <c r="I7219">
        <v>2851023</v>
      </c>
      <c r="J7219">
        <v>201012</v>
      </c>
      <c r="K7219" s="4">
        <f t="shared" si="224"/>
        <v>95.454545454545453</v>
      </c>
      <c r="L7219" s="4">
        <f ca="1">AVERAGE(K7219:OFFSET(K7219,-$L$2+1,0))</f>
        <v>62.479759089489463</v>
      </c>
      <c r="M7219" s="4">
        <f t="shared" ca="1" si="225"/>
        <v>82.974786365055991</v>
      </c>
    </row>
    <row r="7220" spans="1:13" x14ac:dyDescent="0.25">
      <c r="A7220" s="1">
        <v>40508</v>
      </c>
      <c r="B7220">
        <v>1168.5</v>
      </c>
      <c r="C7220">
        <v>1173.25</v>
      </c>
      <c r="D7220">
        <v>1155.25</v>
      </c>
      <c r="E7220">
        <v>1156</v>
      </c>
      <c r="F7220">
        <v>963332</v>
      </c>
      <c r="G7220">
        <v>2773708</v>
      </c>
      <c r="H7220">
        <v>965693</v>
      </c>
      <c r="I7220">
        <v>2842847</v>
      </c>
      <c r="J7220">
        <v>201012</v>
      </c>
      <c r="K7220" s="4">
        <f t="shared" si="224"/>
        <v>4.166666666666667</v>
      </c>
      <c r="L7220" s="4">
        <f ca="1">AVERAGE(K7220:OFFSET(K7220,-$L$2+1,0))</f>
        <v>60.634520994251361</v>
      </c>
      <c r="M7220" s="4">
        <f t="shared" ca="1" si="225"/>
        <v>-6.4678543275846963</v>
      </c>
    </row>
    <row r="7221" spans="1:13" x14ac:dyDescent="0.25">
      <c r="A7221" s="1">
        <v>40511</v>
      </c>
      <c r="B7221">
        <v>1161.25</v>
      </c>
      <c r="C7221">
        <v>1166.5</v>
      </c>
      <c r="D7221">
        <v>1145</v>
      </c>
      <c r="E7221">
        <v>1159.25</v>
      </c>
      <c r="F7221">
        <v>2491942</v>
      </c>
      <c r="G7221">
        <v>2771661</v>
      </c>
      <c r="H7221">
        <v>2500646</v>
      </c>
      <c r="I7221">
        <v>2847091</v>
      </c>
      <c r="J7221">
        <v>201012</v>
      </c>
      <c r="K7221" s="4">
        <f t="shared" si="224"/>
        <v>66.279069767441854</v>
      </c>
      <c r="L7221" s="4">
        <f ca="1">AVERAGE(K7221:OFFSET(K7221,-$L$2+1,0))</f>
        <v>60.257998292147263</v>
      </c>
      <c r="M7221" s="4">
        <f t="shared" ca="1" si="225"/>
        <v>56.02107147529459</v>
      </c>
    </row>
    <row r="7222" spans="1:13" x14ac:dyDescent="0.25">
      <c r="A7222" s="1">
        <v>40512</v>
      </c>
      <c r="B7222">
        <v>1159.25</v>
      </c>
      <c r="C7222">
        <v>1161</v>
      </c>
      <c r="D7222">
        <v>1145.75</v>
      </c>
      <c r="E7222">
        <v>1152.25</v>
      </c>
      <c r="F7222">
        <v>3089404</v>
      </c>
      <c r="G7222">
        <v>2792037</v>
      </c>
      <c r="H7222">
        <v>3099986</v>
      </c>
      <c r="I7222">
        <v>2872795</v>
      </c>
      <c r="J7222">
        <v>201012</v>
      </c>
      <c r="K7222" s="4">
        <f t="shared" si="224"/>
        <v>42.622950819672134</v>
      </c>
      <c r="L7222" s="4">
        <f ca="1">AVERAGE(K7222:OFFSET(K7222,-$L$2+1,0))</f>
        <v>59.954935306815081</v>
      </c>
      <c r="M7222" s="4">
        <f t="shared" ca="1" si="225"/>
        <v>32.668015512857053</v>
      </c>
    </row>
    <row r="7223" spans="1:13" x14ac:dyDescent="0.25">
      <c r="A7223" s="1">
        <v>40513</v>
      </c>
      <c r="B7223">
        <v>1150.5</v>
      </c>
      <c r="C7223">
        <v>1180.5</v>
      </c>
      <c r="D7223">
        <v>1149</v>
      </c>
      <c r="E7223">
        <v>1177.25</v>
      </c>
      <c r="F7223">
        <v>2346279</v>
      </c>
      <c r="G7223">
        <v>2827756</v>
      </c>
      <c r="H7223">
        <v>2373021</v>
      </c>
      <c r="I7223">
        <v>2926367</v>
      </c>
      <c r="J7223">
        <v>201012</v>
      </c>
      <c r="K7223" s="4">
        <f t="shared" si="224"/>
        <v>89.682539682539684</v>
      </c>
      <c r="L7223" s="4">
        <f ca="1">AVERAGE(K7223:OFFSET(K7223,-$L$2+1,0))</f>
        <v>59.733179938000887</v>
      </c>
      <c r="M7223" s="4">
        <f t="shared" ca="1" si="225"/>
        <v>79.949359744538796</v>
      </c>
    </row>
    <row r="7224" spans="1:13" x14ac:dyDescent="0.25">
      <c r="A7224" s="1">
        <v>40514</v>
      </c>
      <c r="B7224">
        <v>1176.75</v>
      </c>
      <c r="C7224">
        <v>1196</v>
      </c>
      <c r="D7224">
        <v>1174.75</v>
      </c>
      <c r="E7224">
        <v>1195.5</v>
      </c>
      <c r="F7224">
        <v>2037351</v>
      </c>
      <c r="G7224">
        <v>2845193</v>
      </c>
      <c r="H7224">
        <v>2057790</v>
      </c>
      <c r="I7224">
        <v>2952782</v>
      </c>
      <c r="J7224">
        <v>201012</v>
      </c>
      <c r="K7224" s="4">
        <f t="shared" si="224"/>
        <v>97.647058823529406</v>
      </c>
      <c r="L7224" s="4">
        <f ca="1">AVERAGE(K7224:OFFSET(K7224,-$L$2+1,0))</f>
        <v>59.81823558188006</v>
      </c>
      <c r="M7224" s="4">
        <f t="shared" ca="1" si="225"/>
        <v>87.828823241649346</v>
      </c>
    </row>
    <row r="7225" spans="1:13" x14ac:dyDescent="0.25">
      <c r="A7225" s="1">
        <v>40515</v>
      </c>
      <c r="B7225">
        <v>1195.5</v>
      </c>
      <c r="C7225">
        <v>1200</v>
      </c>
      <c r="D7225">
        <v>1185.75</v>
      </c>
      <c r="E7225">
        <v>1196.25</v>
      </c>
      <c r="F7225">
        <v>1890661</v>
      </c>
      <c r="G7225">
        <v>2855263</v>
      </c>
      <c r="H7225">
        <v>1932558</v>
      </c>
      <c r="I7225">
        <v>2980024</v>
      </c>
      <c r="J7225">
        <v>201012</v>
      </c>
      <c r="K7225" s="4">
        <f t="shared" si="224"/>
        <v>73.684210526315795</v>
      </c>
      <c r="L7225" s="4">
        <f ca="1">AVERAGE(K7225:OFFSET(K7225,-$L$2+1,0))</f>
        <v>58.555637597557549</v>
      </c>
      <c r="M7225" s="4">
        <f t="shared" ca="1" si="225"/>
        <v>65.128572928758246</v>
      </c>
    </row>
    <row r="7226" spans="1:13" x14ac:dyDescent="0.25">
      <c r="A7226" s="1">
        <v>40518</v>
      </c>
      <c r="B7226">
        <v>1196</v>
      </c>
      <c r="C7226">
        <v>1199.5</v>
      </c>
      <c r="D7226">
        <v>1189</v>
      </c>
      <c r="E7226">
        <v>1194.75</v>
      </c>
      <c r="F7226">
        <v>1326053</v>
      </c>
      <c r="G7226">
        <v>2803507</v>
      </c>
      <c r="H7226">
        <v>1387771</v>
      </c>
      <c r="I7226">
        <v>2971598</v>
      </c>
      <c r="J7226">
        <v>201012</v>
      </c>
      <c r="K7226" s="4">
        <f t="shared" si="224"/>
        <v>54.761904761904759</v>
      </c>
      <c r="L7226" s="4">
        <f ca="1">AVERAGE(K7226:OFFSET(K7226,-$L$2+1,0))</f>
        <v>57.335399502319454</v>
      </c>
      <c r="M7226" s="4">
        <f t="shared" ca="1" si="225"/>
        <v>47.426505259585305</v>
      </c>
    </row>
    <row r="7227" spans="1:13" x14ac:dyDescent="0.25">
      <c r="A7227" s="1">
        <v>40519</v>
      </c>
      <c r="B7227">
        <v>1195.5</v>
      </c>
      <c r="C7227">
        <v>1207.75</v>
      </c>
      <c r="D7227">
        <v>1191.75</v>
      </c>
      <c r="E7227">
        <v>1196</v>
      </c>
      <c r="F7227">
        <v>2449523</v>
      </c>
      <c r="G7227">
        <v>2743781</v>
      </c>
      <c r="H7227">
        <v>2585262</v>
      </c>
      <c r="I7227">
        <v>2979326</v>
      </c>
      <c r="J7227">
        <v>201012</v>
      </c>
      <c r="K7227" s="4">
        <f t="shared" si="224"/>
        <v>26.5625</v>
      </c>
      <c r="L7227" s="4">
        <f ca="1">AVERAGE(K7227:OFFSET(K7227,-$L$2+1,0))</f>
        <v>55.163524502319454</v>
      </c>
      <c r="M7227" s="4">
        <f t="shared" ca="1" si="225"/>
        <v>21.398975497680546</v>
      </c>
    </row>
    <row r="7228" spans="1:13" x14ac:dyDescent="0.25">
      <c r="A7228" s="1">
        <v>40520</v>
      </c>
      <c r="B7228">
        <v>1195.5</v>
      </c>
      <c r="C7228">
        <v>1202</v>
      </c>
      <c r="D7228">
        <v>1190</v>
      </c>
      <c r="E7228">
        <v>1201.5</v>
      </c>
      <c r="F7228">
        <v>2142544</v>
      </c>
      <c r="G7228">
        <v>2518842</v>
      </c>
      <c r="H7228">
        <v>2442002</v>
      </c>
      <c r="I7228">
        <v>2977721</v>
      </c>
      <c r="J7228">
        <v>201012</v>
      </c>
      <c r="K7228" s="4">
        <f t="shared" si="224"/>
        <v>95.833333333333329</v>
      </c>
      <c r="L7228" s="4">
        <f ca="1">AVERAGE(K7228:OFFSET(K7228,-$L$2+1,0))</f>
        <v>58.671407385202336</v>
      </c>
      <c r="M7228" s="4">
        <f t="shared" ca="1" si="225"/>
        <v>87.161925948131</v>
      </c>
    </row>
    <row r="7229" spans="1:13" x14ac:dyDescent="0.25">
      <c r="A7229" s="1">
        <v>40521</v>
      </c>
      <c r="B7229">
        <v>1201.25</v>
      </c>
      <c r="C7229">
        <v>1210.75</v>
      </c>
      <c r="D7229">
        <v>1199.25</v>
      </c>
      <c r="E7229">
        <v>1205.75</v>
      </c>
      <c r="F7229">
        <v>1388754</v>
      </c>
      <c r="G7229">
        <v>2206219</v>
      </c>
      <c r="H7229">
        <v>2462186</v>
      </c>
      <c r="I7229">
        <v>3078365</v>
      </c>
      <c r="J7229">
        <v>201012</v>
      </c>
      <c r="K7229" s="4">
        <f t="shared" si="224"/>
        <v>56.521739130434781</v>
      </c>
      <c r="L7229" s="4">
        <f ca="1">AVERAGE(K7229:OFFSET(K7229,-$L$2+1,0))</f>
        <v>57.481100899101115</v>
      </c>
      <c r="M7229" s="4">
        <f t="shared" ca="1" si="225"/>
        <v>49.040638231333666</v>
      </c>
    </row>
    <row r="7230" spans="1:13" x14ac:dyDescent="0.25">
      <c r="A7230" s="1">
        <v>40522</v>
      </c>
      <c r="B7230">
        <v>1205.5</v>
      </c>
      <c r="C7230">
        <v>1214</v>
      </c>
      <c r="D7230">
        <v>1204.5</v>
      </c>
      <c r="E7230">
        <v>1213.75</v>
      </c>
      <c r="F7230">
        <v>1450096</v>
      </c>
      <c r="G7230">
        <v>1279636</v>
      </c>
      <c r="H7230">
        <v>2343369</v>
      </c>
      <c r="I7230">
        <v>3175271</v>
      </c>
      <c r="J7230">
        <v>201103</v>
      </c>
      <c r="K7230" s="4">
        <f t="shared" si="224"/>
        <v>97.368421052631575</v>
      </c>
      <c r="L7230" s="4">
        <f ca="1">AVERAGE(K7230:OFFSET(K7230,-$L$2+1,0))</f>
        <v>58.519734717690163</v>
      </c>
      <c r="M7230" s="4">
        <f t="shared" ca="1" si="225"/>
        <v>88.848686334941419</v>
      </c>
    </row>
    <row r="7231" spans="1:13" x14ac:dyDescent="0.25">
      <c r="A7231" s="1">
        <v>40525</v>
      </c>
      <c r="B7231">
        <v>1215.25</v>
      </c>
      <c r="C7231">
        <v>1219.75</v>
      </c>
      <c r="D7231">
        <v>1209.75</v>
      </c>
      <c r="E7231">
        <v>1214</v>
      </c>
      <c r="F7231">
        <v>1824807</v>
      </c>
      <c r="G7231">
        <v>1594522</v>
      </c>
      <c r="H7231">
        <v>2508099</v>
      </c>
      <c r="I7231">
        <v>3269712</v>
      </c>
      <c r="J7231">
        <v>201103</v>
      </c>
      <c r="K7231" s="4">
        <f t="shared" si="224"/>
        <v>42.5</v>
      </c>
      <c r="L7231" s="4">
        <f ca="1">AVERAGE(K7231:OFFSET(K7231,-$L$2+1,0))</f>
        <v>59.657080396702511</v>
      </c>
      <c r="M7231" s="4">
        <f t="shared" ca="1" si="225"/>
        <v>32.842919603297489</v>
      </c>
    </row>
    <row r="7232" spans="1:13" x14ac:dyDescent="0.25">
      <c r="A7232" s="1">
        <v>40526</v>
      </c>
      <c r="B7232">
        <v>1213.75</v>
      </c>
      <c r="C7232">
        <v>1220</v>
      </c>
      <c r="D7232">
        <v>1210.5</v>
      </c>
      <c r="E7232">
        <v>1214.5</v>
      </c>
      <c r="F7232">
        <v>2008662</v>
      </c>
      <c r="G7232">
        <v>1991813</v>
      </c>
      <c r="H7232">
        <v>2672441</v>
      </c>
      <c r="I7232">
        <v>3391166</v>
      </c>
      <c r="J7232">
        <v>201103</v>
      </c>
      <c r="K7232" s="4">
        <f t="shared" si="224"/>
        <v>42.10526315789474</v>
      </c>
      <c r="L7232" s="4">
        <f ca="1">AVERAGE(K7232:OFFSET(K7232,-$L$2+1,0))</f>
        <v>60.53592846025763</v>
      </c>
      <c r="M7232" s="4">
        <f t="shared" ca="1" si="225"/>
        <v>31.56933469763711</v>
      </c>
    </row>
    <row r="7233" spans="1:13" x14ac:dyDescent="0.25">
      <c r="A7233" s="1">
        <v>40527</v>
      </c>
      <c r="B7233">
        <v>1214.5</v>
      </c>
      <c r="C7233">
        <v>1217.25</v>
      </c>
      <c r="D7233">
        <v>1206.5</v>
      </c>
      <c r="E7233">
        <v>1209.75</v>
      </c>
      <c r="F7233">
        <v>2114241</v>
      </c>
      <c r="G7233">
        <v>2245053</v>
      </c>
      <c r="H7233">
        <v>2648269</v>
      </c>
      <c r="I7233">
        <v>3423825</v>
      </c>
      <c r="J7233">
        <v>201103</v>
      </c>
      <c r="K7233" s="4">
        <f t="shared" si="224"/>
        <v>30.232558139534884</v>
      </c>
      <c r="L7233" s="4">
        <f ca="1">AVERAGE(K7233:OFFSET(K7233,-$L$2+1,0))</f>
        <v>61.274360490945696</v>
      </c>
      <c r="M7233" s="4">
        <f t="shared" ca="1" si="225"/>
        <v>18.958197648589188</v>
      </c>
    </row>
    <row r="7234" spans="1:13" x14ac:dyDescent="0.25">
      <c r="A7234" s="1">
        <v>40528</v>
      </c>
      <c r="B7234">
        <v>1209.75</v>
      </c>
      <c r="C7234">
        <v>1217.5</v>
      </c>
      <c r="D7234">
        <v>1205.25</v>
      </c>
      <c r="E7234">
        <v>1216.25</v>
      </c>
      <c r="F7234">
        <v>1738245</v>
      </c>
      <c r="G7234">
        <v>2397297</v>
      </c>
      <c r="H7234">
        <v>2056321</v>
      </c>
      <c r="I7234">
        <v>3557127</v>
      </c>
      <c r="J7234">
        <v>201103</v>
      </c>
      <c r="K7234" s="4">
        <f t="shared" si="224"/>
        <v>89.795918367346943</v>
      </c>
      <c r="L7234" s="4">
        <f ca="1">AVERAGE(K7234:OFFSET(K7234,-$L$2+1,0))</f>
        <v>63.335584980741622</v>
      </c>
      <c r="M7234" s="4">
        <f t="shared" ca="1" si="225"/>
        <v>76.460333386605328</v>
      </c>
    </row>
    <row r="7235" spans="1:13" x14ac:dyDescent="0.25">
      <c r="A7235" s="1">
        <v>40529</v>
      </c>
      <c r="B7235">
        <v>1216.25</v>
      </c>
      <c r="C7235">
        <v>1218.75</v>
      </c>
      <c r="D7235">
        <v>1212.25</v>
      </c>
      <c r="E7235">
        <v>1216.25</v>
      </c>
      <c r="F7235">
        <v>1340620</v>
      </c>
      <c r="G7235">
        <v>2392696</v>
      </c>
      <c r="H7235">
        <v>1389303</v>
      </c>
      <c r="I7235">
        <v>3505933</v>
      </c>
      <c r="J7235">
        <v>201103</v>
      </c>
      <c r="K7235" s="4">
        <f t="shared" si="224"/>
        <v>61.53846153846154</v>
      </c>
      <c r="L7235" s="4">
        <f ca="1">AVERAGE(K7235:OFFSET(K7235,-$L$2+1,0))</f>
        <v>61.696598966755609</v>
      </c>
      <c r="M7235" s="4">
        <f t="shared" ca="1" si="225"/>
        <v>49.841862571705931</v>
      </c>
    </row>
    <row r="7236" spans="1:13" x14ac:dyDescent="0.25">
      <c r="A7236" s="1">
        <v>40532</v>
      </c>
      <c r="B7236">
        <v>1217.75</v>
      </c>
      <c r="C7236">
        <v>1223.5</v>
      </c>
      <c r="D7236">
        <v>1211.75</v>
      </c>
      <c r="E7236">
        <v>1219</v>
      </c>
      <c r="F7236">
        <v>1145804</v>
      </c>
      <c r="G7236">
        <v>2422001</v>
      </c>
      <c r="H7236">
        <v>1146677</v>
      </c>
      <c r="I7236">
        <v>2424064</v>
      </c>
      <c r="J7236">
        <v>201103</v>
      </c>
      <c r="K7236" s="4">
        <f t="shared" ref="K7236:K7299" si="226">IF(C7236-D7236&lt;&gt;0,100*(E7236-D7236)/(C7236-D7236),K7235)</f>
        <v>61.702127659574465</v>
      </c>
      <c r="L7236" s="4">
        <f ca="1">AVERAGE(K7236:OFFSET(K7236,-$L$2+1,0))</f>
        <v>60.48170534973432</v>
      </c>
      <c r="M7236" s="4">
        <f t="shared" ca="1" si="225"/>
        <v>51.220422309840146</v>
      </c>
    </row>
    <row r="7237" spans="1:13" x14ac:dyDescent="0.25">
      <c r="A7237" s="1">
        <v>40533</v>
      </c>
      <c r="B7237">
        <v>1218.75</v>
      </c>
      <c r="C7237">
        <v>1229</v>
      </c>
      <c r="D7237">
        <v>1218.5</v>
      </c>
      <c r="E7237">
        <v>1228.5</v>
      </c>
      <c r="F7237">
        <v>943293</v>
      </c>
      <c r="G7237">
        <v>2433418</v>
      </c>
      <c r="H7237">
        <v>943782</v>
      </c>
      <c r="I7237">
        <v>2435858</v>
      </c>
      <c r="J7237">
        <v>201103</v>
      </c>
      <c r="K7237" s="4">
        <f t="shared" si="226"/>
        <v>95.238095238095241</v>
      </c>
      <c r="L7237" s="4">
        <f ca="1">AVERAGE(K7237:OFFSET(K7237,-$L$2+1,0))</f>
        <v>61.945737771213544</v>
      </c>
      <c r="M7237" s="4">
        <f t="shared" ca="1" si="225"/>
        <v>83.292357466881697</v>
      </c>
    </row>
    <row r="7238" spans="1:13" x14ac:dyDescent="0.25">
      <c r="A7238" s="1">
        <v>40534</v>
      </c>
      <c r="B7238">
        <v>1227.75</v>
      </c>
      <c r="C7238">
        <v>1232.75</v>
      </c>
      <c r="D7238">
        <v>1226.75</v>
      </c>
      <c r="E7238">
        <v>1232.25</v>
      </c>
      <c r="F7238">
        <v>664450</v>
      </c>
      <c r="G7238">
        <v>2433411</v>
      </c>
      <c r="H7238">
        <v>664834</v>
      </c>
      <c r="I7238">
        <v>2435945</v>
      </c>
      <c r="J7238">
        <v>201103</v>
      </c>
      <c r="K7238" s="4">
        <f t="shared" si="226"/>
        <v>91.666666666666671</v>
      </c>
      <c r="L7238" s="4">
        <f ca="1">AVERAGE(K7238:OFFSET(K7238,-$L$2+1,0))</f>
        <v>65.768201539329496</v>
      </c>
      <c r="M7238" s="4">
        <f t="shared" ca="1" si="225"/>
        <v>75.898465127337175</v>
      </c>
    </row>
    <row r="7239" spans="1:13" x14ac:dyDescent="0.25">
      <c r="A7239" s="1">
        <v>40535</v>
      </c>
      <c r="B7239">
        <v>1232.25</v>
      </c>
      <c r="C7239">
        <v>1233.5</v>
      </c>
      <c r="D7239">
        <v>1227</v>
      </c>
      <c r="E7239">
        <v>1230.75</v>
      </c>
      <c r="F7239">
        <v>594048</v>
      </c>
      <c r="G7239">
        <v>2437477</v>
      </c>
      <c r="H7239">
        <v>594380</v>
      </c>
      <c r="I7239">
        <v>2440130</v>
      </c>
      <c r="J7239">
        <v>201103</v>
      </c>
      <c r="K7239" s="4">
        <f t="shared" si="226"/>
        <v>57.692307692307693</v>
      </c>
      <c r="L7239" s="4">
        <f ca="1">AVERAGE(K7239:OFFSET(K7239,-$L$2+1,0))</f>
        <v>63.88008965121761</v>
      </c>
      <c r="M7239" s="4">
        <f t="shared" ca="1" si="225"/>
        <v>43.812218041090084</v>
      </c>
    </row>
    <row r="7240" spans="1:13" x14ac:dyDescent="0.25">
      <c r="A7240" s="1">
        <v>40539</v>
      </c>
      <c r="B7240">
        <v>1227.25</v>
      </c>
      <c r="C7240">
        <v>1232</v>
      </c>
      <c r="D7240">
        <v>1223.25</v>
      </c>
      <c r="E7240">
        <v>1231</v>
      </c>
      <c r="F7240">
        <v>587701</v>
      </c>
      <c r="G7240">
        <v>2458879</v>
      </c>
      <c r="H7240">
        <v>587810</v>
      </c>
      <c r="I7240">
        <v>2461508</v>
      </c>
      <c r="J7240">
        <v>201103</v>
      </c>
      <c r="K7240" s="4">
        <f t="shared" si="226"/>
        <v>88.571428571428569</v>
      </c>
      <c r="L7240" s="4">
        <f ca="1">AVERAGE(K7240:OFFSET(K7240,-$L$2+1,0))</f>
        <v>68.100327746455704</v>
      </c>
      <c r="M7240" s="4">
        <f t="shared" ca="1" si="225"/>
        <v>70.471100824972865</v>
      </c>
    </row>
    <row r="7241" spans="1:13" x14ac:dyDescent="0.25">
      <c r="A7241" s="1">
        <v>40540</v>
      </c>
      <c r="B7241">
        <v>1231.25</v>
      </c>
      <c r="C7241">
        <v>1234.25</v>
      </c>
      <c r="D7241">
        <v>1229.25</v>
      </c>
      <c r="E7241">
        <v>1231.75</v>
      </c>
      <c r="F7241">
        <v>553798</v>
      </c>
      <c r="G7241">
        <v>2477060</v>
      </c>
      <c r="H7241">
        <v>554091</v>
      </c>
      <c r="I7241">
        <v>2479708</v>
      </c>
      <c r="J7241">
        <v>201103</v>
      </c>
      <c r="K7241" s="4">
        <f t="shared" si="226"/>
        <v>50</v>
      </c>
      <c r="L7241" s="4">
        <f ca="1">AVERAGE(K7241:OFFSET(K7241,-$L$2+1,0))</f>
        <v>67.286374258083612</v>
      </c>
      <c r="M7241" s="4">
        <f t="shared" ca="1" si="225"/>
        <v>32.713625741916388</v>
      </c>
    </row>
    <row r="7242" spans="1:13" x14ac:dyDescent="0.25">
      <c r="A7242" s="1">
        <v>40541</v>
      </c>
      <c r="B7242">
        <v>1231.75</v>
      </c>
      <c r="C7242">
        <v>1236.25</v>
      </c>
      <c r="D7242">
        <v>1231</v>
      </c>
      <c r="E7242">
        <v>1233.5</v>
      </c>
      <c r="F7242">
        <v>588441</v>
      </c>
      <c r="G7242">
        <v>2475165</v>
      </c>
      <c r="H7242">
        <v>588613</v>
      </c>
      <c r="I7242">
        <v>2477788</v>
      </c>
      <c r="J7242">
        <v>201103</v>
      </c>
      <c r="K7242" s="4">
        <f t="shared" si="226"/>
        <v>47.61904761904762</v>
      </c>
      <c r="L7242" s="4">
        <f ca="1">AVERAGE(K7242:OFFSET(K7242,-$L$2+1,0))</f>
        <v>67.536179098052386</v>
      </c>
      <c r="M7242" s="4">
        <f t="shared" ca="1" si="225"/>
        <v>30.082868520995234</v>
      </c>
    </row>
    <row r="7243" spans="1:13" x14ac:dyDescent="0.25">
      <c r="A7243" s="1">
        <v>40542</v>
      </c>
      <c r="B7243">
        <v>1233.5</v>
      </c>
      <c r="C7243">
        <v>1235.25</v>
      </c>
      <c r="D7243">
        <v>1229.25</v>
      </c>
      <c r="E7243">
        <v>1232.25</v>
      </c>
      <c r="F7243">
        <v>713588</v>
      </c>
      <c r="G7243">
        <v>2469321</v>
      </c>
      <c r="H7243">
        <v>714057</v>
      </c>
      <c r="I7243">
        <v>2472286</v>
      </c>
      <c r="J7243">
        <v>201103</v>
      </c>
      <c r="K7243" s="4">
        <f t="shared" si="226"/>
        <v>50</v>
      </c>
      <c r="L7243" s="4">
        <f ca="1">AVERAGE(K7243:OFFSET(K7243,-$L$2+1,0))</f>
        <v>65.552052113925413</v>
      </c>
      <c r="M7243" s="4">
        <f t="shared" ca="1" si="225"/>
        <v>34.447947886074587</v>
      </c>
    </row>
    <row r="7244" spans="1:13" x14ac:dyDescent="0.25">
      <c r="A7244" s="1">
        <v>40543</v>
      </c>
      <c r="B7244">
        <v>1232</v>
      </c>
      <c r="C7244">
        <v>1235.5</v>
      </c>
      <c r="D7244">
        <v>1227.25</v>
      </c>
      <c r="E7244">
        <v>1230.75</v>
      </c>
      <c r="F7244">
        <v>667046</v>
      </c>
      <c r="G7244">
        <v>2478376</v>
      </c>
      <c r="H7244">
        <v>667176</v>
      </c>
      <c r="I7244">
        <v>2481373</v>
      </c>
      <c r="J7244">
        <v>201103</v>
      </c>
      <c r="K7244" s="4">
        <f t="shared" si="226"/>
        <v>42.424242424242422</v>
      </c>
      <c r="L7244" s="4">
        <f ca="1">AVERAGE(K7244:OFFSET(K7244,-$L$2+1,0))</f>
        <v>62.790911293961059</v>
      </c>
      <c r="M7244" s="4">
        <f t="shared" ca="1" si="225"/>
        <v>29.633331130281363</v>
      </c>
    </row>
    <row r="7245" spans="1:13" x14ac:dyDescent="0.25">
      <c r="A7245" s="1">
        <v>40546</v>
      </c>
      <c r="B7245">
        <v>1233.75</v>
      </c>
      <c r="C7245">
        <v>1250.25</v>
      </c>
      <c r="D7245">
        <v>1233</v>
      </c>
      <c r="E7245">
        <v>1243</v>
      </c>
      <c r="F7245">
        <v>1591034</v>
      </c>
      <c r="G7245">
        <v>2500721</v>
      </c>
      <c r="H7245">
        <v>1591785</v>
      </c>
      <c r="I7245">
        <v>2503815</v>
      </c>
      <c r="J7245">
        <v>201103</v>
      </c>
      <c r="K7245" s="4">
        <f t="shared" si="226"/>
        <v>57.971014492753625</v>
      </c>
      <c r="L7245" s="4">
        <f ca="1">AVERAGE(K7245:OFFSET(K7245,-$L$2+1,0))</f>
        <v>62.005251492282945</v>
      </c>
      <c r="M7245" s="4">
        <f t="shared" ca="1" si="225"/>
        <v>45.96576300047068</v>
      </c>
    </row>
    <row r="7246" spans="1:13" x14ac:dyDescent="0.25">
      <c r="A7246" s="1">
        <v>40547</v>
      </c>
      <c r="B7246">
        <v>1242.5</v>
      </c>
      <c r="C7246">
        <v>1247.75</v>
      </c>
      <c r="D7246">
        <v>1236</v>
      </c>
      <c r="E7246">
        <v>1243</v>
      </c>
      <c r="F7246">
        <v>1778621</v>
      </c>
      <c r="G7246">
        <v>2495528</v>
      </c>
      <c r="H7246">
        <v>1780153</v>
      </c>
      <c r="I7246">
        <v>2499724</v>
      </c>
      <c r="J7246">
        <v>201103</v>
      </c>
      <c r="K7246" s="4">
        <f t="shared" si="226"/>
        <v>59.574468085106382</v>
      </c>
      <c r="L7246" s="4">
        <f ca="1">AVERAGE(K7246:OFFSET(K7246,-$L$2+1,0))</f>
        <v>62.245879658443016</v>
      </c>
      <c r="M7246" s="4">
        <f t="shared" ca="1" si="225"/>
        <v>47.328588426663366</v>
      </c>
    </row>
    <row r="7247" spans="1:13" x14ac:dyDescent="0.25">
      <c r="A7247" s="1">
        <v>40548</v>
      </c>
      <c r="B7247">
        <v>1243.25</v>
      </c>
      <c r="C7247">
        <v>1251.5</v>
      </c>
      <c r="D7247">
        <v>1233.5</v>
      </c>
      <c r="E7247">
        <v>1249.5</v>
      </c>
      <c r="F7247">
        <v>1797267</v>
      </c>
      <c r="G7247">
        <v>2510775</v>
      </c>
      <c r="H7247">
        <v>1797955</v>
      </c>
      <c r="I7247">
        <v>2515095</v>
      </c>
      <c r="J7247">
        <v>201103</v>
      </c>
      <c r="K7247" s="4">
        <f t="shared" si="226"/>
        <v>88.888888888888886</v>
      </c>
      <c r="L7247" s="4">
        <f ca="1">AVERAGE(K7247:OFFSET(K7247,-$L$2+1,0))</f>
        <v>65.362199102887459</v>
      </c>
      <c r="M7247" s="4">
        <f t="shared" ca="1" si="225"/>
        <v>73.526689786001427</v>
      </c>
    </row>
    <row r="7248" spans="1:13" x14ac:dyDescent="0.25">
      <c r="A7248" s="1">
        <v>40549</v>
      </c>
      <c r="B7248">
        <v>1249.5</v>
      </c>
      <c r="C7248">
        <v>1254.75</v>
      </c>
      <c r="D7248">
        <v>1244</v>
      </c>
      <c r="E7248">
        <v>1248</v>
      </c>
      <c r="F7248">
        <v>1614397</v>
      </c>
      <c r="G7248">
        <v>2495267</v>
      </c>
      <c r="H7248">
        <v>1615847</v>
      </c>
      <c r="I7248">
        <v>2499909</v>
      </c>
      <c r="J7248">
        <v>201103</v>
      </c>
      <c r="K7248" s="4">
        <f t="shared" si="226"/>
        <v>37.209302325581397</v>
      </c>
      <c r="L7248" s="4">
        <f ca="1">AVERAGE(K7248:OFFSET(K7248,-$L$2+1,0))</f>
        <v>62.430997552499868</v>
      </c>
      <c r="M7248" s="4">
        <f t="shared" ca="1" si="225"/>
        <v>24.77830477308153</v>
      </c>
    </row>
    <row r="7249" spans="1:13" x14ac:dyDescent="0.25">
      <c r="A7249" s="1">
        <v>40550</v>
      </c>
      <c r="B7249">
        <v>1247.5</v>
      </c>
      <c r="C7249">
        <v>1251.75</v>
      </c>
      <c r="D7249">
        <v>1235.5</v>
      </c>
      <c r="E7249">
        <v>1245.25</v>
      </c>
      <c r="F7249">
        <v>2175596</v>
      </c>
      <c r="G7249">
        <v>2505895</v>
      </c>
      <c r="H7249">
        <v>2176177</v>
      </c>
      <c r="I7249">
        <v>2510530</v>
      </c>
      <c r="J7249">
        <v>201103</v>
      </c>
      <c r="K7249" s="4">
        <f t="shared" si="226"/>
        <v>60</v>
      </c>
      <c r="L7249" s="4">
        <f ca="1">AVERAGE(K7249:OFFSET(K7249,-$L$2+1,0))</f>
        <v>62.604910595978126</v>
      </c>
      <c r="M7249" s="4">
        <f t="shared" ca="1" si="225"/>
        <v>47.395089404021874</v>
      </c>
    </row>
    <row r="7250" spans="1:13" x14ac:dyDescent="0.25">
      <c r="A7250" s="1">
        <v>40553</v>
      </c>
      <c r="B7250">
        <v>1244</v>
      </c>
      <c r="C7250">
        <v>1245.75</v>
      </c>
      <c r="D7250">
        <v>1235.75</v>
      </c>
      <c r="E7250">
        <v>1243.25</v>
      </c>
      <c r="F7250">
        <v>1876415</v>
      </c>
      <c r="G7250">
        <v>2507962</v>
      </c>
      <c r="H7250">
        <v>1877413</v>
      </c>
      <c r="I7250">
        <v>2513168</v>
      </c>
      <c r="J7250">
        <v>201103</v>
      </c>
      <c r="K7250" s="4">
        <f t="shared" si="226"/>
        <v>75</v>
      </c>
      <c r="L7250" s="4">
        <f ca="1">AVERAGE(K7250:OFFSET(K7250,-$L$2+1,0))</f>
        <v>61.486489543346543</v>
      </c>
      <c r="M7250" s="4">
        <f t="shared" ca="1" si="225"/>
        <v>63.513510456653457</v>
      </c>
    </row>
    <row r="7251" spans="1:13" x14ac:dyDescent="0.25">
      <c r="A7251" s="1">
        <v>40554</v>
      </c>
      <c r="B7251">
        <v>1243.25</v>
      </c>
      <c r="C7251">
        <v>1251.5</v>
      </c>
      <c r="D7251">
        <v>1241.75</v>
      </c>
      <c r="E7251">
        <v>1248.25</v>
      </c>
      <c r="F7251">
        <v>1662412</v>
      </c>
      <c r="G7251">
        <v>2527804</v>
      </c>
      <c r="H7251">
        <v>1664464</v>
      </c>
      <c r="I7251">
        <v>2533574</v>
      </c>
      <c r="J7251">
        <v>201103</v>
      </c>
      <c r="K7251" s="4">
        <f t="shared" si="226"/>
        <v>66.666666666666671</v>
      </c>
      <c r="L7251" s="4">
        <f ca="1">AVERAGE(K7251:OFFSET(K7251,-$L$2+1,0))</f>
        <v>62.694822876679879</v>
      </c>
      <c r="M7251" s="4">
        <f t="shared" ca="1" si="225"/>
        <v>53.971843789986792</v>
      </c>
    </row>
    <row r="7252" spans="1:13" x14ac:dyDescent="0.25">
      <c r="A7252" s="1">
        <v>40555</v>
      </c>
      <c r="B7252">
        <v>1247.75</v>
      </c>
      <c r="C7252">
        <v>1262</v>
      </c>
      <c r="D7252">
        <v>1247</v>
      </c>
      <c r="E7252">
        <v>1261.25</v>
      </c>
      <c r="F7252">
        <v>1604117</v>
      </c>
      <c r="G7252">
        <v>2557791</v>
      </c>
      <c r="H7252">
        <v>1605950</v>
      </c>
      <c r="I7252">
        <v>2564727</v>
      </c>
      <c r="J7252">
        <v>201103</v>
      </c>
      <c r="K7252" s="4">
        <f t="shared" si="226"/>
        <v>95</v>
      </c>
      <c r="L7252" s="4">
        <f ca="1">AVERAGE(K7252:OFFSET(K7252,-$L$2+1,0))</f>
        <v>65.339559718785139</v>
      </c>
      <c r="M7252" s="4">
        <f t="shared" ca="1" si="225"/>
        <v>79.660440281214861</v>
      </c>
    </row>
    <row r="7253" spans="1:13" x14ac:dyDescent="0.25">
      <c r="A7253" s="1">
        <v>40556</v>
      </c>
      <c r="B7253">
        <v>1261</v>
      </c>
      <c r="C7253">
        <v>1262.25</v>
      </c>
      <c r="D7253">
        <v>1254</v>
      </c>
      <c r="E7253">
        <v>1259</v>
      </c>
      <c r="F7253">
        <v>1671242</v>
      </c>
      <c r="G7253">
        <v>2531081</v>
      </c>
      <c r="H7253">
        <v>1673619</v>
      </c>
      <c r="I7253">
        <v>2540087</v>
      </c>
      <c r="J7253">
        <v>201103</v>
      </c>
      <c r="K7253" s="4">
        <f t="shared" si="226"/>
        <v>60.606060606060609</v>
      </c>
      <c r="L7253" s="4">
        <f ca="1">AVERAGE(K7253:OFFSET(K7253,-$L$2+1,0))</f>
        <v>66.858234842111429</v>
      </c>
      <c r="M7253" s="4">
        <f t="shared" ca="1" si="225"/>
        <v>43.74782576394918</v>
      </c>
    </row>
    <row r="7254" spans="1:13" x14ac:dyDescent="0.25">
      <c r="A7254" s="1">
        <v>40557</v>
      </c>
      <c r="B7254">
        <v>1259</v>
      </c>
      <c r="C7254">
        <v>1267.75</v>
      </c>
      <c r="D7254">
        <v>1252</v>
      </c>
      <c r="E7254">
        <v>1267.25</v>
      </c>
      <c r="F7254">
        <v>1631162</v>
      </c>
      <c r="G7254">
        <v>2527355</v>
      </c>
      <c r="H7254">
        <v>1632706</v>
      </c>
      <c r="I7254">
        <v>2537607</v>
      </c>
      <c r="J7254">
        <v>201103</v>
      </c>
      <c r="K7254" s="4">
        <f t="shared" si="226"/>
        <v>96.825396825396822</v>
      </c>
      <c r="L7254" s="4">
        <f ca="1">AVERAGE(K7254:OFFSET(K7254,-$L$2+1,0))</f>
        <v>67.209708765013914</v>
      </c>
      <c r="M7254" s="4">
        <f t="shared" ca="1" si="225"/>
        <v>79.615688060382908</v>
      </c>
    </row>
    <row r="7255" spans="1:13" x14ac:dyDescent="0.25">
      <c r="A7255" s="1">
        <v>40561</v>
      </c>
      <c r="B7255">
        <v>1267.25</v>
      </c>
      <c r="C7255">
        <v>1272.75</v>
      </c>
      <c r="D7255">
        <v>1260.5</v>
      </c>
      <c r="E7255">
        <v>1272.5</v>
      </c>
      <c r="F7255">
        <v>1673094</v>
      </c>
      <c r="G7255">
        <v>2563543</v>
      </c>
      <c r="H7255">
        <v>1675644</v>
      </c>
      <c r="I7255">
        <v>2575471</v>
      </c>
      <c r="J7255">
        <v>201103</v>
      </c>
      <c r="K7255" s="4">
        <f t="shared" si="226"/>
        <v>97.959183673469383</v>
      </c>
      <c r="L7255" s="4">
        <f ca="1">AVERAGE(K7255:OFFSET(K7255,-$L$2+1,0))</f>
        <v>69.030744871764313</v>
      </c>
      <c r="M7255" s="4">
        <f t="shared" ref="M7255:M7318" ca="1" si="227">$M$2-(L7255-K7255)</f>
        <v>78.92843880170507</v>
      </c>
    </row>
    <row r="7256" spans="1:13" x14ac:dyDescent="0.25">
      <c r="A7256" s="1">
        <v>40562</v>
      </c>
      <c r="B7256">
        <v>1272.25</v>
      </c>
      <c r="C7256">
        <v>1274</v>
      </c>
      <c r="D7256">
        <v>1252.75</v>
      </c>
      <c r="E7256">
        <v>1256.25</v>
      </c>
      <c r="F7256">
        <v>2322868</v>
      </c>
      <c r="G7256">
        <v>2586802</v>
      </c>
      <c r="H7256">
        <v>2323293</v>
      </c>
      <c r="I7256">
        <v>2598984</v>
      </c>
      <c r="J7256">
        <v>201103</v>
      </c>
      <c r="K7256" s="4">
        <f t="shared" si="226"/>
        <v>16.470588235294116</v>
      </c>
      <c r="L7256" s="4">
        <f ca="1">AVERAGE(K7256:OFFSET(K7256,-$L$2+1,0))</f>
        <v>66.7691679005503</v>
      </c>
      <c r="M7256" s="4">
        <f t="shared" ca="1" si="227"/>
        <v>-0.29857966525618451</v>
      </c>
    </row>
    <row r="7257" spans="1:13" x14ac:dyDescent="0.25">
      <c r="A7257" s="1">
        <v>40563</v>
      </c>
      <c r="B7257">
        <v>1257</v>
      </c>
      <c r="C7257">
        <v>1259.25</v>
      </c>
      <c r="D7257">
        <v>1245.25</v>
      </c>
      <c r="E7257">
        <v>1254</v>
      </c>
      <c r="F7257">
        <v>2534106</v>
      </c>
      <c r="G7257">
        <v>2614326</v>
      </c>
      <c r="H7257">
        <v>2534344</v>
      </c>
      <c r="I7257">
        <v>2626556</v>
      </c>
      <c r="J7257">
        <v>201103</v>
      </c>
      <c r="K7257" s="4">
        <f t="shared" si="226"/>
        <v>62.5</v>
      </c>
      <c r="L7257" s="4">
        <f ca="1">AVERAGE(K7257:OFFSET(K7257,-$L$2+1,0))</f>
        <v>65.132263138645541</v>
      </c>
      <c r="M7257" s="4">
        <f t="shared" ca="1" si="227"/>
        <v>47.367736861354459</v>
      </c>
    </row>
    <row r="7258" spans="1:13" x14ac:dyDescent="0.25">
      <c r="A7258" s="1">
        <v>40564</v>
      </c>
      <c r="B7258">
        <v>1253.75</v>
      </c>
      <c r="C7258">
        <v>1265.75</v>
      </c>
      <c r="D7258">
        <v>1251</v>
      </c>
      <c r="E7258">
        <v>1257.5</v>
      </c>
      <c r="F7258">
        <v>2012431</v>
      </c>
      <c r="G7258">
        <v>2594871</v>
      </c>
      <c r="H7258">
        <v>2013245</v>
      </c>
      <c r="I7258">
        <v>2607566</v>
      </c>
      <c r="J7258">
        <v>201103</v>
      </c>
      <c r="K7258" s="4">
        <f t="shared" si="226"/>
        <v>44.067796610169495</v>
      </c>
      <c r="L7258" s="4">
        <f ca="1">AVERAGE(K7258:OFFSET(K7258,-$L$2+1,0))</f>
        <v>62.752319635820683</v>
      </c>
      <c r="M7258" s="4">
        <f t="shared" ca="1" si="227"/>
        <v>31.315476974348812</v>
      </c>
    </row>
    <row r="7259" spans="1:13" x14ac:dyDescent="0.25">
      <c r="A7259" s="1">
        <v>40567</v>
      </c>
      <c r="B7259">
        <v>1257.25</v>
      </c>
      <c r="C7259">
        <v>1267.5</v>
      </c>
      <c r="D7259">
        <v>1255.5</v>
      </c>
      <c r="E7259">
        <v>1266.25</v>
      </c>
      <c r="F7259">
        <v>1635794</v>
      </c>
      <c r="G7259">
        <v>2634978</v>
      </c>
      <c r="H7259">
        <v>1636616</v>
      </c>
      <c r="I7259">
        <v>2648252</v>
      </c>
      <c r="J7259">
        <v>201103</v>
      </c>
      <c r="K7259" s="4">
        <f t="shared" si="226"/>
        <v>89.583333333333329</v>
      </c>
      <c r="L7259" s="4">
        <f ca="1">AVERAGE(K7259:OFFSET(K7259,-$L$2+1,0))</f>
        <v>64.346870917871968</v>
      </c>
      <c r="M7259" s="4">
        <f t="shared" ca="1" si="227"/>
        <v>75.236462415461361</v>
      </c>
    </row>
    <row r="7260" spans="1:13" x14ac:dyDescent="0.25">
      <c r="A7260" s="1">
        <v>40568</v>
      </c>
      <c r="B7260">
        <v>1266.25</v>
      </c>
      <c r="C7260">
        <v>1269.5</v>
      </c>
      <c r="D7260">
        <v>1254.75</v>
      </c>
      <c r="E7260">
        <v>1265.25</v>
      </c>
      <c r="F7260">
        <v>2360267</v>
      </c>
      <c r="G7260">
        <v>2635938</v>
      </c>
      <c r="H7260">
        <v>2361322</v>
      </c>
      <c r="I7260">
        <v>2649692</v>
      </c>
      <c r="J7260">
        <v>201103</v>
      </c>
      <c r="K7260" s="4">
        <f t="shared" si="226"/>
        <v>71.186440677966104</v>
      </c>
      <c r="L7260" s="4">
        <f ca="1">AVERAGE(K7260:OFFSET(K7260,-$L$2+1,0))</f>
        <v>63.477621523198856</v>
      </c>
      <c r="M7260" s="4">
        <f t="shared" ca="1" si="227"/>
        <v>57.708819154767248</v>
      </c>
    </row>
    <row r="7261" spans="1:13" x14ac:dyDescent="0.25">
      <c r="A7261" s="1">
        <v>40569</v>
      </c>
      <c r="B7261">
        <v>1265</v>
      </c>
      <c r="C7261">
        <v>1274.5</v>
      </c>
      <c r="D7261">
        <v>1263.75</v>
      </c>
      <c r="E7261">
        <v>1271.25</v>
      </c>
      <c r="F7261">
        <v>1609255</v>
      </c>
      <c r="G7261">
        <v>2646887</v>
      </c>
      <c r="H7261">
        <v>1611744</v>
      </c>
      <c r="I7261">
        <v>2662570</v>
      </c>
      <c r="J7261">
        <v>201103</v>
      </c>
      <c r="K7261" s="4">
        <f t="shared" si="226"/>
        <v>69.767441860465112</v>
      </c>
      <c r="L7261" s="4">
        <f ca="1">AVERAGE(K7261:OFFSET(K7261,-$L$2+1,0))</f>
        <v>64.465993616222107</v>
      </c>
      <c r="M7261" s="4">
        <f t="shared" ca="1" si="227"/>
        <v>55.301448244243005</v>
      </c>
    </row>
    <row r="7262" spans="1:13" x14ac:dyDescent="0.25">
      <c r="A7262" s="1">
        <v>40570</v>
      </c>
      <c r="B7262">
        <v>1271.5</v>
      </c>
      <c r="C7262">
        <v>1276</v>
      </c>
      <c r="D7262">
        <v>1267</v>
      </c>
      <c r="E7262">
        <v>1273.5</v>
      </c>
      <c r="F7262">
        <v>1554851</v>
      </c>
      <c r="G7262">
        <v>2634255</v>
      </c>
      <c r="H7262">
        <v>1555466</v>
      </c>
      <c r="I7262">
        <v>2650027</v>
      </c>
      <c r="J7262">
        <v>201103</v>
      </c>
      <c r="K7262" s="4">
        <f t="shared" si="226"/>
        <v>72.222222222222229</v>
      </c>
      <c r="L7262" s="4">
        <f ca="1">AVERAGE(K7262:OFFSET(K7262,-$L$2+1,0))</f>
        <v>65.696152346380842</v>
      </c>
      <c r="M7262" s="4">
        <f t="shared" ca="1" si="227"/>
        <v>56.526069875841387</v>
      </c>
    </row>
    <row r="7263" spans="1:13" x14ac:dyDescent="0.25">
      <c r="A7263" s="1">
        <v>40571</v>
      </c>
      <c r="B7263">
        <v>1273</v>
      </c>
      <c r="C7263">
        <v>1277.25</v>
      </c>
      <c r="D7263">
        <v>1248.25</v>
      </c>
      <c r="E7263">
        <v>1249.25</v>
      </c>
      <c r="F7263">
        <v>3238629</v>
      </c>
      <c r="G7263">
        <v>2694729</v>
      </c>
      <c r="H7263">
        <v>3241382</v>
      </c>
      <c r="I7263">
        <v>2712037</v>
      </c>
      <c r="J7263">
        <v>201103</v>
      </c>
      <c r="K7263" s="4">
        <f t="shared" si="226"/>
        <v>3.4482758620689653</v>
      </c>
      <c r="L7263" s="4">
        <f ca="1">AVERAGE(K7263:OFFSET(K7263,-$L$2+1,0))</f>
        <v>63.368566139484287</v>
      </c>
      <c r="M7263" s="4">
        <f t="shared" ca="1" si="227"/>
        <v>-9.9202902774153188</v>
      </c>
    </row>
    <row r="7264" spans="1:13" x14ac:dyDescent="0.25">
      <c r="A7264" s="1">
        <v>40574</v>
      </c>
      <c r="B7264">
        <v>1247.25</v>
      </c>
      <c r="C7264">
        <v>1261.5</v>
      </c>
      <c r="D7264">
        <v>1240</v>
      </c>
      <c r="E7264">
        <v>1260.25</v>
      </c>
      <c r="F7264">
        <v>2314420</v>
      </c>
      <c r="G7264">
        <v>2666224</v>
      </c>
      <c r="H7264">
        <v>2315106</v>
      </c>
      <c r="I7264">
        <v>2683632</v>
      </c>
      <c r="J7264">
        <v>201103</v>
      </c>
      <c r="K7264" s="4">
        <f t="shared" si="226"/>
        <v>94.186046511627907</v>
      </c>
      <c r="L7264" s="4">
        <f ca="1">AVERAGE(K7264:OFFSET(K7264,-$L$2+1,0))</f>
        <v>65.956656343853552</v>
      </c>
      <c r="M7264" s="4">
        <f t="shared" ca="1" si="227"/>
        <v>78.229390167774355</v>
      </c>
    </row>
    <row r="7265" spans="1:13" x14ac:dyDescent="0.25">
      <c r="A7265" s="1">
        <v>40575</v>
      </c>
      <c r="B7265">
        <v>1260.25</v>
      </c>
      <c r="C7265">
        <v>1283.75</v>
      </c>
      <c r="D7265">
        <v>1259</v>
      </c>
      <c r="E7265">
        <v>1280.5</v>
      </c>
      <c r="F7265">
        <v>2089240</v>
      </c>
      <c r="G7265">
        <v>2690241</v>
      </c>
      <c r="H7265">
        <v>2090721</v>
      </c>
      <c r="I7265">
        <v>2707779</v>
      </c>
      <c r="J7265">
        <v>201103</v>
      </c>
      <c r="K7265" s="4">
        <f t="shared" si="226"/>
        <v>86.868686868686865</v>
      </c>
      <c r="L7265" s="4">
        <f ca="1">AVERAGE(K7265:OFFSET(K7265,-$L$2+1,0))</f>
        <v>67.401539962650219</v>
      </c>
      <c r="M7265" s="4">
        <f t="shared" ca="1" si="227"/>
        <v>69.467146906036646</v>
      </c>
    </row>
    <row r="7266" spans="1:13" x14ac:dyDescent="0.25">
      <c r="A7266" s="1">
        <v>40576</v>
      </c>
      <c r="B7266">
        <v>1280</v>
      </c>
      <c r="C7266">
        <v>1283.25</v>
      </c>
      <c r="D7266">
        <v>1275.75</v>
      </c>
      <c r="E7266">
        <v>1277.75</v>
      </c>
      <c r="F7266">
        <v>1396167</v>
      </c>
      <c r="G7266">
        <v>2714368</v>
      </c>
      <c r="H7266">
        <v>1399557</v>
      </c>
      <c r="I7266">
        <v>2734485</v>
      </c>
      <c r="J7266">
        <v>201103</v>
      </c>
      <c r="K7266" s="4">
        <f t="shared" si="226"/>
        <v>26.666666666666668</v>
      </c>
      <c r="L7266" s="4">
        <f ca="1">AVERAGE(K7266:OFFSET(K7266,-$L$2+1,0))</f>
        <v>65.756149891728228</v>
      </c>
      <c r="M7266" s="4">
        <f t="shared" ca="1" si="227"/>
        <v>10.910516774938444</v>
      </c>
    </row>
    <row r="7267" spans="1:13" x14ac:dyDescent="0.25">
      <c r="A7267" s="1">
        <v>40577</v>
      </c>
      <c r="B7267">
        <v>1278</v>
      </c>
      <c r="C7267">
        <v>1283.5</v>
      </c>
      <c r="D7267">
        <v>1269.25</v>
      </c>
      <c r="E7267">
        <v>1281</v>
      </c>
      <c r="F7267">
        <v>1828391</v>
      </c>
      <c r="G7267">
        <v>2692805</v>
      </c>
      <c r="H7267">
        <v>1829423</v>
      </c>
      <c r="I7267">
        <v>2712906</v>
      </c>
      <c r="J7267">
        <v>201103</v>
      </c>
      <c r="K7267" s="4">
        <f t="shared" si="226"/>
        <v>82.456140350877192</v>
      </c>
      <c r="L7267" s="4">
        <f ca="1">AVERAGE(K7267:OFFSET(K7267,-$L$2+1,0))</f>
        <v>65.434512464827634</v>
      </c>
      <c r="M7267" s="4">
        <f t="shared" ca="1" si="227"/>
        <v>67.021627886049558</v>
      </c>
    </row>
    <row r="7268" spans="1:13" x14ac:dyDescent="0.25">
      <c r="A7268" s="1">
        <v>40578</v>
      </c>
      <c r="B7268">
        <v>1281</v>
      </c>
      <c r="C7268">
        <v>1286.25</v>
      </c>
      <c r="D7268">
        <v>1275.75</v>
      </c>
      <c r="E7268">
        <v>1285</v>
      </c>
      <c r="F7268">
        <v>1585618</v>
      </c>
      <c r="G7268">
        <v>2706640</v>
      </c>
      <c r="H7268">
        <v>1586662</v>
      </c>
      <c r="I7268">
        <v>2726891</v>
      </c>
      <c r="J7268">
        <v>201103</v>
      </c>
      <c r="K7268" s="4">
        <f t="shared" si="226"/>
        <v>88.095238095238102</v>
      </c>
      <c r="L7268" s="4">
        <f ca="1">AVERAGE(K7268:OFFSET(K7268,-$L$2+1,0))</f>
        <v>67.978809253310473</v>
      </c>
      <c r="M7268" s="4">
        <f t="shared" ca="1" si="227"/>
        <v>70.116428841927629</v>
      </c>
    </row>
    <row r="7269" spans="1:13" x14ac:dyDescent="0.25">
      <c r="A7269" s="1">
        <v>40581</v>
      </c>
      <c r="B7269">
        <v>1285</v>
      </c>
      <c r="C7269">
        <v>1297.75</v>
      </c>
      <c r="D7269">
        <v>1283.75</v>
      </c>
      <c r="E7269">
        <v>1293.5</v>
      </c>
      <c r="F7269">
        <v>1501112</v>
      </c>
      <c r="G7269">
        <v>2730158</v>
      </c>
      <c r="H7269">
        <v>1501892</v>
      </c>
      <c r="I7269">
        <v>2750598</v>
      </c>
      <c r="J7269">
        <v>201103</v>
      </c>
      <c r="K7269" s="4">
        <f t="shared" si="226"/>
        <v>69.642857142857139</v>
      </c>
      <c r="L7269" s="4">
        <f ca="1">AVERAGE(K7269:OFFSET(K7269,-$L$2+1,0))</f>
        <v>68.460952110453334</v>
      </c>
      <c r="M7269" s="4">
        <f t="shared" ca="1" si="227"/>
        <v>51.181905032403805</v>
      </c>
    </row>
    <row r="7270" spans="1:13" x14ac:dyDescent="0.25">
      <c r="A7270" s="1">
        <v>40582</v>
      </c>
      <c r="B7270">
        <v>1292.75</v>
      </c>
      <c r="C7270">
        <v>1300</v>
      </c>
      <c r="D7270">
        <v>1290.75</v>
      </c>
      <c r="E7270">
        <v>1299.5</v>
      </c>
      <c r="F7270">
        <v>1453914</v>
      </c>
      <c r="G7270">
        <v>2754984</v>
      </c>
      <c r="H7270">
        <v>1455033</v>
      </c>
      <c r="I7270">
        <v>2775873</v>
      </c>
      <c r="J7270">
        <v>201103</v>
      </c>
      <c r="K7270" s="4">
        <f t="shared" si="226"/>
        <v>94.594594594594597</v>
      </c>
      <c r="L7270" s="4">
        <f ca="1">AVERAGE(K7270:OFFSET(K7270,-$L$2+1,0))</f>
        <v>69.440681840183061</v>
      </c>
      <c r="M7270" s="4">
        <f t="shared" ca="1" si="227"/>
        <v>75.153912754411536</v>
      </c>
    </row>
    <row r="7271" spans="1:13" x14ac:dyDescent="0.25">
      <c r="A7271" s="1">
        <v>40583</v>
      </c>
      <c r="B7271">
        <v>1299.25</v>
      </c>
      <c r="C7271">
        <v>1299.75</v>
      </c>
      <c r="D7271">
        <v>1289.5</v>
      </c>
      <c r="E7271">
        <v>1297</v>
      </c>
      <c r="F7271">
        <v>1825859</v>
      </c>
      <c r="G7271">
        <v>2780883</v>
      </c>
      <c r="H7271">
        <v>1826540</v>
      </c>
      <c r="I7271">
        <v>2801903</v>
      </c>
      <c r="J7271">
        <v>201103</v>
      </c>
      <c r="K7271" s="4">
        <f t="shared" si="226"/>
        <v>73.170731707317074</v>
      </c>
      <c r="L7271" s="4">
        <f ca="1">AVERAGE(K7271:OFFSET(K7271,-$L$2+1,0))</f>
        <v>69.765885092215569</v>
      </c>
      <c r="M7271" s="4">
        <f t="shared" ca="1" si="227"/>
        <v>53.404846615101505</v>
      </c>
    </row>
    <row r="7272" spans="1:13" x14ac:dyDescent="0.25">
      <c r="A7272" s="1">
        <v>40584</v>
      </c>
      <c r="B7272">
        <v>1296.25</v>
      </c>
      <c r="C7272">
        <v>1298.25</v>
      </c>
      <c r="D7272">
        <v>1286.25</v>
      </c>
      <c r="E7272">
        <v>1296.5</v>
      </c>
      <c r="F7272">
        <v>2055532</v>
      </c>
      <c r="G7272">
        <v>2799077</v>
      </c>
      <c r="H7272">
        <v>2056612</v>
      </c>
      <c r="I7272">
        <v>2820193</v>
      </c>
      <c r="J7272">
        <v>201103</v>
      </c>
      <c r="K7272" s="4">
        <f t="shared" si="226"/>
        <v>85.416666666666671</v>
      </c>
      <c r="L7272" s="4">
        <f ca="1">AVERAGE(K7272:OFFSET(K7272,-$L$2+1,0))</f>
        <v>69.286718425548912</v>
      </c>
      <c r="M7272" s="4">
        <f t="shared" ca="1" si="227"/>
        <v>66.129948241117759</v>
      </c>
    </row>
    <row r="7273" spans="1:13" x14ac:dyDescent="0.25">
      <c r="A7273" s="1">
        <v>40585</v>
      </c>
      <c r="B7273">
        <v>1296</v>
      </c>
      <c r="C7273">
        <v>1306.5</v>
      </c>
      <c r="D7273">
        <v>1287.75</v>
      </c>
      <c r="E7273">
        <v>1305</v>
      </c>
      <c r="F7273">
        <v>1881031</v>
      </c>
      <c r="G7273">
        <v>2799214</v>
      </c>
      <c r="H7273">
        <v>1883316</v>
      </c>
      <c r="I7273">
        <v>2820907</v>
      </c>
      <c r="J7273">
        <v>201103</v>
      </c>
      <c r="K7273" s="4">
        <f t="shared" si="226"/>
        <v>92</v>
      </c>
      <c r="L7273" s="4">
        <f ca="1">AVERAGE(K7273:OFFSET(K7273,-$L$2+1,0))</f>
        <v>70.856415395245875</v>
      </c>
      <c r="M7273" s="4">
        <f t="shared" ca="1" si="227"/>
        <v>71.143584604754125</v>
      </c>
    </row>
    <row r="7274" spans="1:13" x14ac:dyDescent="0.25">
      <c r="A7274" s="1">
        <v>40588</v>
      </c>
      <c r="B7274">
        <v>1303.75</v>
      </c>
      <c r="C7274">
        <v>1309</v>
      </c>
      <c r="D7274">
        <v>1302.25</v>
      </c>
      <c r="E7274">
        <v>1305.5</v>
      </c>
      <c r="F7274">
        <v>1171814</v>
      </c>
      <c r="G7274">
        <v>2809512</v>
      </c>
      <c r="H7274">
        <v>1172601</v>
      </c>
      <c r="I7274">
        <v>2831487</v>
      </c>
      <c r="J7274">
        <v>201103</v>
      </c>
      <c r="K7274" s="4">
        <f t="shared" si="226"/>
        <v>48.148148148148145</v>
      </c>
      <c r="L7274" s="4">
        <f ca="1">AVERAGE(K7274:OFFSET(K7274,-$L$2+1,0))</f>
        <v>68.422552961383445</v>
      </c>
      <c r="M7274" s="4">
        <f t="shared" ca="1" si="227"/>
        <v>29.7255951867647</v>
      </c>
    </row>
    <row r="7275" spans="1:13" x14ac:dyDescent="0.25">
      <c r="A7275" s="1">
        <v>40589</v>
      </c>
      <c r="B7275">
        <v>1305.75</v>
      </c>
      <c r="C7275">
        <v>1307</v>
      </c>
      <c r="D7275">
        <v>1300</v>
      </c>
      <c r="E7275">
        <v>1304</v>
      </c>
      <c r="F7275">
        <v>1457415</v>
      </c>
      <c r="G7275">
        <v>2814250</v>
      </c>
      <c r="H7275">
        <v>1459646</v>
      </c>
      <c r="I7275">
        <v>2837103</v>
      </c>
      <c r="J7275">
        <v>201103</v>
      </c>
      <c r="K7275" s="4">
        <f t="shared" si="226"/>
        <v>57.142857142857146</v>
      </c>
      <c r="L7275" s="4">
        <f ca="1">AVERAGE(K7275:OFFSET(K7275,-$L$2+1,0))</f>
        <v>66.381736634852828</v>
      </c>
      <c r="M7275" s="4">
        <f t="shared" ca="1" si="227"/>
        <v>40.761120508004318</v>
      </c>
    </row>
    <row r="7276" spans="1:13" x14ac:dyDescent="0.25">
      <c r="A7276" s="1">
        <v>40590</v>
      </c>
      <c r="B7276">
        <v>1304</v>
      </c>
      <c r="C7276">
        <v>1313.75</v>
      </c>
      <c r="D7276">
        <v>1303.5</v>
      </c>
      <c r="E7276">
        <v>1310.75</v>
      </c>
      <c r="F7276">
        <v>1801087</v>
      </c>
      <c r="G7276">
        <v>2845287</v>
      </c>
      <c r="H7276">
        <v>1802428</v>
      </c>
      <c r="I7276">
        <v>2868344</v>
      </c>
      <c r="J7276">
        <v>201103</v>
      </c>
      <c r="K7276" s="4">
        <f t="shared" si="226"/>
        <v>70.731707317073173</v>
      </c>
      <c r="L7276" s="4">
        <f ca="1">AVERAGE(K7276:OFFSET(K7276,-$L$2+1,0))</f>
        <v>69.094792588941786</v>
      </c>
      <c r="M7276" s="4">
        <f t="shared" ca="1" si="227"/>
        <v>51.636914728131387</v>
      </c>
    </row>
    <row r="7277" spans="1:13" x14ac:dyDescent="0.25">
      <c r="A7277" s="1">
        <v>40591</v>
      </c>
      <c r="B7277">
        <v>1310.75</v>
      </c>
      <c r="C7277">
        <v>1317.75</v>
      </c>
      <c r="D7277">
        <v>1306.25</v>
      </c>
      <c r="E7277">
        <v>1315.5</v>
      </c>
      <c r="F7277">
        <v>1677669</v>
      </c>
      <c r="G7277">
        <v>2849648</v>
      </c>
      <c r="H7277">
        <v>1681860</v>
      </c>
      <c r="I7277">
        <v>2875096</v>
      </c>
      <c r="J7277">
        <v>201103</v>
      </c>
      <c r="K7277" s="4">
        <f t="shared" si="226"/>
        <v>80.434782608695656</v>
      </c>
      <c r="L7277" s="4">
        <f ca="1">AVERAGE(K7277:OFFSET(K7277,-$L$2+1,0))</f>
        <v>69.991531719376567</v>
      </c>
      <c r="M7277" s="4">
        <f t="shared" ca="1" si="227"/>
        <v>60.443250889319089</v>
      </c>
    </row>
    <row r="7278" spans="1:13" x14ac:dyDescent="0.25">
      <c r="A7278" s="1">
        <v>40592</v>
      </c>
      <c r="B7278">
        <v>1315.5</v>
      </c>
      <c r="C7278">
        <v>1320.75</v>
      </c>
      <c r="D7278">
        <v>1312.75</v>
      </c>
      <c r="E7278">
        <v>1320.25</v>
      </c>
      <c r="F7278">
        <v>1516091</v>
      </c>
      <c r="G7278">
        <v>2854700</v>
      </c>
      <c r="H7278">
        <v>1517746</v>
      </c>
      <c r="I7278">
        <v>2880034</v>
      </c>
      <c r="J7278">
        <v>201103</v>
      </c>
      <c r="K7278" s="4">
        <f t="shared" si="226"/>
        <v>93.75</v>
      </c>
      <c r="L7278" s="4">
        <f ca="1">AVERAGE(K7278:OFFSET(K7278,-$L$2+1,0))</f>
        <v>72.475641888868083</v>
      </c>
      <c r="M7278" s="4">
        <f t="shared" ca="1" si="227"/>
        <v>71.274358111131917</v>
      </c>
    </row>
    <row r="7279" spans="1:13" x14ac:dyDescent="0.25">
      <c r="A7279" s="1">
        <v>40596</v>
      </c>
      <c r="B7279">
        <v>1320</v>
      </c>
      <c r="C7279">
        <v>1320.25</v>
      </c>
      <c r="D7279">
        <v>1288</v>
      </c>
      <c r="E7279">
        <v>1292.25</v>
      </c>
      <c r="F7279">
        <v>3257861</v>
      </c>
      <c r="G7279">
        <v>2898256</v>
      </c>
      <c r="H7279">
        <v>3261296</v>
      </c>
      <c r="I7279">
        <v>2923999</v>
      </c>
      <c r="J7279">
        <v>201103</v>
      </c>
      <c r="K7279" s="4">
        <f t="shared" si="226"/>
        <v>13.178294573643411</v>
      </c>
      <c r="L7279" s="4">
        <f ca="1">AVERAGE(K7279:OFFSET(K7279,-$L$2+1,0))</f>
        <v>68.655389950883603</v>
      </c>
      <c r="M7279" s="4">
        <f t="shared" ca="1" si="227"/>
        <v>-5.4770953772401896</v>
      </c>
    </row>
    <row r="7280" spans="1:13" x14ac:dyDescent="0.25">
      <c r="A7280" s="1">
        <v>40597</v>
      </c>
      <c r="B7280">
        <v>1291.75</v>
      </c>
      <c r="C7280">
        <v>1298.25</v>
      </c>
      <c r="D7280">
        <v>1275.25</v>
      </c>
      <c r="E7280">
        <v>1283.25</v>
      </c>
      <c r="F7280">
        <v>3075485</v>
      </c>
      <c r="G7280">
        <v>2910101</v>
      </c>
      <c r="H7280">
        <v>3081171</v>
      </c>
      <c r="I7280">
        <v>2937376</v>
      </c>
      <c r="J7280">
        <v>201103</v>
      </c>
      <c r="K7280" s="4">
        <f t="shared" si="226"/>
        <v>34.782608695652172</v>
      </c>
      <c r="L7280" s="4">
        <f ca="1">AVERAGE(K7280:OFFSET(K7280,-$L$2+1,0))</f>
        <v>66.835198351767914</v>
      </c>
      <c r="M7280" s="4">
        <f t="shared" ca="1" si="227"/>
        <v>17.947410343884258</v>
      </c>
    </row>
    <row r="7281" spans="1:13" x14ac:dyDescent="0.25">
      <c r="A7281" s="1">
        <v>40598</v>
      </c>
      <c r="B7281">
        <v>1283.5</v>
      </c>
      <c r="C7281">
        <v>1288.5</v>
      </c>
      <c r="D7281">
        <v>1270.25</v>
      </c>
      <c r="E7281">
        <v>1280.5</v>
      </c>
      <c r="F7281">
        <v>2903883</v>
      </c>
      <c r="G7281">
        <v>2875305</v>
      </c>
      <c r="H7281">
        <v>2921483</v>
      </c>
      <c r="I7281">
        <v>2916758</v>
      </c>
      <c r="J7281">
        <v>201103</v>
      </c>
      <c r="K7281" s="4">
        <f t="shared" si="226"/>
        <v>56.164383561643838</v>
      </c>
      <c r="L7281" s="4">
        <f ca="1">AVERAGE(K7281:OFFSET(K7281,-$L$2+1,0))</f>
        <v>66.155045436826839</v>
      </c>
      <c r="M7281" s="4">
        <f t="shared" ca="1" si="227"/>
        <v>40.009338124816999</v>
      </c>
    </row>
    <row r="7282" spans="1:13" x14ac:dyDescent="0.25">
      <c r="A7282" s="1">
        <v>40599</v>
      </c>
      <c r="B7282">
        <v>1280.25</v>
      </c>
      <c r="C7282">
        <v>1297.75</v>
      </c>
      <c r="D7282">
        <v>1279.25</v>
      </c>
      <c r="E7282">
        <v>1296.5</v>
      </c>
      <c r="F7282">
        <v>1827557</v>
      </c>
      <c r="G7282">
        <v>2871412</v>
      </c>
      <c r="H7282">
        <v>1840696</v>
      </c>
      <c r="I7282">
        <v>2923241</v>
      </c>
      <c r="J7282">
        <v>201103</v>
      </c>
      <c r="K7282" s="4">
        <f t="shared" si="226"/>
        <v>93.243243243243242</v>
      </c>
      <c r="L7282" s="4">
        <f ca="1">AVERAGE(K7282:OFFSET(K7282,-$L$2+1,0))</f>
        <v>67.2060964878779</v>
      </c>
      <c r="M7282" s="4">
        <f t="shared" ca="1" si="227"/>
        <v>76.037146755365342</v>
      </c>
    </row>
    <row r="7283" spans="1:13" x14ac:dyDescent="0.25">
      <c r="A7283" s="1">
        <v>40602</v>
      </c>
      <c r="B7283">
        <v>1296</v>
      </c>
      <c r="C7283">
        <v>1306.75</v>
      </c>
      <c r="D7283">
        <v>1290.75</v>
      </c>
      <c r="E7283">
        <v>1303.75</v>
      </c>
      <c r="F7283">
        <v>1941581</v>
      </c>
      <c r="G7283">
        <v>2852603</v>
      </c>
      <c r="H7283">
        <v>1957136</v>
      </c>
      <c r="I7283">
        <v>2914672</v>
      </c>
      <c r="J7283">
        <v>201103</v>
      </c>
      <c r="K7283" s="4">
        <f t="shared" si="226"/>
        <v>81.25</v>
      </c>
      <c r="L7283" s="4">
        <f ca="1">AVERAGE(K7283:OFFSET(K7283,-$L$2+1,0))</f>
        <v>71.096182694774456</v>
      </c>
      <c r="M7283" s="4">
        <f t="shared" ca="1" si="227"/>
        <v>60.153817305225544</v>
      </c>
    </row>
    <row r="7284" spans="1:13" x14ac:dyDescent="0.25">
      <c r="A7284" s="1">
        <v>40603</v>
      </c>
      <c r="B7284">
        <v>1304.25</v>
      </c>
      <c r="C7284">
        <v>1314.25</v>
      </c>
      <c r="D7284">
        <v>1278.5</v>
      </c>
      <c r="E7284">
        <v>1278.75</v>
      </c>
      <c r="F7284">
        <v>3054744</v>
      </c>
      <c r="G7284">
        <v>2898347</v>
      </c>
      <c r="H7284">
        <v>3070927</v>
      </c>
      <c r="I7284">
        <v>2970595</v>
      </c>
      <c r="J7284">
        <v>201103</v>
      </c>
      <c r="K7284" s="4">
        <f t="shared" si="226"/>
        <v>0.69930069930069927</v>
      </c>
      <c r="L7284" s="4">
        <f ca="1">AVERAGE(K7284:OFFSET(K7284,-$L$2+1,0))</f>
        <v>66.421845404158091</v>
      </c>
      <c r="M7284" s="4">
        <f t="shared" ca="1" si="227"/>
        <v>-15.722544704857398</v>
      </c>
    </row>
    <row r="7285" spans="1:13" x14ac:dyDescent="0.25">
      <c r="A7285" s="1">
        <v>40604</v>
      </c>
      <c r="B7285">
        <v>1279</v>
      </c>
      <c r="C7285">
        <v>1291.5</v>
      </c>
      <c r="D7285">
        <v>1274</v>
      </c>
      <c r="E7285">
        <v>1283.5</v>
      </c>
      <c r="F7285">
        <v>2680950</v>
      </c>
      <c r="G7285">
        <v>2915339</v>
      </c>
      <c r="H7285">
        <v>2702417</v>
      </c>
      <c r="I7285">
        <v>2995528</v>
      </c>
      <c r="J7285">
        <v>201103</v>
      </c>
      <c r="K7285" s="4">
        <f t="shared" si="226"/>
        <v>54.285714285714285</v>
      </c>
      <c r="L7285" s="4">
        <f ca="1">AVERAGE(K7285:OFFSET(K7285,-$L$2+1,0))</f>
        <v>64.79269677500946</v>
      </c>
      <c r="M7285" s="4">
        <f t="shared" ca="1" si="227"/>
        <v>39.493017510704824</v>
      </c>
    </row>
    <row r="7286" spans="1:13" x14ac:dyDescent="0.25">
      <c r="A7286" s="1">
        <v>40605</v>
      </c>
      <c r="B7286">
        <v>1284</v>
      </c>
      <c r="C7286">
        <v>1309.75</v>
      </c>
      <c r="D7286">
        <v>1282.75</v>
      </c>
      <c r="E7286">
        <v>1307.5</v>
      </c>
      <c r="F7286">
        <v>2361736</v>
      </c>
      <c r="G7286">
        <v>2887515</v>
      </c>
      <c r="H7286">
        <v>2386672</v>
      </c>
      <c r="I7286">
        <v>2981645</v>
      </c>
      <c r="J7286">
        <v>201103</v>
      </c>
      <c r="K7286" s="4">
        <f t="shared" si="226"/>
        <v>91.666666666666671</v>
      </c>
      <c r="L7286" s="4">
        <f ca="1">AVERAGE(K7286:OFFSET(K7286,-$L$2+1,0))</f>
        <v>68.04269677500946</v>
      </c>
      <c r="M7286" s="4">
        <f t="shared" ca="1" si="227"/>
        <v>73.623969891657211</v>
      </c>
    </row>
    <row r="7287" spans="1:13" x14ac:dyDescent="0.25">
      <c r="A7287" s="1">
        <v>40606</v>
      </c>
      <c r="B7287">
        <v>1307.5</v>
      </c>
      <c r="C7287">
        <v>1312.25</v>
      </c>
      <c r="D7287">
        <v>1289</v>
      </c>
      <c r="E7287">
        <v>1298</v>
      </c>
      <c r="F7287">
        <v>2944662</v>
      </c>
      <c r="G7287">
        <v>2894251</v>
      </c>
      <c r="H7287">
        <v>2968386</v>
      </c>
      <c r="I7287">
        <v>2997418</v>
      </c>
      <c r="J7287">
        <v>201103</v>
      </c>
      <c r="K7287" s="4">
        <f t="shared" si="226"/>
        <v>38.70967741935484</v>
      </c>
      <c r="L7287" s="4">
        <f ca="1">AVERAGE(K7287:OFFSET(K7287,-$L$2+1,0))</f>
        <v>65.855373628433341</v>
      </c>
      <c r="M7287" s="4">
        <f t="shared" ca="1" si="227"/>
        <v>22.854303790921499</v>
      </c>
    </row>
    <row r="7288" spans="1:13" x14ac:dyDescent="0.25">
      <c r="A7288" s="1">
        <v>40609</v>
      </c>
      <c r="B7288">
        <v>1298</v>
      </c>
      <c r="C7288">
        <v>1305</v>
      </c>
      <c r="D7288">
        <v>1280.5</v>
      </c>
      <c r="E7288">
        <v>1286.75</v>
      </c>
      <c r="F7288">
        <v>2702700</v>
      </c>
      <c r="G7288">
        <v>2897776</v>
      </c>
      <c r="H7288">
        <v>2761677</v>
      </c>
      <c r="I7288">
        <v>3035555</v>
      </c>
      <c r="J7288">
        <v>201103</v>
      </c>
      <c r="K7288" s="4">
        <f t="shared" si="226"/>
        <v>25.510204081632654</v>
      </c>
      <c r="L7288" s="4">
        <f ca="1">AVERAGE(K7288:OFFSET(K7288,-$L$2+1,0))</f>
        <v>62.72612192775307</v>
      </c>
      <c r="M7288" s="4">
        <f t="shared" ca="1" si="227"/>
        <v>12.784082153879581</v>
      </c>
    </row>
    <row r="7289" spans="1:13" x14ac:dyDescent="0.25">
      <c r="A7289" s="1">
        <v>40610</v>
      </c>
      <c r="B7289">
        <v>1286.5</v>
      </c>
      <c r="C7289">
        <v>1303.5</v>
      </c>
      <c r="D7289">
        <v>1283.75</v>
      </c>
      <c r="E7289">
        <v>1297.75</v>
      </c>
      <c r="F7289">
        <v>2209200</v>
      </c>
      <c r="G7289">
        <v>2798341</v>
      </c>
      <c r="H7289">
        <v>2349421</v>
      </c>
      <c r="I7289">
        <v>3037799</v>
      </c>
      <c r="J7289">
        <v>201103</v>
      </c>
      <c r="K7289" s="4">
        <f t="shared" si="226"/>
        <v>70.886075949367083</v>
      </c>
      <c r="L7289" s="4">
        <f ca="1">AVERAGE(K7289:OFFSET(K7289,-$L$2+1,0))</f>
        <v>62.788282868078568</v>
      </c>
      <c r="M7289" s="4">
        <f t="shared" ca="1" si="227"/>
        <v>58.097793081288515</v>
      </c>
    </row>
    <row r="7290" spans="1:13" x14ac:dyDescent="0.25">
      <c r="A7290" s="1">
        <v>40611</v>
      </c>
      <c r="B7290">
        <v>1297.5</v>
      </c>
      <c r="C7290">
        <v>1302.75</v>
      </c>
      <c r="D7290">
        <v>1289.25</v>
      </c>
      <c r="E7290">
        <v>1293.25</v>
      </c>
      <c r="F7290">
        <v>2196273</v>
      </c>
      <c r="G7290">
        <v>2614534</v>
      </c>
      <c r="H7290">
        <v>2466230</v>
      </c>
      <c r="I7290">
        <v>3053944</v>
      </c>
      <c r="J7290">
        <v>201103</v>
      </c>
      <c r="K7290" s="4">
        <f t="shared" si="226"/>
        <v>29.62962962962963</v>
      </c>
      <c r="L7290" s="4">
        <f ca="1">AVERAGE(K7290:OFFSET(K7290,-$L$2+1,0))</f>
        <v>59.540034619830315</v>
      </c>
      <c r="M7290" s="4">
        <f t="shared" ca="1" si="227"/>
        <v>20.089595009799314</v>
      </c>
    </row>
    <row r="7291" spans="1:13" x14ac:dyDescent="0.25">
      <c r="A7291" s="1">
        <v>40612</v>
      </c>
      <c r="B7291">
        <v>1293.5</v>
      </c>
      <c r="C7291">
        <v>1295</v>
      </c>
      <c r="D7291">
        <v>1270.5</v>
      </c>
      <c r="E7291">
        <v>1272</v>
      </c>
      <c r="F7291">
        <v>2605190</v>
      </c>
      <c r="G7291">
        <v>2239543</v>
      </c>
      <c r="H7291">
        <v>4449884</v>
      </c>
      <c r="I7291">
        <v>3185922</v>
      </c>
      <c r="J7291">
        <v>201103</v>
      </c>
      <c r="K7291" s="4">
        <f t="shared" si="226"/>
        <v>6.1224489795918364</v>
      </c>
      <c r="L7291" s="4">
        <f ca="1">AVERAGE(K7291:OFFSET(K7291,-$L$2+1,0))</f>
        <v>56.18762048344405</v>
      </c>
      <c r="M7291" s="4">
        <f t="shared" ca="1" si="227"/>
        <v>-6.5171503852212709E-2</v>
      </c>
    </row>
    <row r="7292" spans="1:13" x14ac:dyDescent="0.25">
      <c r="A7292" s="1">
        <v>40613</v>
      </c>
      <c r="B7292">
        <v>1271.75</v>
      </c>
      <c r="C7292">
        <v>1286.5</v>
      </c>
      <c r="D7292">
        <v>1261.25</v>
      </c>
      <c r="E7292">
        <v>1284</v>
      </c>
      <c r="F7292">
        <v>2185696</v>
      </c>
      <c r="G7292">
        <v>1307669</v>
      </c>
      <c r="H7292">
        <v>3311162</v>
      </c>
      <c r="I7292">
        <v>3273056</v>
      </c>
      <c r="J7292">
        <v>201106</v>
      </c>
      <c r="K7292" s="4">
        <f t="shared" si="226"/>
        <v>90.099009900990097</v>
      </c>
      <c r="L7292" s="4">
        <f ca="1">AVERAGE(K7292:OFFSET(K7292,-$L$2+1,0))</f>
        <v>56.421737645160228</v>
      </c>
      <c r="M7292" s="4">
        <f t="shared" ca="1" si="227"/>
        <v>83.677272255829877</v>
      </c>
    </row>
    <row r="7293" spans="1:13" x14ac:dyDescent="0.25">
      <c r="A7293" s="1">
        <v>40616</v>
      </c>
      <c r="B7293">
        <v>1281.25</v>
      </c>
      <c r="C7293">
        <v>1283.5</v>
      </c>
      <c r="D7293">
        <v>1263.75</v>
      </c>
      <c r="E7293">
        <v>1273.25</v>
      </c>
      <c r="F7293">
        <v>2788791</v>
      </c>
      <c r="G7293">
        <v>1639297</v>
      </c>
      <c r="H7293">
        <v>3607001</v>
      </c>
      <c r="I7293">
        <v>3377880</v>
      </c>
      <c r="J7293">
        <v>201106</v>
      </c>
      <c r="K7293" s="4">
        <f t="shared" si="226"/>
        <v>48.101265822784811</v>
      </c>
      <c r="L7293" s="4">
        <f ca="1">AVERAGE(K7293:OFFSET(K7293,-$L$2+1,0))</f>
        <v>54.226800936299469</v>
      </c>
      <c r="M7293" s="4">
        <f t="shared" ca="1" si="227"/>
        <v>43.874464886485342</v>
      </c>
    </row>
    <row r="7294" spans="1:13" x14ac:dyDescent="0.25">
      <c r="A7294" s="1">
        <v>40617</v>
      </c>
      <c r="B7294">
        <v>1273.25</v>
      </c>
      <c r="C7294">
        <v>1276</v>
      </c>
      <c r="D7294">
        <v>1233.75</v>
      </c>
      <c r="E7294">
        <v>1258</v>
      </c>
      <c r="F7294">
        <v>3992352</v>
      </c>
      <c r="G7294">
        <v>2134386</v>
      </c>
      <c r="H7294">
        <v>5000812</v>
      </c>
      <c r="I7294">
        <v>3593893</v>
      </c>
      <c r="J7294">
        <v>201106</v>
      </c>
      <c r="K7294" s="4">
        <f t="shared" si="226"/>
        <v>57.396449704142015</v>
      </c>
      <c r="L7294" s="4">
        <f ca="1">AVERAGE(K7294:OFFSET(K7294,-$L$2+1,0))</f>
        <v>54.689216014099166</v>
      </c>
      <c r="M7294" s="4">
        <f t="shared" ca="1" si="227"/>
        <v>52.707233690042848</v>
      </c>
    </row>
    <row r="7295" spans="1:13" x14ac:dyDescent="0.25">
      <c r="A7295" s="1">
        <v>40618</v>
      </c>
      <c r="B7295">
        <v>1257.5</v>
      </c>
      <c r="C7295">
        <v>1266.25</v>
      </c>
      <c r="D7295">
        <v>1226</v>
      </c>
      <c r="E7295">
        <v>1236.75</v>
      </c>
      <c r="F7295">
        <v>4540281</v>
      </c>
      <c r="G7295">
        <v>2518402</v>
      </c>
      <c r="H7295">
        <v>5340217</v>
      </c>
      <c r="I7295">
        <v>3760479</v>
      </c>
      <c r="J7295">
        <v>201106</v>
      </c>
      <c r="K7295" s="4">
        <f t="shared" si="226"/>
        <v>26.70807453416149</v>
      </c>
      <c r="L7295" s="4">
        <f ca="1">AVERAGE(K7295:OFFSET(K7295,-$L$2+1,0))</f>
        <v>53.167476883664392</v>
      </c>
      <c r="M7295" s="4">
        <f t="shared" ca="1" si="227"/>
        <v>23.540597650497098</v>
      </c>
    </row>
    <row r="7296" spans="1:13" x14ac:dyDescent="0.25">
      <c r="A7296" s="1">
        <v>40619</v>
      </c>
      <c r="B7296">
        <v>1237.5</v>
      </c>
      <c r="C7296">
        <v>1257.25</v>
      </c>
      <c r="D7296">
        <v>1224</v>
      </c>
      <c r="E7296">
        <v>1251.5</v>
      </c>
      <c r="F7296">
        <v>2979478</v>
      </c>
      <c r="G7296">
        <v>2586929</v>
      </c>
      <c r="H7296">
        <v>3462733</v>
      </c>
      <c r="I7296">
        <v>3729935</v>
      </c>
      <c r="J7296">
        <v>201106</v>
      </c>
      <c r="K7296" s="4">
        <f t="shared" si="226"/>
        <v>82.706766917293237</v>
      </c>
      <c r="L7296" s="4">
        <f ca="1">AVERAGE(K7296:OFFSET(K7296,-$L$2+1,0))</f>
        <v>53.766229863675392</v>
      </c>
      <c r="M7296" s="4">
        <f t="shared" ca="1" si="227"/>
        <v>78.940537053617845</v>
      </c>
    </row>
    <row r="7297" spans="1:13" x14ac:dyDescent="0.25">
      <c r="A7297" s="1">
        <v>40620</v>
      </c>
      <c r="B7297">
        <v>1251.25</v>
      </c>
      <c r="C7297">
        <v>1270.25</v>
      </c>
      <c r="D7297">
        <v>1244.25</v>
      </c>
      <c r="E7297">
        <v>1257</v>
      </c>
      <c r="F7297">
        <v>2342198</v>
      </c>
      <c r="G7297">
        <v>2565944</v>
      </c>
      <c r="H7297">
        <v>2434114</v>
      </c>
      <c r="I7297">
        <v>3676504</v>
      </c>
      <c r="J7297">
        <v>201106</v>
      </c>
      <c r="K7297" s="4">
        <f t="shared" si="226"/>
        <v>49.03846153846154</v>
      </c>
      <c r="L7297" s="4">
        <f ca="1">AVERAGE(K7297:OFFSET(K7297,-$L$2+1,0))</f>
        <v>52.196413810163676</v>
      </c>
      <c r="M7297" s="4">
        <f t="shared" ca="1" si="227"/>
        <v>46.842047728297864</v>
      </c>
    </row>
    <row r="7298" spans="1:13" x14ac:dyDescent="0.25">
      <c r="A7298" s="1">
        <v>40623</v>
      </c>
      <c r="B7298">
        <v>1259</v>
      </c>
      <c r="C7298">
        <v>1279</v>
      </c>
      <c r="D7298">
        <v>1257.5</v>
      </c>
      <c r="E7298">
        <v>1275.75</v>
      </c>
      <c r="F7298">
        <v>1488232</v>
      </c>
      <c r="G7298">
        <v>2553822</v>
      </c>
      <c r="H7298">
        <v>1489330</v>
      </c>
      <c r="I7298">
        <v>2556010</v>
      </c>
      <c r="J7298">
        <v>201106</v>
      </c>
      <c r="K7298" s="4">
        <f t="shared" si="226"/>
        <v>84.883720930232556</v>
      </c>
      <c r="L7298" s="4">
        <f ca="1">AVERAGE(K7298:OFFSET(K7298,-$L$2+1,0))</f>
        <v>51.753099856675306</v>
      </c>
      <c r="M7298" s="4">
        <f t="shared" ca="1" si="227"/>
        <v>83.130621073557251</v>
      </c>
    </row>
    <row r="7299" spans="1:13" x14ac:dyDescent="0.25">
      <c r="A7299" s="1">
        <v>40624</v>
      </c>
      <c r="B7299">
        <v>1275.25</v>
      </c>
      <c r="C7299">
        <v>1279.25</v>
      </c>
      <c r="D7299">
        <v>1270.25</v>
      </c>
      <c r="E7299">
        <v>1271</v>
      </c>
      <c r="F7299">
        <v>1441789</v>
      </c>
      <c r="G7299">
        <v>2568898</v>
      </c>
      <c r="H7299">
        <v>1442010</v>
      </c>
      <c r="I7299">
        <v>2571151</v>
      </c>
      <c r="J7299">
        <v>201106</v>
      </c>
      <c r="K7299" s="4">
        <f t="shared" si="226"/>
        <v>8.3333333333333339</v>
      </c>
      <c r="L7299" s="4">
        <f ca="1">AVERAGE(K7299:OFFSET(K7299,-$L$2+1,0))</f>
        <v>51.510851794659814</v>
      </c>
      <c r="M7299" s="4">
        <f t="shared" ca="1" si="227"/>
        <v>6.8224815386735216</v>
      </c>
    </row>
    <row r="7300" spans="1:13" x14ac:dyDescent="0.25">
      <c r="A7300" s="1">
        <v>40625</v>
      </c>
      <c r="B7300">
        <v>1270.5</v>
      </c>
      <c r="C7300">
        <v>1278.75</v>
      </c>
      <c r="D7300">
        <v>1261.75</v>
      </c>
      <c r="E7300">
        <v>1274.75</v>
      </c>
      <c r="F7300">
        <v>1939892</v>
      </c>
      <c r="G7300">
        <v>2587522</v>
      </c>
      <c r="H7300">
        <v>1941116</v>
      </c>
      <c r="I7300">
        <v>2590263</v>
      </c>
      <c r="J7300">
        <v>201106</v>
      </c>
      <c r="K7300" s="4">
        <f t="shared" ref="K7300:K7363" si="228">IF(C7300-D7300&lt;&gt;0,100*(E7300-D7300)/(C7300-D7300),K7299)</f>
        <v>76.470588235294116</v>
      </c>
      <c r="L7300" s="4">
        <f ca="1">AVERAGE(K7300:OFFSET(K7300,-$L$2+1,0))</f>
        <v>53.595250771641908</v>
      </c>
      <c r="M7300" s="4">
        <f t="shared" ca="1" si="227"/>
        <v>72.875337463652215</v>
      </c>
    </row>
    <row r="7301" spans="1:13" x14ac:dyDescent="0.25">
      <c r="A7301" s="1">
        <v>40626</v>
      </c>
      <c r="B7301">
        <v>1274.75</v>
      </c>
      <c r="C7301">
        <v>1289.5</v>
      </c>
      <c r="D7301">
        <v>1272</v>
      </c>
      <c r="E7301">
        <v>1288</v>
      </c>
      <c r="F7301">
        <v>1833298</v>
      </c>
      <c r="G7301">
        <v>2603534</v>
      </c>
      <c r="H7301">
        <v>1834199</v>
      </c>
      <c r="I7301">
        <v>2606393</v>
      </c>
      <c r="J7301">
        <v>201106</v>
      </c>
      <c r="K7301" s="4">
        <f t="shared" si="228"/>
        <v>91.428571428571431</v>
      </c>
      <c r="L7301" s="4">
        <f ca="1">AVERAGE(K7301:OFFSET(K7301,-$L$2+1,0))</f>
        <v>55.358460164988273</v>
      </c>
      <c r="M7301" s="4">
        <f t="shared" ca="1" si="227"/>
        <v>86.070111263583158</v>
      </c>
    </row>
    <row r="7302" spans="1:13" x14ac:dyDescent="0.25">
      <c r="A7302" s="1">
        <v>40627</v>
      </c>
      <c r="B7302">
        <v>1287.25</v>
      </c>
      <c r="C7302">
        <v>1297.25</v>
      </c>
      <c r="D7302">
        <v>1286.75</v>
      </c>
      <c r="E7302">
        <v>1292.75</v>
      </c>
      <c r="F7302">
        <v>1651563</v>
      </c>
      <c r="G7302">
        <v>2598402</v>
      </c>
      <c r="H7302">
        <v>1652302</v>
      </c>
      <c r="I7302">
        <v>2601290</v>
      </c>
      <c r="J7302">
        <v>201106</v>
      </c>
      <c r="K7302" s="4">
        <f t="shared" si="228"/>
        <v>57.142857142857146</v>
      </c>
      <c r="L7302" s="4">
        <f ca="1">AVERAGE(K7302:OFFSET(K7302,-$L$2+1,0))</f>
        <v>53.553440859968973</v>
      </c>
      <c r="M7302" s="4">
        <f t="shared" ca="1" si="227"/>
        <v>53.589416282888173</v>
      </c>
    </row>
    <row r="7303" spans="1:13" x14ac:dyDescent="0.25">
      <c r="A7303" s="1">
        <v>40630</v>
      </c>
      <c r="B7303">
        <v>1292</v>
      </c>
      <c r="C7303">
        <v>1298</v>
      </c>
      <c r="D7303">
        <v>1284.75</v>
      </c>
      <c r="E7303">
        <v>1285</v>
      </c>
      <c r="F7303">
        <v>1290490</v>
      </c>
      <c r="G7303">
        <v>2631428</v>
      </c>
      <c r="H7303">
        <v>1291064</v>
      </c>
      <c r="I7303">
        <v>2634457</v>
      </c>
      <c r="J7303">
        <v>201106</v>
      </c>
      <c r="K7303" s="4">
        <f t="shared" si="228"/>
        <v>1.8867924528301887</v>
      </c>
      <c r="L7303" s="4">
        <f ca="1">AVERAGE(K7303:OFFSET(K7303,-$L$2+1,0))</f>
        <v>49.585280482610486</v>
      </c>
      <c r="M7303" s="4">
        <f t="shared" ca="1" si="227"/>
        <v>2.3015119702196998</v>
      </c>
    </row>
    <row r="7304" spans="1:13" x14ac:dyDescent="0.25">
      <c r="A7304" s="1">
        <v>40631</v>
      </c>
      <c r="B7304">
        <v>1285.5</v>
      </c>
      <c r="C7304">
        <v>1300.5</v>
      </c>
      <c r="D7304">
        <v>1283</v>
      </c>
      <c r="E7304">
        <v>1299.25</v>
      </c>
      <c r="F7304">
        <v>1549071</v>
      </c>
      <c r="G7304">
        <v>2650848</v>
      </c>
      <c r="H7304">
        <v>1552323</v>
      </c>
      <c r="I7304">
        <v>2655711</v>
      </c>
      <c r="J7304">
        <v>201106</v>
      </c>
      <c r="K7304" s="4">
        <f t="shared" si="228"/>
        <v>92.857142857142861</v>
      </c>
      <c r="L7304" s="4">
        <f ca="1">AVERAGE(K7304:OFFSET(K7304,-$L$2+1,0))</f>
        <v>54.193172590502591</v>
      </c>
      <c r="M7304" s="4">
        <f t="shared" ca="1" si="227"/>
        <v>88.663970266640263</v>
      </c>
    </row>
    <row r="7305" spans="1:13" x14ac:dyDescent="0.25">
      <c r="A7305" s="1">
        <v>40632</v>
      </c>
      <c r="B7305">
        <v>1299</v>
      </c>
      <c r="C7305">
        <v>1310.5</v>
      </c>
      <c r="D7305">
        <v>1297.5</v>
      </c>
      <c r="E7305">
        <v>1306.75</v>
      </c>
      <c r="F7305">
        <v>1407633</v>
      </c>
      <c r="G7305">
        <v>2638334</v>
      </c>
      <c r="H7305">
        <v>1409346</v>
      </c>
      <c r="I7305">
        <v>2643780</v>
      </c>
      <c r="J7305">
        <v>201106</v>
      </c>
      <c r="K7305" s="4">
        <f t="shared" si="228"/>
        <v>71.15384615384616</v>
      </c>
      <c r="L7305" s="4">
        <f ca="1">AVERAGE(K7305:OFFSET(K7305,-$L$2+1,0))</f>
        <v>55.036579183909183</v>
      </c>
      <c r="M7305" s="4">
        <f t="shared" ca="1" si="227"/>
        <v>66.117266969936978</v>
      </c>
    </row>
    <row r="7306" spans="1:13" x14ac:dyDescent="0.25">
      <c r="A7306" s="1">
        <v>40633</v>
      </c>
      <c r="B7306">
        <v>1307.25</v>
      </c>
      <c r="C7306">
        <v>1308.5</v>
      </c>
      <c r="D7306">
        <v>1303.25</v>
      </c>
      <c r="E7306">
        <v>1303.75</v>
      </c>
      <c r="F7306">
        <v>1521964</v>
      </c>
      <c r="G7306">
        <v>2647743</v>
      </c>
      <c r="H7306">
        <v>1522765</v>
      </c>
      <c r="I7306">
        <v>2653534</v>
      </c>
      <c r="J7306">
        <v>201106</v>
      </c>
      <c r="K7306" s="4">
        <f t="shared" si="228"/>
        <v>9.5238095238095237</v>
      </c>
      <c r="L7306" s="4">
        <f ca="1">AVERAGE(K7306:OFFSET(K7306,-$L$2+1,0))</f>
        <v>50.929436326766329</v>
      </c>
      <c r="M7306" s="4">
        <f t="shared" ca="1" si="227"/>
        <v>8.5943731970431969</v>
      </c>
    </row>
    <row r="7307" spans="1:13" x14ac:dyDescent="0.25">
      <c r="A7307" s="1">
        <v>40634</v>
      </c>
      <c r="B7307">
        <v>1304</v>
      </c>
      <c r="C7307">
        <v>1316.5</v>
      </c>
      <c r="D7307">
        <v>1303.25</v>
      </c>
      <c r="E7307">
        <v>1310.5</v>
      </c>
      <c r="F7307">
        <v>1660075</v>
      </c>
      <c r="G7307">
        <v>2635255</v>
      </c>
      <c r="H7307">
        <v>1662136</v>
      </c>
      <c r="I7307">
        <v>2642319</v>
      </c>
      <c r="J7307">
        <v>201106</v>
      </c>
      <c r="K7307" s="4">
        <f t="shared" si="228"/>
        <v>54.716981132075475</v>
      </c>
      <c r="L7307" s="4">
        <f ca="1">AVERAGE(K7307:OFFSET(K7307,-$L$2+1,0))</f>
        <v>51.729801512402354</v>
      </c>
      <c r="M7307" s="4">
        <f t="shared" ca="1" si="227"/>
        <v>52.987179619673121</v>
      </c>
    </row>
    <row r="7308" spans="1:13" x14ac:dyDescent="0.25">
      <c r="A7308" s="1">
        <v>40637</v>
      </c>
      <c r="B7308">
        <v>1309.75</v>
      </c>
      <c r="C7308">
        <v>1315.5</v>
      </c>
      <c r="D7308">
        <v>1307.25</v>
      </c>
      <c r="E7308">
        <v>1312</v>
      </c>
      <c r="F7308">
        <v>1273974</v>
      </c>
      <c r="G7308">
        <v>2646233</v>
      </c>
      <c r="H7308">
        <v>1274481</v>
      </c>
      <c r="I7308">
        <v>2653177</v>
      </c>
      <c r="J7308">
        <v>201106</v>
      </c>
      <c r="K7308" s="4">
        <f t="shared" si="228"/>
        <v>57.575757575757578</v>
      </c>
      <c r="L7308" s="4">
        <f ca="1">AVERAGE(K7308:OFFSET(K7308,-$L$2+1,0))</f>
        <v>53.333079187108602</v>
      </c>
      <c r="M7308" s="4">
        <f t="shared" ca="1" si="227"/>
        <v>54.242678388648976</v>
      </c>
    </row>
    <row r="7309" spans="1:13" x14ac:dyDescent="0.25">
      <c r="A7309" s="1">
        <v>40638</v>
      </c>
      <c r="B7309">
        <v>1312.5</v>
      </c>
      <c r="C7309">
        <v>1317</v>
      </c>
      <c r="D7309">
        <v>1305.75</v>
      </c>
      <c r="E7309">
        <v>1309.5</v>
      </c>
      <c r="F7309">
        <v>1558287</v>
      </c>
      <c r="G7309">
        <v>2675137</v>
      </c>
      <c r="H7309">
        <v>1558899</v>
      </c>
      <c r="I7309">
        <v>2682037</v>
      </c>
      <c r="J7309">
        <v>201106</v>
      </c>
      <c r="K7309" s="4">
        <f t="shared" si="228"/>
        <v>33.333333333333336</v>
      </c>
      <c r="L7309" s="4">
        <f ca="1">AVERAGE(K7309:OFFSET(K7309,-$L$2+1,0))</f>
        <v>51.455442056306914</v>
      </c>
      <c r="M7309" s="4">
        <f t="shared" ca="1" si="227"/>
        <v>31.877891277026421</v>
      </c>
    </row>
    <row r="7310" spans="1:13" x14ac:dyDescent="0.25">
      <c r="A7310" s="1">
        <v>40639</v>
      </c>
      <c r="B7310">
        <v>1309.75</v>
      </c>
      <c r="C7310">
        <v>1319.25</v>
      </c>
      <c r="D7310">
        <v>1308.75</v>
      </c>
      <c r="E7310">
        <v>1311.75</v>
      </c>
      <c r="F7310">
        <v>1656416</v>
      </c>
      <c r="G7310">
        <v>2672723</v>
      </c>
      <c r="H7310">
        <v>1656919</v>
      </c>
      <c r="I7310">
        <v>2679632</v>
      </c>
      <c r="J7310">
        <v>201106</v>
      </c>
      <c r="K7310" s="4">
        <f t="shared" si="228"/>
        <v>28.571428571428573</v>
      </c>
      <c r="L7310" s="4">
        <f ca="1">AVERAGE(K7310:OFFSET(K7310,-$L$2+1,0))</f>
        <v>51.402532003396871</v>
      </c>
      <c r="M7310" s="4">
        <f t="shared" ca="1" si="227"/>
        <v>27.168896568031702</v>
      </c>
    </row>
    <row r="7311" spans="1:13" x14ac:dyDescent="0.25">
      <c r="A7311" s="1">
        <v>40640</v>
      </c>
      <c r="B7311">
        <v>1311.75</v>
      </c>
      <c r="C7311">
        <v>1318</v>
      </c>
      <c r="D7311">
        <v>1305</v>
      </c>
      <c r="E7311">
        <v>1311.25</v>
      </c>
      <c r="F7311">
        <v>2180272</v>
      </c>
      <c r="G7311">
        <v>2671718</v>
      </c>
      <c r="H7311">
        <v>2182283</v>
      </c>
      <c r="I7311">
        <v>2679176</v>
      </c>
      <c r="J7311">
        <v>201106</v>
      </c>
      <c r="K7311" s="4">
        <f t="shared" si="228"/>
        <v>48.07692307692308</v>
      </c>
      <c r="L7311" s="4">
        <f ca="1">AVERAGE(K7311:OFFSET(K7311,-$L$2+1,0))</f>
        <v>53.500255708263424</v>
      </c>
      <c r="M7311" s="4">
        <f t="shared" ca="1" si="227"/>
        <v>44.576667368659656</v>
      </c>
    </row>
    <row r="7312" spans="1:13" x14ac:dyDescent="0.25">
      <c r="A7312" s="1">
        <v>40641</v>
      </c>
      <c r="B7312">
        <v>1311.25</v>
      </c>
      <c r="C7312">
        <v>1318.5</v>
      </c>
      <c r="D7312">
        <v>1301.5</v>
      </c>
      <c r="E7312">
        <v>1306.5</v>
      </c>
      <c r="F7312">
        <v>1858868</v>
      </c>
      <c r="G7312">
        <v>2688459</v>
      </c>
      <c r="H7312">
        <v>1862209</v>
      </c>
      <c r="I7312">
        <v>2698386</v>
      </c>
      <c r="J7312">
        <v>201106</v>
      </c>
      <c r="K7312" s="4">
        <f t="shared" si="228"/>
        <v>29.411764705882351</v>
      </c>
      <c r="L7312" s="4">
        <f ca="1">AVERAGE(K7312:OFFSET(K7312,-$L$2+1,0))</f>
        <v>50.465893448508041</v>
      </c>
      <c r="M7312" s="4">
        <f t="shared" ca="1" si="227"/>
        <v>28.945871257374311</v>
      </c>
    </row>
    <row r="7313" spans="1:13" x14ac:dyDescent="0.25">
      <c r="A7313" s="1">
        <v>40644</v>
      </c>
      <c r="B7313">
        <v>1308.5</v>
      </c>
      <c r="C7313">
        <v>1313</v>
      </c>
      <c r="D7313">
        <v>1299.75</v>
      </c>
      <c r="E7313">
        <v>1302.25</v>
      </c>
      <c r="F7313">
        <v>1527470</v>
      </c>
      <c r="G7313">
        <v>2695169</v>
      </c>
      <c r="H7313">
        <v>1528448</v>
      </c>
      <c r="I7313">
        <v>2705080</v>
      </c>
      <c r="J7313">
        <v>201106</v>
      </c>
      <c r="K7313" s="4">
        <f t="shared" si="228"/>
        <v>18.867924528301888</v>
      </c>
      <c r="L7313" s="4">
        <f ca="1">AVERAGE(K7313:OFFSET(K7313,-$L$2+1,0))</f>
        <v>49.004226383783887</v>
      </c>
      <c r="M7313" s="4">
        <f t="shared" ca="1" si="227"/>
        <v>19.863698144518001</v>
      </c>
    </row>
    <row r="7314" spans="1:13" x14ac:dyDescent="0.25">
      <c r="A7314" s="1">
        <v>40645</v>
      </c>
      <c r="B7314">
        <v>1303</v>
      </c>
      <c r="C7314">
        <v>1303.25</v>
      </c>
      <c r="D7314">
        <v>1288</v>
      </c>
      <c r="E7314">
        <v>1291</v>
      </c>
      <c r="F7314">
        <v>2078928</v>
      </c>
      <c r="G7314">
        <v>2685024</v>
      </c>
      <c r="H7314">
        <v>2080258</v>
      </c>
      <c r="I7314">
        <v>2695345</v>
      </c>
      <c r="J7314">
        <v>201106</v>
      </c>
      <c r="K7314" s="4">
        <f t="shared" si="228"/>
        <v>19.672131147540984</v>
      </c>
      <c r="L7314" s="4">
        <f ca="1">AVERAGE(K7314:OFFSET(K7314,-$L$2+1,0))</f>
        <v>47.118010455953851</v>
      </c>
      <c r="M7314" s="4">
        <f t="shared" ca="1" si="227"/>
        <v>22.554120691587134</v>
      </c>
    </row>
    <row r="7315" spans="1:13" x14ac:dyDescent="0.25">
      <c r="A7315" s="1">
        <v>40646</v>
      </c>
      <c r="B7315">
        <v>1291</v>
      </c>
      <c r="C7315">
        <v>1301.5</v>
      </c>
      <c r="D7315">
        <v>1287.75</v>
      </c>
      <c r="E7315">
        <v>1291.5</v>
      </c>
      <c r="F7315">
        <v>1919662</v>
      </c>
      <c r="G7315">
        <v>2667514</v>
      </c>
      <c r="H7315">
        <v>1921825</v>
      </c>
      <c r="I7315">
        <v>2678515</v>
      </c>
      <c r="J7315">
        <v>201106</v>
      </c>
      <c r="K7315" s="4">
        <f t="shared" si="228"/>
        <v>27.272727272727273</v>
      </c>
      <c r="L7315" s="4">
        <f ca="1">AVERAGE(K7315:OFFSET(K7315,-$L$2+1,0))</f>
        <v>47.146243092882138</v>
      </c>
      <c r="M7315" s="4">
        <f t="shared" ca="1" si="227"/>
        <v>30.126484179845136</v>
      </c>
    </row>
    <row r="7316" spans="1:13" x14ac:dyDescent="0.25">
      <c r="A7316" s="1">
        <v>40647</v>
      </c>
      <c r="B7316">
        <v>1292</v>
      </c>
      <c r="C7316">
        <v>1296</v>
      </c>
      <c r="D7316">
        <v>1281</v>
      </c>
      <c r="E7316">
        <v>1293</v>
      </c>
      <c r="F7316">
        <v>2027796</v>
      </c>
      <c r="G7316">
        <v>2690414</v>
      </c>
      <c r="H7316">
        <v>2028857</v>
      </c>
      <c r="I7316">
        <v>2701418</v>
      </c>
      <c r="J7316">
        <v>201106</v>
      </c>
      <c r="K7316" s="4">
        <f t="shared" si="228"/>
        <v>80</v>
      </c>
      <c r="L7316" s="4">
        <f ca="1">AVERAGE(K7316:OFFSET(K7316,-$L$2+1,0))</f>
        <v>47.010904747017477</v>
      </c>
      <c r="M7316" s="4">
        <f t="shared" ca="1" si="227"/>
        <v>82.989095252982523</v>
      </c>
    </row>
    <row r="7317" spans="1:13" x14ac:dyDescent="0.25">
      <c r="A7317" s="1">
        <v>40648</v>
      </c>
      <c r="B7317">
        <v>1293.25</v>
      </c>
      <c r="C7317">
        <v>1302</v>
      </c>
      <c r="D7317">
        <v>1288.5</v>
      </c>
      <c r="E7317">
        <v>1301.5</v>
      </c>
      <c r="F7317">
        <v>1644200</v>
      </c>
      <c r="G7317">
        <v>2683332</v>
      </c>
      <c r="H7317">
        <v>1648621</v>
      </c>
      <c r="I7317">
        <v>2697196</v>
      </c>
      <c r="J7317">
        <v>201106</v>
      </c>
      <c r="K7317" s="4">
        <f t="shared" si="228"/>
        <v>96.296296296296291</v>
      </c>
      <c r="L7317" s="4">
        <f ca="1">AVERAGE(K7317:OFFSET(K7317,-$L$2+1,0))</f>
        <v>49.373796484909214</v>
      </c>
      <c r="M7317" s="4">
        <f t="shared" ca="1" si="227"/>
        <v>96.92249981138707</v>
      </c>
    </row>
    <row r="7318" spans="1:13" x14ac:dyDescent="0.25">
      <c r="A7318" s="1">
        <v>40651</v>
      </c>
      <c r="B7318">
        <v>1301</v>
      </c>
      <c r="C7318">
        <v>1301.5</v>
      </c>
      <c r="D7318">
        <v>1273</v>
      </c>
      <c r="E7318">
        <v>1283.75</v>
      </c>
      <c r="F7318">
        <v>2255340</v>
      </c>
      <c r="G7318">
        <v>2687640</v>
      </c>
      <c r="H7318">
        <v>2259491</v>
      </c>
      <c r="I7318">
        <v>2702973</v>
      </c>
      <c r="J7318">
        <v>201106</v>
      </c>
      <c r="K7318" s="4">
        <f t="shared" si="228"/>
        <v>37.719298245614034</v>
      </c>
      <c r="L7318" s="4">
        <f ca="1">AVERAGE(K7318:OFFSET(K7318,-$L$2+1,0))</f>
        <v>47.015575350678276</v>
      </c>
      <c r="M7318" s="4">
        <f t="shared" ca="1" si="227"/>
        <v>40.703722894935758</v>
      </c>
    </row>
    <row r="7319" spans="1:13" x14ac:dyDescent="0.25">
      <c r="A7319" s="1">
        <v>40652</v>
      </c>
      <c r="B7319">
        <v>1283.75</v>
      </c>
      <c r="C7319">
        <v>1292.25</v>
      </c>
      <c r="D7319">
        <v>1276.75</v>
      </c>
      <c r="E7319">
        <v>1291.25</v>
      </c>
      <c r="F7319">
        <v>1528995</v>
      </c>
      <c r="G7319">
        <v>2693117</v>
      </c>
      <c r="H7319">
        <v>1529562</v>
      </c>
      <c r="I7319">
        <v>2708468</v>
      </c>
      <c r="J7319">
        <v>201106</v>
      </c>
      <c r="K7319" s="4">
        <f t="shared" si="228"/>
        <v>93.548387096774192</v>
      </c>
      <c r="L7319" s="4">
        <f ca="1">AVERAGE(K7319:OFFSET(K7319,-$L$2+1,0))</f>
        <v>51.27632803885033</v>
      </c>
      <c r="M7319" s="4">
        <f t="shared" ref="M7319:M7382" ca="1" si="229">$M$2-(L7319-K7319)</f>
        <v>92.272059057923855</v>
      </c>
    </row>
    <row r="7320" spans="1:13" x14ac:dyDescent="0.25">
      <c r="A7320" s="1">
        <v>40653</v>
      </c>
      <c r="B7320">
        <v>1291.5</v>
      </c>
      <c r="C7320">
        <v>1313.25</v>
      </c>
      <c r="D7320">
        <v>1291.25</v>
      </c>
      <c r="E7320">
        <v>1311</v>
      </c>
      <c r="F7320">
        <v>1871971</v>
      </c>
      <c r="G7320">
        <v>2694507</v>
      </c>
      <c r="H7320">
        <v>1873615</v>
      </c>
      <c r="I7320">
        <v>2709915</v>
      </c>
      <c r="J7320">
        <v>201106</v>
      </c>
      <c r="K7320" s="4">
        <f t="shared" si="228"/>
        <v>89.772727272727266</v>
      </c>
      <c r="L7320" s="4">
        <f ca="1">AVERAGE(K7320:OFFSET(K7320,-$L$2+1,0))</f>
        <v>51.941434990721973</v>
      </c>
      <c r="M7320" s="4">
        <f t="shared" ca="1" si="229"/>
        <v>87.831292282005293</v>
      </c>
    </row>
    <row r="7321" spans="1:13" x14ac:dyDescent="0.25">
      <c r="A7321" s="1">
        <v>40654</v>
      </c>
      <c r="B7321">
        <v>1311.25</v>
      </c>
      <c r="C7321">
        <v>1320.5</v>
      </c>
      <c r="D7321">
        <v>1310.75</v>
      </c>
      <c r="E7321">
        <v>1313.75</v>
      </c>
      <c r="F7321">
        <v>1276072</v>
      </c>
      <c r="G7321">
        <v>2681863</v>
      </c>
      <c r="H7321">
        <v>1280291</v>
      </c>
      <c r="I7321">
        <v>2699643</v>
      </c>
      <c r="J7321">
        <v>201106</v>
      </c>
      <c r="K7321" s="4">
        <f t="shared" si="228"/>
        <v>30.76923076923077</v>
      </c>
      <c r="L7321" s="4">
        <f ca="1">AVERAGE(K7321:OFFSET(K7321,-$L$2+1,0))</f>
        <v>48.908467957754944</v>
      </c>
      <c r="M7321" s="4">
        <f t="shared" ca="1" si="229"/>
        <v>31.860762811475826</v>
      </c>
    </row>
    <row r="7322" spans="1:13" x14ac:dyDescent="0.25">
      <c r="A7322" s="1">
        <v>40658</v>
      </c>
      <c r="B7322">
        <v>1313.25</v>
      </c>
      <c r="C7322">
        <v>1318</v>
      </c>
      <c r="D7322">
        <v>1310</v>
      </c>
      <c r="E7322">
        <v>1313.5</v>
      </c>
      <c r="F7322">
        <v>599322</v>
      </c>
      <c r="G7322">
        <v>2693363</v>
      </c>
      <c r="H7322">
        <v>601274</v>
      </c>
      <c r="I7322">
        <v>2712722</v>
      </c>
      <c r="J7322">
        <v>201106</v>
      </c>
      <c r="K7322" s="4">
        <f t="shared" si="228"/>
        <v>43.75</v>
      </c>
      <c r="L7322" s="4">
        <f ca="1">AVERAGE(K7322:OFFSET(K7322,-$L$2+1,0))</f>
        <v>48.23882510061209</v>
      </c>
      <c r="M7322" s="4">
        <f t="shared" ca="1" si="229"/>
        <v>45.51117489938791</v>
      </c>
    </row>
    <row r="7323" spans="1:13" x14ac:dyDescent="0.25">
      <c r="A7323" s="1">
        <v>40659</v>
      </c>
      <c r="B7323">
        <v>1313.5</v>
      </c>
      <c r="C7323">
        <v>1329</v>
      </c>
      <c r="D7323">
        <v>1310.75</v>
      </c>
      <c r="E7323">
        <v>1323.75</v>
      </c>
      <c r="F7323">
        <v>1386038</v>
      </c>
      <c r="G7323">
        <v>2726416</v>
      </c>
      <c r="H7323">
        <v>1386939</v>
      </c>
      <c r="I7323">
        <v>2745754</v>
      </c>
      <c r="J7323">
        <v>201106</v>
      </c>
      <c r="K7323" s="4">
        <f t="shared" si="228"/>
        <v>71.232876712328761</v>
      </c>
      <c r="L7323" s="4">
        <f ca="1">AVERAGE(K7323:OFFSET(K7323,-$L$2+1,0))</f>
        <v>51.70612931358702</v>
      </c>
      <c r="M7323" s="4">
        <f t="shared" ca="1" si="229"/>
        <v>69.526747398741747</v>
      </c>
    </row>
    <row r="7324" spans="1:13" x14ac:dyDescent="0.25">
      <c r="A7324" s="1">
        <v>40660</v>
      </c>
      <c r="B7324">
        <v>1323.75</v>
      </c>
      <c r="C7324">
        <v>1337</v>
      </c>
      <c r="D7324">
        <v>1323</v>
      </c>
      <c r="E7324">
        <v>1333.75</v>
      </c>
      <c r="F7324">
        <v>1386295</v>
      </c>
      <c r="G7324">
        <v>2751861</v>
      </c>
      <c r="H7324">
        <v>1387399</v>
      </c>
      <c r="I7324">
        <v>2771732</v>
      </c>
      <c r="J7324">
        <v>201106</v>
      </c>
      <c r="K7324" s="4">
        <f t="shared" si="228"/>
        <v>76.785714285714292</v>
      </c>
      <c r="L7324" s="4">
        <f ca="1">AVERAGE(K7324:OFFSET(K7324,-$L$2+1,0))</f>
        <v>50.90255788501559</v>
      </c>
      <c r="M7324" s="4">
        <f t="shared" ca="1" si="229"/>
        <v>75.883156400698709</v>
      </c>
    </row>
    <row r="7325" spans="1:13" x14ac:dyDescent="0.25">
      <c r="A7325" s="1">
        <v>40661</v>
      </c>
      <c r="B7325">
        <v>1334.25</v>
      </c>
      <c r="C7325">
        <v>1341.25</v>
      </c>
      <c r="D7325">
        <v>1329.5</v>
      </c>
      <c r="E7325">
        <v>1337.75</v>
      </c>
      <c r="F7325">
        <v>1706910</v>
      </c>
      <c r="G7325">
        <v>2743397</v>
      </c>
      <c r="H7325">
        <v>1708254</v>
      </c>
      <c r="I7325">
        <v>2763745</v>
      </c>
      <c r="J7325">
        <v>201106</v>
      </c>
      <c r="K7325" s="4">
        <f t="shared" si="228"/>
        <v>70.212765957446805</v>
      </c>
      <c r="L7325" s="4">
        <f ca="1">AVERAGE(K7325:OFFSET(K7325,-$L$2+1,0))</f>
        <v>50.855503875195623</v>
      </c>
      <c r="M7325" s="4">
        <f t="shared" ca="1" si="229"/>
        <v>69.357262082251182</v>
      </c>
    </row>
    <row r="7326" spans="1:13" x14ac:dyDescent="0.25">
      <c r="A7326" s="1">
        <v>40662</v>
      </c>
      <c r="B7326">
        <v>1337.75</v>
      </c>
      <c r="C7326">
        <v>1346.5</v>
      </c>
      <c r="D7326">
        <v>1335.5</v>
      </c>
      <c r="E7326">
        <v>1342.5</v>
      </c>
      <c r="F7326">
        <v>1272342</v>
      </c>
      <c r="G7326">
        <v>2742628</v>
      </c>
      <c r="H7326">
        <v>1273311</v>
      </c>
      <c r="I7326">
        <v>2762894</v>
      </c>
      <c r="J7326">
        <v>201106</v>
      </c>
      <c r="K7326" s="4">
        <f t="shared" si="228"/>
        <v>63.636363636363633</v>
      </c>
      <c r="L7326" s="4">
        <f ca="1">AVERAGE(K7326:OFFSET(K7326,-$L$2+1,0))</f>
        <v>53.561131580823329</v>
      </c>
      <c r="M7326" s="4">
        <f t="shared" ca="1" si="229"/>
        <v>60.075232055540305</v>
      </c>
    </row>
    <row r="7327" spans="1:13" x14ac:dyDescent="0.25">
      <c r="A7327" s="1">
        <v>40665</v>
      </c>
      <c r="B7327">
        <v>1346</v>
      </c>
      <c r="C7327">
        <v>1356.25</v>
      </c>
      <c r="D7327">
        <v>1337.5</v>
      </c>
      <c r="E7327">
        <v>1340.5</v>
      </c>
      <c r="F7327">
        <v>1707040</v>
      </c>
      <c r="G7327">
        <v>2742024</v>
      </c>
      <c r="H7327">
        <v>1708875</v>
      </c>
      <c r="I7327">
        <v>2763092</v>
      </c>
      <c r="J7327">
        <v>201106</v>
      </c>
      <c r="K7327" s="4">
        <f t="shared" si="228"/>
        <v>16</v>
      </c>
      <c r="L7327" s="4">
        <f ca="1">AVERAGE(K7327:OFFSET(K7327,-$L$2+1,0))</f>
        <v>51.62528252421955</v>
      </c>
      <c r="M7327" s="4">
        <f t="shared" ca="1" si="229"/>
        <v>14.37471747578045</v>
      </c>
    </row>
    <row r="7328" spans="1:13" x14ac:dyDescent="0.25">
      <c r="A7328" s="1">
        <v>40666</v>
      </c>
      <c r="B7328">
        <v>1340.5</v>
      </c>
      <c r="C7328">
        <v>1341.25</v>
      </c>
      <c r="D7328">
        <v>1328.5</v>
      </c>
      <c r="E7328">
        <v>1334.75</v>
      </c>
      <c r="F7328">
        <v>1674060</v>
      </c>
      <c r="G7328">
        <v>2794195</v>
      </c>
      <c r="H7328">
        <v>1675972</v>
      </c>
      <c r="I7328">
        <v>2816881</v>
      </c>
      <c r="J7328">
        <v>201106</v>
      </c>
      <c r="K7328" s="4">
        <f t="shared" si="228"/>
        <v>49.019607843137258</v>
      </c>
      <c r="L7328" s="4">
        <f ca="1">AVERAGE(K7328:OFFSET(K7328,-$L$2+1,0))</f>
        <v>51.197475037588539</v>
      </c>
      <c r="M7328" s="4">
        <f t="shared" ca="1" si="229"/>
        <v>47.822132805548719</v>
      </c>
    </row>
    <row r="7329" spans="1:13" x14ac:dyDescent="0.25">
      <c r="A7329" s="1">
        <v>40667</v>
      </c>
      <c r="B7329">
        <v>1334.5</v>
      </c>
      <c r="C7329">
        <v>1337.75</v>
      </c>
      <c r="D7329">
        <v>1320.25</v>
      </c>
      <c r="E7329">
        <v>1325.75</v>
      </c>
      <c r="F7329">
        <v>2382666</v>
      </c>
      <c r="G7329">
        <v>2790443</v>
      </c>
      <c r="H7329">
        <v>2383550</v>
      </c>
      <c r="I7329">
        <v>2813462</v>
      </c>
      <c r="J7329">
        <v>201106</v>
      </c>
      <c r="K7329" s="4">
        <f t="shared" si="228"/>
        <v>31.428571428571427</v>
      </c>
      <c r="L7329" s="4">
        <f ca="1">AVERAGE(K7329:OFFSET(K7329,-$L$2+1,0))</f>
        <v>51.102236942350444</v>
      </c>
      <c r="M7329" s="4">
        <f t="shared" ca="1" si="229"/>
        <v>30.326334486220983</v>
      </c>
    </row>
    <row r="7330" spans="1:13" x14ac:dyDescent="0.25">
      <c r="A7330" s="1">
        <v>40668</v>
      </c>
      <c r="B7330">
        <v>1326</v>
      </c>
      <c r="C7330">
        <v>1331.5</v>
      </c>
      <c r="D7330">
        <v>1308</v>
      </c>
      <c r="E7330">
        <v>1317.75</v>
      </c>
      <c r="F7330">
        <v>2915006</v>
      </c>
      <c r="G7330">
        <v>2758798</v>
      </c>
      <c r="H7330">
        <v>2918378</v>
      </c>
      <c r="I7330">
        <v>2783605</v>
      </c>
      <c r="J7330">
        <v>201106</v>
      </c>
      <c r="K7330" s="4">
        <f t="shared" si="228"/>
        <v>41.48936170212766</v>
      </c>
      <c r="L7330" s="4">
        <f ca="1">AVERAGE(K7330:OFFSET(K7330,-$L$2+1,0))</f>
        <v>51.748133598885396</v>
      </c>
      <c r="M7330" s="4">
        <f t="shared" ca="1" si="229"/>
        <v>39.741228103242264</v>
      </c>
    </row>
    <row r="7331" spans="1:13" x14ac:dyDescent="0.25">
      <c r="A7331" s="1">
        <v>40669</v>
      </c>
      <c r="B7331">
        <v>1317</v>
      </c>
      <c r="C7331">
        <v>1334.5</v>
      </c>
      <c r="D7331">
        <v>1314.5</v>
      </c>
      <c r="E7331">
        <v>1317.25</v>
      </c>
      <c r="F7331">
        <v>2673077</v>
      </c>
      <c r="G7331">
        <v>2751590</v>
      </c>
      <c r="H7331">
        <v>2677394</v>
      </c>
      <c r="I7331">
        <v>2778612</v>
      </c>
      <c r="J7331">
        <v>201106</v>
      </c>
      <c r="K7331" s="4">
        <f t="shared" si="228"/>
        <v>13.75</v>
      </c>
      <c r="L7331" s="4">
        <f ca="1">AVERAGE(K7331:OFFSET(K7331,-$L$2+1,0))</f>
        <v>50.031787445039242</v>
      </c>
      <c r="M7331" s="4">
        <f t="shared" ca="1" si="229"/>
        <v>13.718212554960758</v>
      </c>
    </row>
    <row r="7332" spans="1:13" x14ac:dyDescent="0.25">
      <c r="A7332" s="1">
        <v>40672</v>
      </c>
      <c r="B7332">
        <v>1320</v>
      </c>
      <c r="C7332">
        <v>1329</v>
      </c>
      <c r="D7332">
        <v>1317.25</v>
      </c>
      <c r="E7332">
        <v>1325.5</v>
      </c>
      <c r="F7332">
        <v>1666599</v>
      </c>
      <c r="G7332">
        <v>2677123</v>
      </c>
      <c r="H7332">
        <v>1668850</v>
      </c>
      <c r="I7332">
        <v>2704081</v>
      </c>
      <c r="J7332">
        <v>201106</v>
      </c>
      <c r="K7332" s="4">
        <f t="shared" si="228"/>
        <v>70.212765957446805</v>
      </c>
      <c r="L7332" s="4">
        <f ca="1">AVERAGE(K7332:OFFSET(K7332,-$L$2+1,0))</f>
        <v>52.071837507617467</v>
      </c>
      <c r="M7332" s="4">
        <f t="shared" ca="1" si="229"/>
        <v>68.140928449829346</v>
      </c>
    </row>
    <row r="7333" spans="1:13" x14ac:dyDescent="0.25">
      <c r="A7333" s="1">
        <v>40673</v>
      </c>
      <c r="B7333">
        <v>1325.25</v>
      </c>
      <c r="C7333">
        <v>1339.25</v>
      </c>
      <c r="D7333">
        <v>1321.75</v>
      </c>
      <c r="E7333">
        <v>1336.5</v>
      </c>
      <c r="F7333">
        <v>1571216</v>
      </c>
      <c r="G7333">
        <v>2680756</v>
      </c>
      <c r="H7333">
        <v>1572066</v>
      </c>
      <c r="I7333">
        <v>2707707</v>
      </c>
      <c r="J7333">
        <v>201106</v>
      </c>
      <c r="K7333" s="4">
        <f t="shared" si="228"/>
        <v>84.285714285714292</v>
      </c>
      <c r="L7333" s="4">
        <f ca="1">AVERAGE(K7333:OFFSET(K7333,-$L$2+1,0))</f>
        <v>55.342726995488093</v>
      </c>
      <c r="M7333" s="4">
        <f t="shared" ca="1" si="229"/>
        <v>78.942987290226199</v>
      </c>
    </row>
    <row r="7334" spans="1:13" x14ac:dyDescent="0.25">
      <c r="A7334" s="1">
        <v>40674</v>
      </c>
      <c r="B7334">
        <v>1336.5</v>
      </c>
      <c r="C7334">
        <v>1341</v>
      </c>
      <c r="D7334">
        <v>1315.75</v>
      </c>
      <c r="E7334">
        <v>1321.5</v>
      </c>
      <c r="F7334">
        <v>2190906</v>
      </c>
      <c r="G7334">
        <v>2664963</v>
      </c>
      <c r="H7334">
        <v>2191912</v>
      </c>
      <c r="I7334">
        <v>2692080</v>
      </c>
      <c r="J7334">
        <v>201106</v>
      </c>
      <c r="K7334" s="4">
        <f t="shared" si="228"/>
        <v>22.772277227722771</v>
      </c>
      <c r="L7334" s="4">
        <f ca="1">AVERAGE(K7334:OFFSET(K7334,-$L$2+1,0))</f>
        <v>55.497734299497175</v>
      </c>
      <c r="M7334" s="4">
        <f t="shared" ca="1" si="229"/>
        <v>17.2745429282256</v>
      </c>
    </row>
    <row r="7335" spans="1:13" x14ac:dyDescent="0.25">
      <c r="A7335" s="1">
        <v>40675</v>
      </c>
      <c r="B7335">
        <v>1322</v>
      </c>
      <c r="C7335">
        <v>1331.5</v>
      </c>
      <c r="D7335">
        <v>1311.5</v>
      </c>
      <c r="E7335">
        <v>1330.25</v>
      </c>
      <c r="F7335">
        <v>2254909</v>
      </c>
      <c r="G7335">
        <v>2647161</v>
      </c>
      <c r="H7335">
        <v>2255821</v>
      </c>
      <c r="I7335">
        <v>2674430</v>
      </c>
      <c r="J7335">
        <v>201106</v>
      </c>
      <c r="K7335" s="4">
        <f t="shared" si="228"/>
        <v>93.75</v>
      </c>
      <c r="L7335" s="4">
        <f ca="1">AVERAGE(K7335:OFFSET(K7335,-$L$2+1,0))</f>
        <v>58.821597935860815</v>
      </c>
      <c r="M7335" s="4">
        <f t="shared" ca="1" si="229"/>
        <v>84.928402064139192</v>
      </c>
    </row>
    <row r="7336" spans="1:13" x14ac:dyDescent="0.25">
      <c r="A7336" s="1">
        <v>40676</v>
      </c>
      <c r="B7336">
        <v>1330</v>
      </c>
      <c r="C7336">
        <v>1335.25</v>
      </c>
      <c r="D7336">
        <v>1313.25</v>
      </c>
      <c r="E7336">
        <v>1316.75</v>
      </c>
      <c r="F7336">
        <v>2235430</v>
      </c>
      <c r="G7336">
        <v>2650027</v>
      </c>
      <c r="H7336">
        <v>2236217</v>
      </c>
      <c r="I7336">
        <v>2677356</v>
      </c>
      <c r="J7336">
        <v>201106</v>
      </c>
      <c r="K7336" s="4">
        <f t="shared" si="228"/>
        <v>15.909090909090908</v>
      </c>
      <c r="L7336" s="4">
        <f ca="1">AVERAGE(K7336:OFFSET(K7336,-$L$2+1,0))</f>
        <v>55.617052481315362</v>
      </c>
      <c r="M7336" s="4">
        <f t="shared" ca="1" si="229"/>
        <v>10.292038427775545</v>
      </c>
    </row>
    <row r="7337" spans="1:13" x14ac:dyDescent="0.25">
      <c r="A7337" s="1">
        <v>40679</v>
      </c>
      <c r="B7337">
        <v>1314.75</v>
      </c>
      <c r="C7337">
        <v>1324</v>
      </c>
      <c r="D7337">
        <v>1307.5</v>
      </c>
      <c r="E7337">
        <v>1308.25</v>
      </c>
      <c r="F7337">
        <v>2177046</v>
      </c>
      <c r="G7337">
        <v>2666484</v>
      </c>
      <c r="H7337">
        <v>2187721</v>
      </c>
      <c r="I7337">
        <v>2702777</v>
      </c>
      <c r="J7337">
        <v>201106</v>
      </c>
      <c r="K7337" s="4">
        <f t="shared" si="228"/>
        <v>4.5454545454545459</v>
      </c>
      <c r="L7337" s="4">
        <f ca="1">AVERAGE(K7337:OFFSET(K7337,-$L$2+1,0))</f>
        <v>51.029510393773265</v>
      </c>
      <c r="M7337" s="4">
        <f t="shared" ca="1" si="229"/>
        <v>3.5159441516812819</v>
      </c>
    </row>
    <row r="7338" spans="1:13" x14ac:dyDescent="0.25">
      <c r="A7338" s="1">
        <v>40680</v>
      </c>
      <c r="B7338">
        <v>1308</v>
      </c>
      <c r="C7338">
        <v>1314.75</v>
      </c>
      <c r="D7338">
        <v>1298.75</v>
      </c>
      <c r="E7338">
        <v>1308.25</v>
      </c>
      <c r="F7338">
        <v>2292146</v>
      </c>
      <c r="G7338">
        <v>2688008</v>
      </c>
      <c r="H7338">
        <v>2296915</v>
      </c>
      <c r="I7338">
        <v>2725544</v>
      </c>
      <c r="J7338">
        <v>201106</v>
      </c>
      <c r="K7338" s="4">
        <f t="shared" si="228"/>
        <v>59.375</v>
      </c>
      <c r="L7338" s="4">
        <f ca="1">AVERAGE(K7338:OFFSET(K7338,-$L$2+1,0))</f>
        <v>52.112295481492559</v>
      </c>
      <c r="M7338" s="4">
        <f t="shared" ca="1" si="229"/>
        <v>57.262704518507441</v>
      </c>
    </row>
    <row r="7339" spans="1:13" x14ac:dyDescent="0.25">
      <c r="A7339" s="1">
        <v>40681</v>
      </c>
      <c r="B7339">
        <v>1309</v>
      </c>
      <c r="C7339">
        <v>1323.25</v>
      </c>
      <c r="D7339">
        <v>1307.25</v>
      </c>
      <c r="E7339">
        <v>1321.25</v>
      </c>
      <c r="F7339">
        <v>1612220</v>
      </c>
      <c r="G7339">
        <v>2695103</v>
      </c>
      <c r="H7339">
        <v>1616646</v>
      </c>
      <c r="I7339">
        <v>2735782</v>
      </c>
      <c r="J7339">
        <v>201106</v>
      </c>
      <c r="K7339" s="4">
        <f t="shared" si="228"/>
        <v>87.5</v>
      </c>
      <c r="L7339" s="4">
        <f ca="1">AVERAGE(K7339:OFFSET(K7339,-$L$2+1,0))</f>
        <v>51.809876126653855</v>
      </c>
      <c r="M7339" s="4">
        <f t="shared" ca="1" si="229"/>
        <v>85.690123873346153</v>
      </c>
    </row>
    <row r="7340" spans="1:13" x14ac:dyDescent="0.25">
      <c r="A7340" s="1">
        <v>40682</v>
      </c>
      <c r="B7340">
        <v>1321</v>
      </c>
      <c r="C7340">
        <v>1328.25</v>
      </c>
      <c r="D7340">
        <v>1317.25</v>
      </c>
      <c r="E7340">
        <v>1324.5</v>
      </c>
      <c r="F7340">
        <v>1825276</v>
      </c>
      <c r="G7340">
        <v>2706744</v>
      </c>
      <c r="H7340">
        <v>1827070</v>
      </c>
      <c r="I7340">
        <v>2747253</v>
      </c>
      <c r="J7340">
        <v>201106</v>
      </c>
      <c r="K7340" s="4">
        <f t="shared" si="228"/>
        <v>65.909090909090907</v>
      </c>
      <c r="L7340" s="4">
        <f ca="1">AVERAGE(K7340:OFFSET(K7340,-$L$2+1,0))</f>
        <v>50.616694308472034</v>
      </c>
      <c r="M7340" s="4">
        <f t="shared" ca="1" si="229"/>
        <v>65.292396600618872</v>
      </c>
    </row>
    <row r="7341" spans="1:13" x14ac:dyDescent="0.25">
      <c r="A7341" s="1">
        <v>40683</v>
      </c>
      <c r="B7341">
        <v>1324.25</v>
      </c>
      <c r="C7341">
        <v>1326.75</v>
      </c>
      <c r="D7341">
        <v>1309.75</v>
      </c>
      <c r="E7341">
        <v>1310.5</v>
      </c>
      <c r="F7341">
        <v>2248408</v>
      </c>
      <c r="G7341">
        <v>2719462</v>
      </c>
      <c r="H7341">
        <v>2250615</v>
      </c>
      <c r="I7341">
        <v>2760491</v>
      </c>
      <c r="J7341">
        <v>201106</v>
      </c>
      <c r="K7341" s="4">
        <f t="shared" si="228"/>
        <v>4.4117647058823533</v>
      </c>
      <c r="L7341" s="4">
        <f ca="1">AVERAGE(K7341:OFFSET(K7341,-$L$2+1,0))</f>
        <v>49.298821005304617</v>
      </c>
      <c r="M7341" s="4">
        <f t="shared" ca="1" si="229"/>
        <v>5.1129437005777376</v>
      </c>
    </row>
    <row r="7342" spans="1:13" x14ac:dyDescent="0.25">
      <c r="A7342" s="1">
        <v>40686</v>
      </c>
      <c r="B7342">
        <v>1308.75</v>
      </c>
      <c r="C7342">
        <v>1309.75</v>
      </c>
      <c r="D7342">
        <v>1293.5</v>
      </c>
      <c r="E7342">
        <v>1298</v>
      </c>
      <c r="F7342">
        <v>2054242</v>
      </c>
      <c r="G7342">
        <v>2752316</v>
      </c>
      <c r="H7342">
        <v>2056118</v>
      </c>
      <c r="I7342">
        <v>2793481</v>
      </c>
      <c r="J7342">
        <v>201106</v>
      </c>
      <c r="K7342" s="4">
        <f t="shared" si="228"/>
        <v>27.692307692307693</v>
      </c>
      <c r="L7342" s="4">
        <f ca="1">AVERAGE(K7342:OFFSET(K7342,-$L$2+1,0))</f>
        <v>48.495936389920004</v>
      </c>
      <c r="M7342" s="4">
        <f t="shared" ca="1" si="229"/>
        <v>29.196371302387689</v>
      </c>
    </row>
    <row r="7343" spans="1:13" x14ac:dyDescent="0.25">
      <c r="A7343" s="1">
        <v>40687</v>
      </c>
      <c r="B7343">
        <v>1297.5</v>
      </c>
      <c r="C7343">
        <v>1305.25</v>
      </c>
      <c r="D7343">
        <v>1294.5</v>
      </c>
      <c r="E7343">
        <v>1296.25</v>
      </c>
      <c r="F7343">
        <v>1860601</v>
      </c>
      <c r="G7343">
        <v>2761199</v>
      </c>
      <c r="H7343">
        <v>1863191</v>
      </c>
      <c r="I7343">
        <v>2803618</v>
      </c>
      <c r="J7343">
        <v>201106</v>
      </c>
      <c r="K7343" s="4">
        <f t="shared" si="228"/>
        <v>16.279069767441861</v>
      </c>
      <c r="L7343" s="4">
        <f ca="1">AVERAGE(K7343:OFFSET(K7343,-$L$2+1,0))</f>
        <v>45.74824604267566</v>
      </c>
      <c r="M7343" s="4">
        <f t="shared" ca="1" si="229"/>
        <v>20.530823724766201</v>
      </c>
    </row>
    <row r="7344" spans="1:13" x14ac:dyDescent="0.25">
      <c r="A7344" s="1">
        <v>40688</v>
      </c>
      <c r="B7344">
        <v>1295.75</v>
      </c>
      <c r="C7344">
        <v>1307.25</v>
      </c>
      <c r="D7344">
        <v>1285</v>
      </c>
      <c r="E7344">
        <v>1299.25</v>
      </c>
      <c r="F7344">
        <v>2100699</v>
      </c>
      <c r="G7344">
        <v>2780614</v>
      </c>
      <c r="H7344">
        <v>2105851</v>
      </c>
      <c r="I7344">
        <v>2825496</v>
      </c>
      <c r="J7344">
        <v>201106</v>
      </c>
      <c r="K7344" s="4">
        <f t="shared" si="228"/>
        <v>64.044943820224717</v>
      </c>
      <c r="L7344" s="4">
        <f ca="1">AVERAGE(K7344:OFFSET(K7344,-$L$2+1,0))</f>
        <v>45.111207519401177</v>
      </c>
      <c r="M7344" s="4">
        <f t="shared" ca="1" si="229"/>
        <v>68.93373630082354</v>
      </c>
    </row>
    <row r="7345" spans="1:13" x14ac:dyDescent="0.25">
      <c r="A7345" s="1">
        <v>40689</v>
      </c>
      <c r="B7345">
        <v>1299.25</v>
      </c>
      <c r="C7345">
        <v>1310.25</v>
      </c>
      <c r="D7345">
        <v>1295.25</v>
      </c>
      <c r="E7345">
        <v>1309.25</v>
      </c>
      <c r="F7345">
        <v>2286732</v>
      </c>
      <c r="G7345">
        <v>2762061</v>
      </c>
      <c r="H7345">
        <v>2292925</v>
      </c>
      <c r="I7345">
        <v>2811483</v>
      </c>
      <c r="J7345">
        <v>201106</v>
      </c>
      <c r="K7345" s="4">
        <f t="shared" si="228"/>
        <v>93.333333333333329</v>
      </c>
      <c r="L7345" s="4">
        <f ca="1">AVERAGE(K7345:OFFSET(K7345,-$L$2+1,0))</f>
        <v>46.267235888195515</v>
      </c>
      <c r="M7345" s="4">
        <f t="shared" ca="1" si="229"/>
        <v>97.066097445137814</v>
      </c>
    </row>
    <row r="7346" spans="1:13" x14ac:dyDescent="0.25">
      <c r="A7346" s="1">
        <v>40690</v>
      </c>
      <c r="B7346">
        <v>1309.25</v>
      </c>
      <c r="C7346">
        <v>1316.5</v>
      </c>
      <c r="D7346">
        <v>1307.25</v>
      </c>
      <c r="E7346">
        <v>1312.75</v>
      </c>
      <c r="F7346">
        <v>1393298</v>
      </c>
      <c r="G7346">
        <v>2775088</v>
      </c>
      <c r="H7346">
        <v>1396501</v>
      </c>
      <c r="I7346">
        <v>2824898</v>
      </c>
      <c r="J7346">
        <v>201106</v>
      </c>
      <c r="K7346" s="4">
        <f t="shared" si="228"/>
        <v>59.45945945945946</v>
      </c>
      <c r="L7346" s="4">
        <f ca="1">AVERAGE(K7346:OFFSET(K7346,-$L$2+1,0))</f>
        <v>46.058390679350303</v>
      </c>
      <c r="M7346" s="4">
        <f t="shared" ca="1" si="229"/>
        <v>63.401068780109156</v>
      </c>
    </row>
    <row r="7347" spans="1:13" x14ac:dyDescent="0.25">
      <c r="A7347" s="1">
        <v>40694</v>
      </c>
      <c r="B7347">
        <v>1312.5</v>
      </c>
      <c r="C7347">
        <v>1328.5</v>
      </c>
      <c r="D7347">
        <v>1311</v>
      </c>
      <c r="E7347">
        <v>1326.75</v>
      </c>
      <c r="F7347">
        <v>1927228</v>
      </c>
      <c r="G7347">
        <v>2815719</v>
      </c>
      <c r="H7347">
        <v>1930918</v>
      </c>
      <c r="I7347">
        <v>2866938</v>
      </c>
      <c r="J7347">
        <v>201106</v>
      </c>
      <c r="K7347" s="4">
        <f t="shared" si="228"/>
        <v>90</v>
      </c>
      <c r="L7347" s="4">
        <f ca="1">AVERAGE(K7347:OFFSET(K7347,-$L$2+1,0))</f>
        <v>49.758390679350306</v>
      </c>
      <c r="M7347" s="4">
        <f t="shared" ca="1" si="229"/>
        <v>90.241609320649701</v>
      </c>
    </row>
    <row r="7348" spans="1:13" x14ac:dyDescent="0.25">
      <c r="A7348" s="1">
        <v>40695</v>
      </c>
      <c r="B7348">
        <v>1327.5</v>
      </c>
      <c r="C7348">
        <v>1330.5</v>
      </c>
      <c r="D7348">
        <v>1294</v>
      </c>
      <c r="E7348">
        <v>1294.75</v>
      </c>
      <c r="F7348">
        <v>2681848</v>
      </c>
      <c r="G7348">
        <v>2835132</v>
      </c>
      <c r="H7348">
        <v>2688589</v>
      </c>
      <c r="I7348">
        <v>2888084</v>
      </c>
      <c r="J7348">
        <v>201106</v>
      </c>
      <c r="K7348" s="4">
        <f t="shared" si="228"/>
        <v>2.0547945205479454</v>
      </c>
      <c r="L7348" s="4">
        <f ca="1">AVERAGE(K7348:OFFSET(K7348,-$L$2+1,0))</f>
        <v>47.410150013220843</v>
      </c>
      <c r="M7348" s="4">
        <f t="shared" ca="1" si="229"/>
        <v>4.6446445073271008</v>
      </c>
    </row>
    <row r="7349" spans="1:13" x14ac:dyDescent="0.25">
      <c r="A7349" s="1">
        <v>40696</v>
      </c>
      <c r="B7349">
        <v>1296</v>
      </c>
      <c r="C7349">
        <v>1300.5</v>
      </c>
      <c r="D7349">
        <v>1287</v>
      </c>
      <c r="E7349">
        <v>1295.25</v>
      </c>
      <c r="F7349">
        <v>2433187</v>
      </c>
      <c r="G7349">
        <v>2815208</v>
      </c>
      <c r="H7349">
        <v>2462095</v>
      </c>
      <c r="I7349">
        <v>2889209</v>
      </c>
      <c r="J7349">
        <v>201106</v>
      </c>
      <c r="K7349" s="4">
        <f t="shared" si="228"/>
        <v>61.111111111111114</v>
      </c>
      <c r="L7349" s="4">
        <f ca="1">AVERAGE(K7349:OFFSET(K7349,-$L$2+1,0))</f>
        <v>48.894276997347831</v>
      </c>
      <c r="M7349" s="4">
        <f t="shared" ca="1" si="229"/>
        <v>62.216834113763284</v>
      </c>
    </row>
    <row r="7350" spans="1:13" x14ac:dyDescent="0.25">
      <c r="A7350" s="1">
        <v>40697</v>
      </c>
      <c r="B7350">
        <v>1295</v>
      </c>
      <c r="C7350">
        <v>1296.25</v>
      </c>
      <c r="D7350">
        <v>1277.25</v>
      </c>
      <c r="E7350">
        <v>1279</v>
      </c>
      <c r="F7350">
        <v>2677737</v>
      </c>
      <c r="G7350">
        <v>2930588</v>
      </c>
      <c r="H7350">
        <v>2699727</v>
      </c>
      <c r="I7350">
        <v>3013826</v>
      </c>
      <c r="J7350">
        <v>201106</v>
      </c>
      <c r="K7350" s="4">
        <f t="shared" si="228"/>
        <v>9.2105263157894743</v>
      </c>
      <c r="L7350" s="4">
        <f ca="1">AVERAGE(K7350:OFFSET(K7350,-$L$2+1,0))</f>
        <v>47.280335228030921</v>
      </c>
      <c r="M7350" s="4">
        <f t="shared" ca="1" si="229"/>
        <v>11.930191087758551</v>
      </c>
    </row>
    <row r="7351" spans="1:13" x14ac:dyDescent="0.25">
      <c r="A7351" s="1">
        <v>40700</v>
      </c>
      <c r="B7351">
        <v>1281.5</v>
      </c>
      <c r="C7351">
        <v>1281.75</v>
      </c>
      <c r="D7351">
        <v>1266</v>
      </c>
      <c r="E7351">
        <v>1267.75</v>
      </c>
      <c r="F7351">
        <v>2185303</v>
      </c>
      <c r="G7351">
        <v>2889057</v>
      </c>
      <c r="H7351">
        <v>2267443</v>
      </c>
      <c r="I7351">
        <v>3036988</v>
      </c>
      <c r="J7351">
        <v>201106</v>
      </c>
      <c r="K7351" s="4">
        <f t="shared" si="228"/>
        <v>11.111111111111111</v>
      </c>
      <c r="L7351" s="4">
        <f ca="1">AVERAGE(K7351:OFFSET(K7351,-$L$2+1,0))</f>
        <v>47.148390783586471</v>
      </c>
      <c r="M7351" s="4">
        <f t="shared" ca="1" si="229"/>
        <v>13.962720327524636</v>
      </c>
    </row>
    <row r="7352" spans="1:13" x14ac:dyDescent="0.25">
      <c r="A7352" s="1">
        <v>40701</v>
      </c>
      <c r="B7352">
        <v>1268</v>
      </c>
      <c r="C7352">
        <v>1278.25</v>
      </c>
      <c r="D7352">
        <v>1265.25</v>
      </c>
      <c r="E7352">
        <v>1267.5</v>
      </c>
      <c r="F7352">
        <v>2069553</v>
      </c>
      <c r="G7352">
        <v>2803593</v>
      </c>
      <c r="H7352">
        <v>2162065</v>
      </c>
      <c r="I7352">
        <v>3009071</v>
      </c>
      <c r="J7352">
        <v>201106</v>
      </c>
      <c r="K7352" s="4">
        <f t="shared" si="228"/>
        <v>17.307692307692307</v>
      </c>
      <c r="L7352" s="4">
        <f ca="1">AVERAGE(K7352:OFFSET(K7352,-$L$2+1,0))</f>
        <v>44.503137101098737</v>
      </c>
      <c r="M7352" s="4">
        <f t="shared" ca="1" si="229"/>
        <v>22.804555206593569</v>
      </c>
    </row>
    <row r="7353" spans="1:13" x14ac:dyDescent="0.25">
      <c r="A7353" s="1">
        <v>40702</v>
      </c>
      <c r="B7353">
        <v>1267.75</v>
      </c>
      <c r="C7353">
        <v>1270.5</v>
      </c>
      <c r="D7353">
        <v>1259</v>
      </c>
      <c r="E7353">
        <v>1259.75</v>
      </c>
      <c r="F7353">
        <v>2695851</v>
      </c>
      <c r="G7353">
        <v>2671828</v>
      </c>
      <c r="H7353">
        <v>2974632</v>
      </c>
      <c r="I7353">
        <v>3067930</v>
      </c>
      <c r="J7353">
        <v>201106</v>
      </c>
      <c r="K7353" s="4">
        <f t="shared" si="228"/>
        <v>6.5217391304347823</v>
      </c>
      <c r="L7353" s="4">
        <f ca="1">AVERAGE(K7353:OFFSET(K7353,-$L$2+1,0))</f>
        <v>40.614938343334757</v>
      </c>
      <c r="M7353" s="4">
        <f t="shared" ca="1" si="229"/>
        <v>15.906800787100025</v>
      </c>
    </row>
    <row r="7354" spans="1:13" x14ac:dyDescent="0.25">
      <c r="A7354" s="1">
        <v>40703</v>
      </c>
      <c r="B7354">
        <v>1260.5</v>
      </c>
      <c r="C7354">
        <v>1276.75</v>
      </c>
      <c r="D7354">
        <v>1258</v>
      </c>
      <c r="E7354">
        <v>1270.25</v>
      </c>
      <c r="F7354">
        <v>1725026</v>
      </c>
      <c r="G7354">
        <v>2296072</v>
      </c>
      <c r="H7354">
        <v>2703828</v>
      </c>
      <c r="I7354">
        <v>3109793</v>
      </c>
      <c r="J7354">
        <v>201106</v>
      </c>
      <c r="K7354" s="4">
        <f t="shared" si="228"/>
        <v>65.333333333333329</v>
      </c>
      <c r="L7354" s="4">
        <f ca="1">AVERAGE(K7354:OFFSET(K7354,-$L$2+1,0))</f>
        <v>42.742991148615289</v>
      </c>
      <c r="M7354" s="4">
        <f t="shared" ca="1" si="229"/>
        <v>72.59034218471804</v>
      </c>
    </row>
    <row r="7355" spans="1:13" x14ac:dyDescent="0.25">
      <c r="A7355" s="1">
        <v>40704</v>
      </c>
      <c r="B7355">
        <v>1270.25</v>
      </c>
      <c r="C7355">
        <v>1271.5</v>
      </c>
      <c r="D7355">
        <v>1249.75</v>
      </c>
      <c r="E7355">
        <v>1251.75</v>
      </c>
      <c r="F7355">
        <v>2355546</v>
      </c>
      <c r="G7355">
        <v>1201982</v>
      </c>
      <c r="H7355">
        <v>3809195</v>
      </c>
      <c r="I7355">
        <v>3222235</v>
      </c>
      <c r="J7355">
        <v>201109</v>
      </c>
      <c r="K7355" s="4">
        <f t="shared" si="228"/>
        <v>9.1954022988505741</v>
      </c>
      <c r="L7355" s="4">
        <f ca="1">AVERAGE(K7355:OFFSET(K7355,-$L$2+1,0))</f>
        <v>38.515261263557811</v>
      </c>
      <c r="M7355" s="4">
        <f t="shared" ca="1" si="229"/>
        <v>20.680141035292763</v>
      </c>
    </row>
    <row r="7356" spans="1:13" x14ac:dyDescent="0.25">
      <c r="A7356" s="1">
        <v>40707</v>
      </c>
      <c r="B7356">
        <v>1253</v>
      </c>
      <c r="C7356">
        <v>1259.75</v>
      </c>
      <c r="D7356">
        <v>1247.5</v>
      </c>
      <c r="E7356">
        <v>1254.25</v>
      </c>
      <c r="F7356">
        <v>2517553</v>
      </c>
      <c r="G7356">
        <v>1584108</v>
      </c>
      <c r="H7356">
        <v>3317255</v>
      </c>
      <c r="I7356">
        <v>3317904</v>
      </c>
      <c r="J7356">
        <v>201109</v>
      </c>
      <c r="K7356" s="4">
        <f t="shared" si="228"/>
        <v>55.102040816326529</v>
      </c>
      <c r="L7356" s="4">
        <f ca="1">AVERAGE(K7356:OFFSET(K7356,-$L$2+1,0))</f>
        <v>40.474908758919597</v>
      </c>
      <c r="M7356" s="4">
        <f t="shared" ca="1" si="229"/>
        <v>64.627132057406925</v>
      </c>
    </row>
    <row r="7357" spans="1:13" x14ac:dyDescent="0.25">
      <c r="A7357" s="1">
        <v>40708</v>
      </c>
      <c r="B7357">
        <v>1255.5</v>
      </c>
      <c r="C7357">
        <v>1275</v>
      </c>
      <c r="D7357">
        <v>1253.25</v>
      </c>
      <c r="E7357">
        <v>1272.5</v>
      </c>
      <c r="F7357">
        <v>2834353</v>
      </c>
      <c r="G7357">
        <v>2117784</v>
      </c>
      <c r="H7357">
        <v>3905299</v>
      </c>
      <c r="I7357">
        <v>3425322</v>
      </c>
      <c r="J7357">
        <v>201109</v>
      </c>
      <c r="K7357" s="4">
        <f t="shared" si="228"/>
        <v>88.505747126436788</v>
      </c>
      <c r="L7357" s="4">
        <f ca="1">AVERAGE(K7357:OFFSET(K7357,-$L$2+1,0))</f>
        <v>44.672923387968709</v>
      </c>
      <c r="M7357" s="4">
        <f t="shared" ca="1" si="229"/>
        <v>93.832823738468079</v>
      </c>
    </row>
    <row r="7358" spans="1:13" x14ac:dyDescent="0.25">
      <c r="A7358" s="1">
        <v>40709</v>
      </c>
      <c r="B7358">
        <v>1271.75</v>
      </c>
      <c r="C7358">
        <v>1271.75</v>
      </c>
      <c r="D7358">
        <v>1243.75</v>
      </c>
      <c r="E7358">
        <v>1248</v>
      </c>
      <c r="F7358">
        <v>3639073</v>
      </c>
      <c r="G7358">
        <v>2472316</v>
      </c>
      <c r="H7358">
        <v>4396269</v>
      </c>
      <c r="I7358">
        <v>3599065</v>
      </c>
      <c r="J7358">
        <v>201109</v>
      </c>
      <c r="K7358" s="4">
        <f t="shared" si="228"/>
        <v>15.178571428571429</v>
      </c>
      <c r="L7358" s="4">
        <f ca="1">AVERAGE(K7358:OFFSET(K7358,-$L$2+1,0))</f>
        <v>42.463101959397278</v>
      </c>
      <c r="M7358" s="4">
        <f t="shared" ca="1" si="229"/>
        <v>22.715469469174153</v>
      </c>
    </row>
    <row r="7359" spans="1:13" x14ac:dyDescent="0.25">
      <c r="A7359" s="1">
        <v>40710</v>
      </c>
      <c r="B7359">
        <v>1249</v>
      </c>
      <c r="C7359">
        <v>1257</v>
      </c>
      <c r="D7359">
        <v>1240.25</v>
      </c>
      <c r="E7359">
        <v>1251.5</v>
      </c>
      <c r="F7359">
        <v>3263670</v>
      </c>
      <c r="G7359">
        <v>2557724</v>
      </c>
      <c r="H7359">
        <v>3671686</v>
      </c>
      <c r="I7359">
        <v>3543245</v>
      </c>
      <c r="J7359">
        <v>201109</v>
      </c>
      <c r="K7359" s="4">
        <f t="shared" si="228"/>
        <v>67.164179104477611</v>
      </c>
      <c r="L7359" s="4">
        <f ca="1">AVERAGE(K7359:OFFSET(K7359,-$L$2+1,0))</f>
        <v>41.446310914621165</v>
      </c>
      <c r="M7359" s="4">
        <f t="shared" ca="1" si="229"/>
        <v>75.717868189856446</v>
      </c>
    </row>
    <row r="7360" spans="1:13" x14ac:dyDescent="0.25">
      <c r="A7360" s="1">
        <v>40711</v>
      </c>
      <c r="B7360">
        <v>1251.75</v>
      </c>
      <c r="C7360">
        <v>1265.25</v>
      </c>
      <c r="D7360">
        <v>1246.5</v>
      </c>
      <c r="E7360">
        <v>1254</v>
      </c>
      <c r="F7360">
        <v>2335210</v>
      </c>
      <c r="G7360">
        <v>2572371</v>
      </c>
      <c r="H7360">
        <v>2400019</v>
      </c>
      <c r="I7360">
        <v>3489208</v>
      </c>
      <c r="J7360">
        <v>201109</v>
      </c>
      <c r="K7360" s="4">
        <f t="shared" si="228"/>
        <v>40</v>
      </c>
      <c r="L7360" s="4">
        <f ca="1">AVERAGE(K7360:OFFSET(K7360,-$L$2+1,0))</f>
        <v>40.150856369166618</v>
      </c>
      <c r="M7360" s="4">
        <f t="shared" ca="1" si="229"/>
        <v>49.849143630833382</v>
      </c>
    </row>
    <row r="7361" spans="1:13" x14ac:dyDescent="0.25">
      <c r="A7361" s="1">
        <v>40714</v>
      </c>
      <c r="B7361">
        <v>1253</v>
      </c>
      <c r="C7361">
        <v>1263.25</v>
      </c>
      <c r="D7361">
        <v>1244.25</v>
      </c>
      <c r="E7361">
        <v>1261.75</v>
      </c>
      <c r="F7361">
        <v>1675608</v>
      </c>
      <c r="G7361">
        <v>2540173</v>
      </c>
      <c r="H7361">
        <v>1675992</v>
      </c>
      <c r="I7361">
        <v>2547078</v>
      </c>
      <c r="J7361">
        <v>201109</v>
      </c>
      <c r="K7361" s="4">
        <f t="shared" si="228"/>
        <v>92.10526315789474</v>
      </c>
      <c r="L7361" s="4">
        <f ca="1">AVERAGE(K7361:OFFSET(K7361,-$L$2+1,0))</f>
        <v>44.535531291767242</v>
      </c>
      <c r="M7361" s="4">
        <f t="shared" ca="1" si="229"/>
        <v>97.569731866127498</v>
      </c>
    </row>
    <row r="7362" spans="1:13" x14ac:dyDescent="0.25">
      <c r="A7362" s="1">
        <v>40715</v>
      </c>
      <c r="B7362">
        <v>1261.25</v>
      </c>
      <c r="C7362">
        <v>1280.75</v>
      </c>
      <c r="D7362">
        <v>1259.75</v>
      </c>
      <c r="E7362">
        <v>1276</v>
      </c>
      <c r="F7362">
        <v>2075568</v>
      </c>
      <c r="G7362">
        <v>2531071</v>
      </c>
      <c r="H7362">
        <v>2075872</v>
      </c>
      <c r="I7362">
        <v>2537969</v>
      </c>
      <c r="J7362">
        <v>201109</v>
      </c>
      <c r="K7362" s="4">
        <f t="shared" si="228"/>
        <v>77.38095238095238</v>
      </c>
      <c r="L7362" s="4">
        <f ca="1">AVERAGE(K7362:OFFSET(K7362,-$L$2+1,0))</f>
        <v>47.019963526199476</v>
      </c>
      <c r="M7362" s="4">
        <f t="shared" ca="1" si="229"/>
        <v>80.360988854752904</v>
      </c>
    </row>
    <row r="7363" spans="1:13" x14ac:dyDescent="0.25">
      <c r="A7363" s="1">
        <v>40716</v>
      </c>
      <c r="B7363">
        <v>1275.75</v>
      </c>
      <c r="C7363">
        <v>1281.75</v>
      </c>
      <c r="D7363">
        <v>1267.5</v>
      </c>
      <c r="E7363">
        <v>1267.75</v>
      </c>
      <c r="F7363">
        <v>1872931</v>
      </c>
      <c r="G7363">
        <v>2524036</v>
      </c>
      <c r="H7363">
        <v>1873674</v>
      </c>
      <c r="I7363">
        <v>2531007</v>
      </c>
      <c r="J7363">
        <v>201109</v>
      </c>
      <c r="K7363" s="4">
        <f t="shared" si="228"/>
        <v>1.7543859649122806</v>
      </c>
      <c r="L7363" s="4">
        <f ca="1">AVERAGE(K7363:OFFSET(K7363,-$L$2+1,0))</f>
        <v>46.293729336073</v>
      </c>
      <c r="M7363" s="4">
        <f t="shared" ca="1" si="229"/>
        <v>5.4606566288392813</v>
      </c>
    </row>
    <row r="7364" spans="1:13" x14ac:dyDescent="0.25">
      <c r="A7364" s="1">
        <v>40717</v>
      </c>
      <c r="B7364">
        <v>1268</v>
      </c>
      <c r="C7364">
        <v>1268.75</v>
      </c>
      <c r="D7364">
        <v>1245</v>
      </c>
      <c r="E7364">
        <v>1265</v>
      </c>
      <c r="F7364">
        <v>3316080</v>
      </c>
      <c r="G7364">
        <v>2548765</v>
      </c>
      <c r="H7364">
        <v>3318210</v>
      </c>
      <c r="I7364">
        <v>2556763</v>
      </c>
      <c r="J7364">
        <v>201109</v>
      </c>
      <c r="K7364" s="4">
        <f t="shared" ref="K7364:K7427" si="230">IF(C7364-D7364&lt;&gt;0,100*(E7364-D7364)/(C7364-D7364),K7363)</f>
        <v>84.21052631578948</v>
      </c>
      <c r="L7364" s="4">
        <f ca="1">AVERAGE(K7364:OFFSET(K7364,-$L$2+1,0))</f>
        <v>47.302008460851241</v>
      </c>
      <c r="M7364" s="4">
        <f t="shared" ca="1" si="229"/>
        <v>86.908517854938239</v>
      </c>
    </row>
    <row r="7365" spans="1:13" x14ac:dyDescent="0.25">
      <c r="A7365" s="1">
        <v>40718</v>
      </c>
      <c r="B7365">
        <v>1265.5</v>
      </c>
      <c r="C7365">
        <v>1274</v>
      </c>
      <c r="D7365">
        <v>1249.25</v>
      </c>
      <c r="E7365">
        <v>1252</v>
      </c>
      <c r="F7365">
        <v>2499136</v>
      </c>
      <c r="G7365">
        <v>2575596</v>
      </c>
      <c r="H7365">
        <v>2501625</v>
      </c>
      <c r="I7365">
        <v>2584418</v>
      </c>
      <c r="J7365">
        <v>201109</v>
      </c>
      <c r="K7365" s="4">
        <f t="shared" si="230"/>
        <v>11.111111111111111</v>
      </c>
      <c r="L7365" s="4">
        <f ca="1">AVERAGE(K7365:OFFSET(K7365,-$L$2+1,0))</f>
        <v>43.190897349740126</v>
      </c>
      <c r="M7365" s="4">
        <f t="shared" ca="1" si="229"/>
        <v>17.920213761370988</v>
      </c>
    </row>
    <row r="7366" spans="1:13" x14ac:dyDescent="0.25">
      <c r="A7366" s="1">
        <v>40721</v>
      </c>
      <c r="B7366">
        <v>1253</v>
      </c>
      <c r="C7366">
        <v>1268</v>
      </c>
      <c r="D7366">
        <v>1245</v>
      </c>
      <c r="E7366">
        <v>1264.25</v>
      </c>
      <c r="F7366">
        <v>2000732</v>
      </c>
      <c r="G7366">
        <v>2536579</v>
      </c>
      <c r="H7366">
        <v>2001950</v>
      </c>
      <c r="I7366">
        <v>2545775</v>
      </c>
      <c r="J7366">
        <v>201109</v>
      </c>
      <c r="K7366" s="4">
        <f t="shared" si="230"/>
        <v>83.695652173913047</v>
      </c>
      <c r="L7366" s="4">
        <f ca="1">AVERAGE(K7366:OFFSET(K7366,-$L$2+1,0))</f>
        <v>44.402706985462814</v>
      </c>
      <c r="M7366" s="4">
        <f t="shared" ca="1" si="229"/>
        <v>89.292945188450233</v>
      </c>
    </row>
    <row r="7367" spans="1:13" x14ac:dyDescent="0.25">
      <c r="A7367" s="1">
        <v>40722</v>
      </c>
      <c r="B7367">
        <v>1265</v>
      </c>
      <c r="C7367">
        <v>1283</v>
      </c>
      <c r="D7367">
        <v>1259.5</v>
      </c>
      <c r="E7367">
        <v>1282.5</v>
      </c>
      <c r="F7367">
        <v>1913881</v>
      </c>
      <c r="G7367">
        <v>2507415</v>
      </c>
      <c r="H7367">
        <v>1915047</v>
      </c>
      <c r="I7367">
        <v>2516434</v>
      </c>
      <c r="J7367">
        <v>201109</v>
      </c>
      <c r="K7367" s="4">
        <f t="shared" si="230"/>
        <v>97.872340425531917</v>
      </c>
      <c r="L7367" s="4">
        <f ca="1">AVERAGE(K7367:OFFSET(K7367,-$L$2+1,0))</f>
        <v>44.796324006739397</v>
      </c>
      <c r="M7367" s="4">
        <f t="shared" ca="1" si="229"/>
        <v>103.07601641879252</v>
      </c>
    </row>
    <row r="7368" spans="1:13" x14ac:dyDescent="0.25">
      <c r="A7368" s="1">
        <v>40723</v>
      </c>
      <c r="B7368">
        <v>1281.5</v>
      </c>
      <c r="C7368">
        <v>1293.5</v>
      </c>
      <c r="D7368">
        <v>1279.5</v>
      </c>
      <c r="E7368">
        <v>1292.25</v>
      </c>
      <c r="F7368">
        <v>2489063</v>
      </c>
      <c r="G7368">
        <v>2484633</v>
      </c>
      <c r="H7368">
        <v>2489923</v>
      </c>
      <c r="I7368">
        <v>2493743</v>
      </c>
      <c r="J7368">
        <v>201109</v>
      </c>
      <c r="K7368" s="4">
        <f t="shared" si="230"/>
        <v>91.071428571428569</v>
      </c>
      <c r="L7368" s="4">
        <f ca="1">AVERAGE(K7368:OFFSET(K7368,-$L$2+1,0))</f>
        <v>49.247155709283433</v>
      </c>
      <c r="M7368" s="4">
        <f t="shared" ca="1" si="229"/>
        <v>91.824272862145136</v>
      </c>
    </row>
    <row r="7369" spans="1:13" x14ac:dyDescent="0.25">
      <c r="A7369" s="1">
        <v>40724</v>
      </c>
      <c r="B7369">
        <v>1292</v>
      </c>
      <c r="C7369">
        <v>1305.5</v>
      </c>
      <c r="D7369">
        <v>1290.25</v>
      </c>
      <c r="E7369">
        <v>1303.5</v>
      </c>
      <c r="F7369">
        <v>1875270</v>
      </c>
      <c r="G7369">
        <v>2490419</v>
      </c>
      <c r="H7369">
        <v>1875948</v>
      </c>
      <c r="I7369">
        <v>2499500</v>
      </c>
      <c r="J7369">
        <v>201109</v>
      </c>
      <c r="K7369" s="4">
        <f t="shared" si="230"/>
        <v>86.885245901639351</v>
      </c>
      <c r="L7369" s="4">
        <f ca="1">AVERAGE(K7369:OFFSET(K7369,-$L$2+1,0))</f>
        <v>50.535862448809837</v>
      </c>
      <c r="M7369" s="4">
        <f t="shared" ca="1" si="229"/>
        <v>86.349383452829514</v>
      </c>
    </row>
    <row r="7370" spans="1:13" x14ac:dyDescent="0.25">
      <c r="A7370" s="1">
        <v>40725</v>
      </c>
      <c r="B7370">
        <v>1302.75</v>
      </c>
      <c r="C7370">
        <v>1324.5</v>
      </c>
      <c r="D7370">
        <v>1300.5</v>
      </c>
      <c r="E7370">
        <v>1322.75</v>
      </c>
      <c r="F7370">
        <v>1955127</v>
      </c>
      <c r="G7370">
        <v>2468230</v>
      </c>
      <c r="H7370">
        <v>1955957</v>
      </c>
      <c r="I7370">
        <v>2477281</v>
      </c>
      <c r="J7370">
        <v>201109</v>
      </c>
      <c r="K7370" s="4">
        <f t="shared" si="230"/>
        <v>92.708333333333329</v>
      </c>
      <c r="L7370" s="4">
        <f ca="1">AVERAGE(K7370:OFFSET(K7370,-$L$2+1,0))</f>
        <v>54.710752799687029</v>
      </c>
      <c r="M7370" s="4">
        <f t="shared" ca="1" si="229"/>
        <v>87.9975805336463</v>
      </c>
    </row>
    <row r="7371" spans="1:13" x14ac:dyDescent="0.25">
      <c r="A7371" s="1">
        <v>40729</v>
      </c>
      <c r="B7371">
        <v>1322.5</v>
      </c>
      <c r="C7371">
        <v>1325.75</v>
      </c>
      <c r="D7371">
        <v>1316.25</v>
      </c>
      <c r="E7371">
        <v>1324.75</v>
      </c>
      <c r="F7371">
        <v>1729821</v>
      </c>
      <c r="G7371">
        <v>2485036</v>
      </c>
      <c r="H7371">
        <v>1730530</v>
      </c>
      <c r="I7371">
        <v>2494190</v>
      </c>
      <c r="J7371">
        <v>201109</v>
      </c>
      <c r="K7371" s="4">
        <f t="shared" si="230"/>
        <v>89.473684210526315</v>
      </c>
      <c r="L7371" s="4">
        <f ca="1">AVERAGE(K7371:OFFSET(K7371,-$L$2+1,0))</f>
        <v>58.628881454657787</v>
      </c>
      <c r="M7371" s="4">
        <f t="shared" ca="1" si="229"/>
        <v>80.844802755868528</v>
      </c>
    </row>
    <row r="7372" spans="1:13" x14ac:dyDescent="0.25">
      <c r="A7372" s="1">
        <v>40730</v>
      </c>
      <c r="B7372">
        <v>1324</v>
      </c>
      <c r="C7372">
        <v>1328.75</v>
      </c>
      <c r="D7372">
        <v>1314.5</v>
      </c>
      <c r="E7372">
        <v>1323.75</v>
      </c>
      <c r="F7372">
        <v>1819425</v>
      </c>
      <c r="G7372">
        <v>2486568</v>
      </c>
      <c r="H7372">
        <v>1820276</v>
      </c>
      <c r="I7372">
        <v>2495836</v>
      </c>
      <c r="J7372">
        <v>201109</v>
      </c>
      <c r="K7372" s="4">
        <f t="shared" si="230"/>
        <v>64.912280701754383</v>
      </c>
      <c r="L7372" s="4">
        <f ca="1">AVERAGE(K7372:OFFSET(K7372,-$L$2+1,0))</f>
        <v>61.009110874360886</v>
      </c>
      <c r="M7372" s="4">
        <f t="shared" ca="1" si="229"/>
        <v>53.903169827393498</v>
      </c>
    </row>
    <row r="7373" spans="1:13" x14ac:dyDescent="0.25">
      <c r="A7373" s="1">
        <v>40731</v>
      </c>
      <c r="B7373">
        <v>1324</v>
      </c>
      <c r="C7373">
        <v>1340.75</v>
      </c>
      <c r="D7373">
        <v>1323.75</v>
      </c>
      <c r="E7373">
        <v>1339.75</v>
      </c>
      <c r="F7373">
        <v>1678156</v>
      </c>
      <c r="G7373">
        <v>2502471</v>
      </c>
      <c r="H7373">
        <v>1679373</v>
      </c>
      <c r="I7373">
        <v>2512013</v>
      </c>
      <c r="J7373">
        <v>201109</v>
      </c>
      <c r="K7373" s="4">
        <f t="shared" si="230"/>
        <v>94.117647058823536</v>
      </c>
      <c r="L7373" s="4">
        <f ca="1">AVERAGE(K7373:OFFSET(K7373,-$L$2+1,0))</f>
        <v>65.388906270780311</v>
      </c>
      <c r="M7373" s="4">
        <f t="shared" ca="1" si="229"/>
        <v>78.728740788043226</v>
      </c>
    </row>
    <row r="7374" spans="1:13" x14ac:dyDescent="0.25">
      <c r="A7374" s="1">
        <v>40732</v>
      </c>
      <c r="B7374">
        <v>1339.5</v>
      </c>
      <c r="C7374">
        <v>1342.5</v>
      </c>
      <c r="D7374">
        <v>1317.25</v>
      </c>
      <c r="E7374">
        <v>1329.75</v>
      </c>
      <c r="F7374">
        <v>2253551</v>
      </c>
      <c r="G7374">
        <v>2525676</v>
      </c>
      <c r="H7374">
        <v>2254445</v>
      </c>
      <c r="I7374">
        <v>2535669</v>
      </c>
      <c r="J7374">
        <v>201109</v>
      </c>
      <c r="K7374" s="4">
        <f t="shared" si="230"/>
        <v>49.504950495049506</v>
      </c>
      <c r="L7374" s="4">
        <f ca="1">AVERAGE(K7374:OFFSET(K7374,-$L$2+1,0))</f>
        <v>64.597487128866135</v>
      </c>
      <c r="M7374" s="4">
        <f t="shared" ca="1" si="229"/>
        <v>34.907463366183372</v>
      </c>
    </row>
    <row r="7375" spans="1:13" x14ac:dyDescent="0.25">
      <c r="A7375" s="1">
        <v>40735</v>
      </c>
      <c r="B7375">
        <v>1327.25</v>
      </c>
      <c r="C7375">
        <v>1327.5</v>
      </c>
      <c r="D7375">
        <v>1299.75</v>
      </c>
      <c r="E7375">
        <v>1306.5</v>
      </c>
      <c r="F7375">
        <v>2432258</v>
      </c>
      <c r="G7375">
        <v>2558138</v>
      </c>
      <c r="H7375">
        <v>2434359</v>
      </c>
      <c r="I7375">
        <v>2569185</v>
      </c>
      <c r="J7375">
        <v>201109</v>
      </c>
      <c r="K7375" s="4">
        <f t="shared" si="230"/>
        <v>24.324324324324323</v>
      </c>
      <c r="L7375" s="4">
        <f ca="1">AVERAGE(K7375:OFFSET(K7375,-$L$2+1,0))</f>
        <v>65.353933230139816</v>
      </c>
      <c r="M7375" s="4">
        <f t="shared" ca="1" si="229"/>
        <v>8.9703910941845066</v>
      </c>
    </row>
    <row r="7376" spans="1:13" x14ac:dyDescent="0.25">
      <c r="A7376" s="1">
        <v>40736</v>
      </c>
      <c r="B7376">
        <v>1306</v>
      </c>
      <c r="C7376">
        <v>1311.25</v>
      </c>
      <c r="D7376">
        <v>1283.25</v>
      </c>
      <c r="E7376">
        <v>1298.75</v>
      </c>
      <c r="F7376">
        <v>2888474</v>
      </c>
      <c r="G7376">
        <v>2589528</v>
      </c>
      <c r="H7376">
        <v>2891584</v>
      </c>
      <c r="I7376">
        <v>2601431</v>
      </c>
      <c r="J7376">
        <v>201109</v>
      </c>
      <c r="K7376" s="4">
        <f t="shared" si="230"/>
        <v>55.357142857142854</v>
      </c>
      <c r="L7376" s="4">
        <f ca="1">AVERAGE(K7376:OFFSET(K7376,-$L$2+1,0))</f>
        <v>65.366688332180644</v>
      </c>
      <c r="M7376" s="4">
        <f t="shared" ca="1" si="229"/>
        <v>39.99045452496221</v>
      </c>
    </row>
    <row r="7377" spans="1:13" x14ac:dyDescent="0.25">
      <c r="A7377" s="1">
        <v>40737</v>
      </c>
      <c r="B7377">
        <v>1298.75</v>
      </c>
      <c r="C7377">
        <v>1315.75</v>
      </c>
      <c r="D7377">
        <v>1295.25</v>
      </c>
      <c r="E7377">
        <v>1300.25</v>
      </c>
      <c r="F7377">
        <v>2315093</v>
      </c>
      <c r="G7377">
        <v>2579101</v>
      </c>
      <c r="H7377">
        <v>2316409</v>
      </c>
      <c r="I7377">
        <v>2590948</v>
      </c>
      <c r="J7377">
        <v>201109</v>
      </c>
      <c r="K7377" s="4">
        <f t="shared" si="230"/>
        <v>24.390243902439025</v>
      </c>
      <c r="L7377" s="4">
        <f ca="1">AVERAGE(K7377:OFFSET(K7377,-$L$2+1,0))</f>
        <v>62.16091317098077</v>
      </c>
      <c r="M7377" s="4">
        <f t="shared" ca="1" si="229"/>
        <v>12.229330731458255</v>
      </c>
    </row>
    <row r="7378" spans="1:13" x14ac:dyDescent="0.25">
      <c r="A7378" s="1">
        <v>40738</v>
      </c>
      <c r="B7378">
        <v>1300.25</v>
      </c>
      <c r="C7378">
        <v>1311.25</v>
      </c>
      <c r="D7378">
        <v>1290</v>
      </c>
      <c r="E7378">
        <v>1294.75</v>
      </c>
      <c r="F7378">
        <v>2877782</v>
      </c>
      <c r="G7378">
        <v>2575806</v>
      </c>
      <c r="H7378">
        <v>2879322</v>
      </c>
      <c r="I7378">
        <v>2588279</v>
      </c>
      <c r="J7378">
        <v>201109</v>
      </c>
      <c r="K7378" s="4">
        <f t="shared" si="230"/>
        <v>22.352941176470587</v>
      </c>
      <c r="L7378" s="4">
        <f ca="1">AVERAGE(K7378:OFFSET(K7378,-$L$2+1,0))</f>
        <v>62.519631658375729</v>
      </c>
      <c r="M7378" s="4">
        <f t="shared" ca="1" si="229"/>
        <v>9.8333095180948575</v>
      </c>
    </row>
    <row r="7379" spans="1:13" x14ac:dyDescent="0.25">
      <c r="A7379" s="1">
        <v>40739</v>
      </c>
      <c r="B7379">
        <v>1295.75</v>
      </c>
      <c r="C7379">
        <v>1303.5</v>
      </c>
      <c r="D7379">
        <v>1288.5</v>
      </c>
      <c r="E7379">
        <v>1303</v>
      </c>
      <c r="F7379">
        <v>2298613</v>
      </c>
      <c r="G7379">
        <v>2547985</v>
      </c>
      <c r="H7379">
        <v>2299997</v>
      </c>
      <c r="I7379">
        <v>2560930</v>
      </c>
      <c r="J7379">
        <v>201109</v>
      </c>
      <c r="K7379" s="4">
        <f t="shared" si="230"/>
        <v>96.666666666666671</v>
      </c>
      <c r="L7379" s="4">
        <f ca="1">AVERAGE(K7379:OFFSET(K7379,-$L$2+1,0))</f>
        <v>63.994756036485185</v>
      </c>
      <c r="M7379" s="4">
        <f t="shared" ca="1" si="229"/>
        <v>82.671910630181486</v>
      </c>
    </row>
    <row r="7380" spans="1:13" x14ac:dyDescent="0.25">
      <c r="A7380" s="1">
        <v>40742</v>
      </c>
      <c r="B7380">
        <v>1302.5</v>
      </c>
      <c r="C7380">
        <v>1302.75</v>
      </c>
      <c r="D7380">
        <v>1279.25</v>
      </c>
      <c r="E7380">
        <v>1288.5</v>
      </c>
      <c r="F7380">
        <v>2168734</v>
      </c>
      <c r="G7380">
        <v>2565507</v>
      </c>
      <c r="H7380">
        <v>2170141</v>
      </c>
      <c r="I7380">
        <v>2578765</v>
      </c>
      <c r="J7380">
        <v>201109</v>
      </c>
      <c r="K7380" s="4">
        <f t="shared" si="230"/>
        <v>39.361702127659576</v>
      </c>
      <c r="L7380" s="4">
        <f ca="1">AVERAGE(K7380:OFFSET(K7380,-$L$2+1,0))</f>
        <v>63.962841142868157</v>
      </c>
      <c r="M7380" s="4">
        <f t="shared" ca="1" si="229"/>
        <v>25.398860984791419</v>
      </c>
    </row>
    <row r="7381" spans="1:13" x14ac:dyDescent="0.25">
      <c r="A7381" s="1">
        <v>40743</v>
      </c>
      <c r="B7381">
        <v>1289.5</v>
      </c>
      <c r="C7381">
        <v>1312.25</v>
      </c>
      <c r="D7381">
        <v>1288.25</v>
      </c>
      <c r="E7381">
        <v>1309.25</v>
      </c>
      <c r="F7381">
        <v>2098625</v>
      </c>
      <c r="G7381">
        <v>2585860</v>
      </c>
      <c r="H7381">
        <v>2100783</v>
      </c>
      <c r="I7381">
        <v>2599222</v>
      </c>
      <c r="J7381">
        <v>201109</v>
      </c>
      <c r="K7381" s="4">
        <f t="shared" si="230"/>
        <v>87.5</v>
      </c>
      <c r="L7381" s="4">
        <f ca="1">AVERAGE(K7381:OFFSET(K7381,-$L$2+1,0))</f>
        <v>63.732577984973418</v>
      </c>
      <c r="M7381" s="4">
        <f t="shared" ca="1" si="229"/>
        <v>73.767422015026582</v>
      </c>
    </row>
    <row r="7382" spans="1:13" x14ac:dyDescent="0.25">
      <c r="A7382" s="1">
        <v>40744</v>
      </c>
      <c r="B7382">
        <v>1309.25</v>
      </c>
      <c r="C7382">
        <v>1317.75</v>
      </c>
      <c r="D7382">
        <v>1307.25</v>
      </c>
      <c r="E7382">
        <v>1309.25</v>
      </c>
      <c r="F7382">
        <v>1637321</v>
      </c>
      <c r="G7382">
        <v>2594680</v>
      </c>
      <c r="H7382">
        <v>1637657</v>
      </c>
      <c r="I7382">
        <v>2608073</v>
      </c>
      <c r="J7382">
        <v>201109</v>
      </c>
      <c r="K7382" s="4">
        <f t="shared" si="230"/>
        <v>19.047619047619047</v>
      </c>
      <c r="L7382" s="4">
        <f ca="1">AVERAGE(K7382:OFFSET(K7382,-$L$2+1,0))</f>
        <v>60.815911318306746</v>
      </c>
      <c r="M7382" s="4">
        <f t="shared" ca="1" si="229"/>
        <v>8.2317077293123049</v>
      </c>
    </row>
    <row r="7383" spans="1:13" x14ac:dyDescent="0.25">
      <c r="A7383" s="1">
        <v>40745</v>
      </c>
      <c r="B7383">
        <v>1309.75</v>
      </c>
      <c r="C7383">
        <v>1331.5</v>
      </c>
      <c r="D7383">
        <v>1303</v>
      </c>
      <c r="E7383">
        <v>1330.5</v>
      </c>
      <c r="F7383">
        <v>2311771</v>
      </c>
      <c r="G7383">
        <v>2575395</v>
      </c>
      <c r="H7383">
        <v>2315056</v>
      </c>
      <c r="I7383">
        <v>2590951</v>
      </c>
      <c r="J7383">
        <v>201109</v>
      </c>
      <c r="K7383" s="4">
        <f t="shared" si="230"/>
        <v>96.491228070175438</v>
      </c>
      <c r="L7383" s="4">
        <f ca="1">AVERAGE(K7383:OFFSET(K7383,-$L$2+1,0))</f>
        <v>65.552753423569897</v>
      </c>
      <c r="M7383" s="4">
        <f t="shared" ref="M7383:M7446" ca="1" si="231">$M$2-(L7383-K7383)</f>
        <v>80.938474646605542</v>
      </c>
    </row>
    <row r="7384" spans="1:13" x14ac:dyDescent="0.25">
      <c r="A7384" s="1">
        <v>40746</v>
      </c>
      <c r="B7384">
        <v>1329.25</v>
      </c>
      <c r="C7384">
        <v>1335.75</v>
      </c>
      <c r="D7384">
        <v>1320.75</v>
      </c>
      <c r="E7384">
        <v>1329</v>
      </c>
      <c r="F7384">
        <v>1478170</v>
      </c>
      <c r="G7384">
        <v>2559590</v>
      </c>
      <c r="H7384">
        <v>1481515</v>
      </c>
      <c r="I7384">
        <v>2581043</v>
      </c>
      <c r="J7384">
        <v>201109</v>
      </c>
      <c r="K7384" s="4">
        <f t="shared" si="230"/>
        <v>55</v>
      </c>
      <c r="L7384" s="4">
        <f ca="1">AVERAGE(K7384:OFFSET(K7384,-$L$2+1,0))</f>
        <v>64.092227107780417</v>
      </c>
      <c r="M7384" s="4">
        <f t="shared" ca="1" si="231"/>
        <v>40.907772892219583</v>
      </c>
    </row>
    <row r="7385" spans="1:13" x14ac:dyDescent="0.25">
      <c r="A7385" s="1">
        <v>40749</v>
      </c>
      <c r="B7385">
        <v>1318</v>
      </c>
      <c r="C7385">
        <v>1328.25</v>
      </c>
      <c r="D7385">
        <v>1310</v>
      </c>
      <c r="E7385">
        <v>1321.5</v>
      </c>
      <c r="F7385">
        <v>1640963</v>
      </c>
      <c r="G7385">
        <v>2567417</v>
      </c>
      <c r="H7385">
        <v>1644365</v>
      </c>
      <c r="I7385">
        <v>2590440</v>
      </c>
      <c r="J7385">
        <v>201109</v>
      </c>
      <c r="K7385" s="4">
        <f t="shared" si="230"/>
        <v>63.013698630136986</v>
      </c>
      <c r="L7385" s="4">
        <f ca="1">AVERAGE(K7385:OFFSET(K7385,-$L$2+1,0))</f>
        <v>66.687356483731705</v>
      </c>
      <c r="M7385" s="4">
        <f t="shared" ca="1" si="231"/>
        <v>46.326342146405281</v>
      </c>
    </row>
    <row r="7386" spans="1:13" x14ac:dyDescent="0.25">
      <c r="A7386" s="1">
        <v>40750</v>
      </c>
      <c r="B7386">
        <v>1321.5</v>
      </c>
      <c r="C7386">
        <v>1327.75</v>
      </c>
      <c r="D7386">
        <v>1313.5</v>
      </c>
      <c r="E7386">
        <v>1314.25</v>
      </c>
      <c r="F7386">
        <v>1698186</v>
      </c>
      <c r="G7386">
        <v>2558292</v>
      </c>
      <c r="H7386">
        <v>1699536</v>
      </c>
      <c r="I7386">
        <v>2581474</v>
      </c>
      <c r="J7386">
        <v>201109</v>
      </c>
      <c r="K7386" s="4">
        <f t="shared" si="230"/>
        <v>5.2631578947368425</v>
      </c>
      <c r="L7386" s="4">
        <f ca="1">AVERAGE(K7386:OFFSET(K7386,-$L$2+1,0))</f>
        <v>62.765731769772913</v>
      </c>
      <c r="M7386" s="4">
        <f t="shared" ca="1" si="231"/>
        <v>-7.5025738750360702</v>
      </c>
    </row>
    <row r="7387" spans="1:13" x14ac:dyDescent="0.25">
      <c r="A7387" s="1">
        <v>40751</v>
      </c>
      <c r="B7387">
        <v>1314</v>
      </c>
      <c r="C7387">
        <v>1316.5</v>
      </c>
      <c r="D7387">
        <v>1286</v>
      </c>
      <c r="E7387">
        <v>1287</v>
      </c>
      <c r="F7387">
        <v>2535676</v>
      </c>
      <c r="G7387">
        <v>2622989</v>
      </c>
      <c r="H7387">
        <v>2537877</v>
      </c>
      <c r="I7387">
        <v>2646480</v>
      </c>
      <c r="J7387">
        <v>201109</v>
      </c>
      <c r="K7387" s="4">
        <f t="shared" si="230"/>
        <v>3.278688524590164</v>
      </c>
      <c r="L7387" s="4">
        <f ca="1">AVERAGE(K7387:OFFSET(K7387,-$L$2+1,0))</f>
        <v>58.036049174725818</v>
      </c>
      <c r="M7387" s="4">
        <f t="shared" ca="1" si="231"/>
        <v>-4.7573606501356522</v>
      </c>
    </row>
    <row r="7388" spans="1:13" x14ac:dyDescent="0.25">
      <c r="A7388" s="1">
        <v>40752</v>
      </c>
      <c r="B7388">
        <v>1287.25</v>
      </c>
      <c r="C7388">
        <v>1301</v>
      </c>
      <c r="D7388">
        <v>1283.25</v>
      </c>
      <c r="E7388">
        <v>1284.75</v>
      </c>
      <c r="F7388">
        <v>2338767</v>
      </c>
      <c r="G7388">
        <v>2633648</v>
      </c>
      <c r="H7388">
        <v>2340760</v>
      </c>
      <c r="I7388">
        <v>2657022</v>
      </c>
      <c r="J7388">
        <v>201109</v>
      </c>
      <c r="K7388" s="4">
        <f t="shared" si="230"/>
        <v>8.4507042253521121</v>
      </c>
      <c r="L7388" s="4">
        <f ca="1">AVERAGE(K7388:OFFSET(K7388,-$L$2+1,0))</f>
        <v>53.905012957422002</v>
      </c>
      <c r="M7388" s="4">
        <f t="shared" ca="1" si="231"/>
        <v>4.5456912679301098</v>
      </c>
    </row>
    <row r="7389" spans="1:13" x14ac:dyDescent="0.25">
      <c r="A7389" s="1">
        <v>40753</v>
      </c>
      <c r="B7389">
        <v>1285.75</v>
      </c>
      <c r="C7389">
        <v>1288.75</v>
      </c>
      <c r="D7389">
        <v>1266.5</v>
      </c>
      <c r="E7389">
        <v>1276.5</v>
      </c>
      <c r="F7389">
        <v>2889931</v>
      </c>
      <c r="G7389">
        <v>2689055</v>
      </c>
      <c r="H7389">
        <v>2893037</v>
      </c>
      <c r="I7389">
        <v>2713708</v>
      </c>
      <c r="J7389">
        <v>201109</v>
      </c>
      <c r="K7389" s="4">
        <f t="shared" si="230"/>
        <v>44.943820224719104</v>
      </c>
      <c r="L7389" s="4">
        <f ca="1">AVERAGE(K7389:OFFSET(K7389,-$L$2+1,0))</f>
        <v>51.807941673575989</v>
      </c>
      <c r="M7389" s="4">
        <f t="shared" ca="1" si="231"/>
        <v>43.135878551143115</v>
      </c>
    </row>
    <row r="7390" spans="1:13" x14ac:dyDescent="0.25">
      <c r="A7390" s="1">
        <v>40756</v>
      </c>
      <c r="B7390">
        <v>1294</v>
      </c>
      <c r="C7390">
        <v>1297.75</v>
      </c>
      <c r="D7390">
        <v>1258.25</v>
      </c>
      <c r="E7390">
        <v>1267.75</v>
      </c>
      <c r="F7390">
        <v>3020191</v>
      </c>
      <c r="G7390">
        <v>2717702</v>
      </c>
      <c r="H7390">
        <v>3021445</v>
      </c>
      <c r="I7390">
        <v>2742308</v>
      </c>
      <c r="J7390">
        <v>201109</v>
      </c>
      <c r="K7390" s="4">
        <f t="shared" si="230"/>
        <v>24.050632911392405</v>
      </c>
      <c r="L7390" s="4">
        <f ca="1">AVERAGE(K7390:OFFSET(K7390,-$L$2+1,0))</f>
        <v>48.375056652478946</v>
      </c>
      <c r="M7390" s="4">
        <f t="shared" ca="1" si="231"/>
        <v>25.675576258913459</v>
      </c>
    </row>
    <row r="7391" spans="1:13" x14ac:dyDescent="0.25">
      <c r="A7391" s="1">
        <v>40757</v>
      </c>
      <c r="B7391">
        <v>1267.75</v>
      </c>
      <c r="C7391">
        <v>1273</v>
      </c>
      <c r="D7391">
        <v>1234.75</v>
      </c>
      <c r="E7391">
        <v>1235.25</v>
      </c>
      <c r="F7391">
        <v>3293753</v>
      </c>
      <c r="G7391">
        <v>2786136</v>
      </c>
      <c r="H7391">
        <v>3295704</v>
      </c>
      <c r="I7391">
        <v>2811337</v>
      </c>
      <c r="J7391">
        <v>201109</v>
      </c>
      <c r="K7391" s="4">
        <f t="shared" si="230"/>
        <v>1.3071895424836601</v>
      </c>
      <c r="L7391" s="4">
        <f ca="1">AVERAGE(K7391:OFFSET(K7391,-$L$2+1,0))</f>
        <v>43.966731919076821</v>
      </c>
      <c r="M7391" s="4">
        <f t="shared" ca="1" si="231"/>
        <v>7.3404576234068415</v>
      </c>
    </row>
    <row r="7392" spans="1:13" x14ac:dyDescent="0.25">
      <c r="A7392" s="1">
        <v>40758</v>
      </c>
      <c r="B7392">
        <v>1236.25</v>
      </c>
      <c r="C7392">
        <v>1246</v>
      </c>
      <c r="D7392">
        <v>1218.25</v>
      </c>
      <c r="E7392">
        <v>1242.5</v>
      </c>
      <c r="F7392">
        <v>3815275</v>
      </c>
      <c r="G7392">
        <v>2837954</v>
      </c>
      <c r="H7392">
        <v>3819866</v>
      </c>
      <c r="I7392">
        <v>2866145</v>
      </c>
      <c r="J7392">
        <v>201109</v>
      </c>
      <c r="K7392" s="4">
        <f t="shared" si="230"/>
        <v>87.387387387387392</v>
      </c>
      <c r="L7392" s="4">
        <f ca="1">AVERAGE(K7392:OFFSET(K7392,-$L$2+1,0))</f>
        <v>45.090487253358475</v>
      </c>
      <c r="M7392" s="4">
        <f t="shared" ca="1" si="231"/>
        <v>92.296900134028917</v>
      </c>
    </row>
    <row r="7393" spans="1:13" x14ac:dyDescent="0.25">
      <c r="A7393" s="1">
        <v>40759</v>
      </c>
      <c r="B7393">
        <v>1242.25</v>
      </c>
      <c r="C7393">
        <v>1252.25</v>
      </c>
      <c r="D7393">
        <v>1181.25</v>
      </c>
      <c r="E7393">
        <v>1186.75</v>
      </c>
      <c r="F7393">
        <v>5039775</v>
      </c>
      <c r="G7393">
        <v>2960288</v>
      </c>
      <c r="H7393">
        <v>5052808</v>
      </c>
      <c r="I7393">
        <v>2995157</v>
      </c>
      <c r="J7393">
        <v>201109</v>
      </c>
      <c r="K7393" s="4">
        <f t="shared" si="230"/>
        <v>7.746478873239437</v>
      </c>
      <c r="L7393" s="4">
        <f ca="1">AVERAGE(K7393:OFFSET(K7393,-$L$2+1,0))</f>
        <v>40.771928844079262</v>
      </c>
      <c r="M7393" s="4">
        <f t="shared" ca="1" si="231"/>
        <v>16.974550029160177</v>
      </c>
    </row>
    <row r="7394" spans="1:13" x14ac:dyDescent="0.25">
      <c r="A7394" s="1">
        <v>40760</v>
      </c>
      <c r="B7394">
        <v>1187.5</v>
      </c>
      <c r="C7394">
        <v>1207</v>
      </c>
      <c r="D7394">
        <v>1151.25</v>
      </c>
      <c r="E7394">
        <v>1185.75</v>
      </c>
      <c r="F7394">
        <v>6160540</v>
      </c>
      <c r="G7394">
        <v>2938984</v>
      </c>
      <c r="H7394">
        <v>6172400</v>
      </c>
      <c r="I7394">
        <v>2981621</v>
      </c>
      <c r="J7394">
        <v>201109</v>
      </c>
      <c r="K7394" s="4">
        <f t="shared" si="230"/>
        <v>61.883408071748882</v>
      </c>
      <c r="L7394" s="4">
        <f ca="1">AVERAGE(K7394:OFFSET(K7394,-$L$2+1,0))</f>
        <v>41.390851722914235</v>
      </c>
      <c r="M7394" s="4">
        <f t="shared" ca="1" si="231"/>
        <v>70.492556348834654</v>
      </c>
    </row>
    <row r="7395" spans="1:13" x14ac:dyDescent="0.25">
      <c r="A7395" s="1">
        <v>40763</v>
      </c>
      <c r="B7395">
        <v>1155.25</v>
      </c>
      <c r="C7395">
        <v>1177</v>
      </c>
      <c r="D7395">
        <v>1097.5</v>
      </c>
      <c r="E7395">
        <v>1099.25</v>
      </c>
      <c r="F7395">
        <v>6173318</v>
      </c>
      <c r="G7395">
        <v>3242540</v>
      </c>
      <c r="H7395">
        <v>6185677</v>
      </c>
      <c r="I7395">
        <v>3288365</v>
      </c>
      <c r="J7395">
        <v>201109</v>
      </c>
      <c r="K7395" s="4">
        <f t="shared" si="230"/>
        <v>2.2012578616352201</v>
      </c>
      <c r="L7395" s="4">
        <f ca="1">AVERAGE(K7395:OFFSET(K7395,-$L$2+1,0))</f>
        <v>40.284698399779771</v>
      </c>
      <c r="M7395" s="4">
        <f t="shared" ca="1" si="231"/>
        <v>11.916559461855449</v>
      </c>
    </row>
    <row r="7396" spans="1:13" x14ac:dyDescent="0.25">
      <c r="A7396" s="1">
        <v>40764</v>
      </c>
      <c r="B7396">
        <v>1101</v>
      </c>
      <c r="C7396">
        <v>1163.5</v>
      </c>
      <c r="D7396">
        <v>1065</v>
      </c>
      <c r="E7396">
        <v>1159.75</v>
      </c>
      <c r="F7396">
        <v>6285917</v>
      </c>
      <c r="G7396">
        <v>3337317</v>
      </c>
      <c r="H7396">
        <v>6300392</v>
      </c>
      <c r="I7396">
        <v>3386290</v>
      </c>
      <c r="J7396">
        <v>201109</v>
      </c>
      <c r="K7396" s="4">
        <f t="shared" si="230"/>
        <v>96.192893401015226</v>
      </c>
      <c r="L7396" s="4">
        <f ca="1">AVERAGE(K7396:OFFSET(K7396,-$L$2+1,0))</f>
        <v>42.32648592697339</v>
      </c>
      <c r="M7396" s="4">
        <f t="shared" ca="1" si="231"/>
        <v>103.86640747404184</v>
      </c>
    </row>
    <row r="7397" spans="1:13" x14ac:dyDescent="0.25">
      <c r="A7397" s="1">
        <v>40765</v>
      </c>
      <c r="B7397">
        <v>1159</v>
      </c>
      <c r="C7397">
        <v>1166.75</v>
      </c>
      <c r="D7397">
        <v>1101.75</v>
      </c>
      <c r="E7397">
        <v>1111.5</v>
      </c>
      <c r="F7397">
        <v>4925051</v>
      </c>
      <c r="G7397">
        <v>3446782</v>
      </c>
      <c r="H7397">
        <v>4935030</v>
      </c>
      <c r="I7397">
        <v>3500369</v>
      </c>
      <c r="J7397">
        <v>201109</v>
      </c>
      <c r="K7397" s="4">
        <f t="shared" si="230"/>
        <v>15</v>
      </c>
      <c r="L7397" s="4">
        <f ca="1">AVERAGE(K7397:OFFSET(K7397,-$L$2+1,0))</f>
        <v>41.856973731851447</v>
      </c>
      <c r="M7397" s="4">
        <f t="shared" ca="1" si="231"/>
        <v>23.143026268148553</v>
      </c>
    </row>
    <row r="7398" spans="1:13" x14ac:dyDescent="0.25">
      <c r="A7398" s="1">
        <v>40766</v>
      </c>
      <c r="B7398">
        <v>1111</v>
      </c>
      <c r="C7398">
        <v>1172</v>
      </c>
      <c r="D7398">
        <v>1091</v>
      </c>
      <c r="E7398">
        <v>1156.5</v>
      </c>
      <c r="F7398">
        <v>4482222</v>
      </c>
      <c r="G7398">
        <v>3385012</v>
      </c>
      <c r="H7398">
        <v>4489821</v>
      </c>
      <c r="I7398">
        <v>3440026</v>
      </c>
      <c r="J7398">
        <v>201109</v>
      </c>
      <c r="K7398" s="4">
        <f t="shared" si="230"/>
        <v>80.864197530864203</v>
      </c>
      <c r="L7398" s="4">
        <f ca="1">AVERAGE(K7398:OFFSET(K7398,-$L$2+1,0))</f>
        <v>44.78253654957112</v>
      </c>
      <c r="M7398" s="4">
        <f t="shared" ca="1" si="231"/>
        <v>86.081660981293084</v>
      </c>
    </row>
    <row r="7399" spans="1:13" x14ac:dyDescent="0.25">
      <c r="A7399" s="1">
        <v>40767</v>
      </c>
      <c r="B7399">
        <v>1156.25</v>
      </c>
      <c r="C7399">
        <v>1174.75</v>
      </c>
      <c r="D7399">
        <v>1134.75</v>
      </c>
      <c r="E7399">
        <v>1164.75</v>
      </c>
      <c r="F7399">
        <v>2720118</v>
      </c>
      <c r="G7399">
        <v>3371749</v>
      </c>
      <c r="H7399">
        <v>2727011</v>
      </c>
      <c r="I7399">
        <v>3429152</v>
      </c>
      <c r="J7399">
        <v>201109</v>
      </c>
      <c r="K7399" s="4">
        <f t="shared" si="230"/>
        <v>75</v>
      </c>
      <c r="L7399" s="4">
        <f ca="1">AVERAGE(K7399:OFFSET(K7399,-$L$2+1,0))</f>
        <v>43.699203216237791</v>
      </c>
      <c r="M7399" s="4">
        <f t="shared" ca="1" si="231"/>
        <v>81.300796783762209</v>
      </c>
    </row>
    <row r="7400" spans="1:13" x14ac:dyDescent="0.25">
      <c r="A7400" s="1">
        <v>40770</v>
      </c>
      <c r="B7400">
        <v>1167.75</v>
      </c>
      <c r="C7400">
        <v>1189.75</v>
      </c>
      <c r="D7400">
        <v>1164.25</v>
      </c>
      <c r="E7400">
        <v>1186.5</v>
      </c>
      <c r="F7400">
        <v>2002026</v>
      </c>
      <c r="G7400">
        <v>3367839</v>
      </c>
      <c r="H7400">
        <v>2004245</v>
      </c>
      <c r="I7400">
        <v>3426191</v>
      </c>
      <c r="J7400">
        <v>201109</v>
      </c>
      <c r="K7400" s="4">
        <f t="shared" si="230"/>
        <v>87.254901960784309</v>
      </c>
      <c r="L7400" s="4">
        <f ca="1">AVERAGE(K7400:OFFSET(K7400,-$L$2+1,0))</f>
        <v>46.093863207894024</v>
      </c>
      <c r="M7400" s="4">
        <f t="shared" ca="1" si="231"/>
        <v>91.161038752890278</v>
      </c>
    </row>
    <row r="7401" spans="1:13" x14ac:dyDescent="0.25">
      <c r="A7401" s="1">
        <v>40771</v>
      </c>
      <c r="B7401">
        <v>1184.5</v>
      </c>
      <c r="C7401">
        <v>1189.5</v>
      </c>
      <c r="D7401">
        <v>1165.5</v>
      </c>
      <c r="E7401">
        <v>1180.25</v>
      </c>
      <c r="F7401">
        <v>2556621</v>
      </c>
      <c r="G7401">
        <v>3169438</v>
      </c>
      <c r="H7401">
        <v>2558570</v>
      </c>
      <c r="I7401">
        <v>3229005</v>
      </c>
      <c r="J7401">
        <v>201109</v>
      </c>
      <c r="K7401" s="4">
        <f t="shared" si="230"/>
        <v>61.458333333333336</v>
      </c>
      <c r="L7401" s="4">
        <f ca="1">AVERAGE(K7401:OFFSET(K7401,-$L$2+1,0))</f>
        <v>44.791779874560696</v>
      </c>
      <c r="M7401" s="4">
        <f t="shared" ca="1" si="231"/>
        <v>66.66655345877264</v>
      </c>
    </row>
    <row r="7402" spans="1:13" x14ac:dyDescent="0.25">
      <c r="A7402" s="1">
        <v>40772</v>
      </c>
      <c r="B7402">
        <v>1179.75</v>
      </c>
      <c r="C7402">
        <v>1194.75</v>
      </c>
      <c r="D7402">
        <v>1169.5</v>
      </c>
      <c r="E7402">
        <v>1178</v>
      </c>
      <c r="F7402">
        <v>2112805</v>
      </c>
      <c r="G7402">
        <v>3203678</v>
      </c>
      <c r="H7402">
        <v>2114271</v>
      </c>
      <c r="I7402">
        <v>3262509</v>
      </c>
      <c r="J7402">
        <v>201109</v>
      </c>
      <c r="K7402" s="4">
        <f t="shared" si="230"/>
        <v>33.663366336633665</v>
      </c>
      <c r="L7402" s="4">
        <f ca="1">AVERAGE(K7402:OFFSET(K7402,-$L$2+1,0))</f>
        <v>45.522567239011423</v>
      </c>
      <c r="M7402" s="4">
        <f t="shared" ca="1" si="231"/>
        <v>38.140799097622242</v>
      </c>
    </row>
    <row r="7403" spans="1:13" x14ac:dyDescent="0.25">
      <c r="A7403" s="1">
        <v>40773</v>
      </c>
      <c r="B7403">
        <v>1177.5</v>
      </c>
      <c r="C7403">
        <v>1178</v>
      </c>
      <c r="D7403">
        <v>1116.25</v>
      </c>
      <c r="E7403">
        <v>1131.5</v>
      </c>
      <c r="F7403">
        <v>3809916</v>
      </c>
      <c r="G7403">
        <v>3363879</v>
      </c>
      <c r="H7403">
        <v>3819592</v>
      </c>
      <c r="I7403">
        <v>3424925</v>
      </c>
      <c r="J7403">
        <v>201109</v>
      </c>
      <c r="K7403" s="4">
        <f t="shared" si="230"/>
        <v>24.696356275303643</v>
      </c>
      <c r="L7403" s="4">
        <f ca="1">AVERAGE(K7403:OFFSET(K7403,-$L$2+1,0))</f>
        <v>41.932823649267831</v>
      </c>
      <c r="M7403" s="4">
        <f t="shared" ca="1" si="231"/>
        <v>32.763532626035811</v>
      </c>
    </row>
    <row r="7404" spans="1:13" x14ac:dyDescent="0.25">
      <c r="A7404" s="1">
        <v>40774</v>
      </c>
      <c r="B7404">
        <v>1131.75</v>
      </c>
      <c r="C7404">
        <v>1141.25</v>
      </c>
      <c r="D7404">
        <v>1105.5</v>
      </c>
      <c r="E7404">
        <v>1112</v>
      </c>
      <c r="F7404">
        <v>3583223</v>
      </c>
      <c r="G7404">
        <v>3390307</v>
      </c>
      <c r="H7404">
        <v>3593054</v>
      </c>
      <c r="I7404">
        <v>3454158</v>
      </c>
      <c r="J7404">
        <v>201109</v>
      </c>
      <c r="K7404" s="4">
        <f t="shared" si="230"/>
        <v>18.181818181818183</v>
      </c>
      <c r="L7404" s="4">
        <f ca="1">AVERAGE(K7404:OFFSET(K7404,-$L$2+1,0))</f>
        <v>40.091914558358738</v>
      </c>
      <c r="M7404" s="4">
        <f t="shared" ca="1" si="231"/>
        <v>28.089903623459445</v>
      </c>
    </row>
    <row r="7405" spans="1:13" x14ac:dyDescent="0.25">
      <c r="A7405" s="1">
        <v>40777</v>
      </c>
      <c r="B7405">
        <v>1110</v>
      </c>
      <c r="C7405">
        <v>1134.5</v>
      </c>
      <c r="D7405">
        <v>1099.25</v>
      </c>
      <c r="E7405">
        <v>1111.25</v>
      </c>
      <c r="F7405">
        <v>2714560</v>
      </c>
      <c r="G7405">
        <v>3396068</v>
      </c>
      <c r="H7405">
        <v>2717366</v>
      </c>
      <c r="I7405">
        <v>3460649</v>
      </c>
      <c r="J7405">
        <v>201109</v>
      </c>
      <c r="K7405" s="4">
        <f t="shared" si="230"/>
        <v>34.042553191489361</v>
      </c>
      <c r="L7405" s="4">
        <f ca="1">AVERAGE(K7405:OFFSET(K7405,-$L$2+1,0))</f>
        <v>38.643357286426351</v>
      </c>
      <c r="M7405" s="4">
        <f t="shared" ca="1" si="231"/>
        <v>45.39919590506301</v>
      </c>
    </row>
    <row r="7406" spans="1:13" x14ac:dyDescent="0.25">
      <c r="A7406" s="1">
        <v>40778</v>
      </c>
      <c r="B7406">
        <v>1111.5</v>
      </c>
      <c r="C7406">
        <v>1148.75</v>
      </c>
      <c r="D7406">
        <v>1106.5</v>
      </c>
      <c r="E7406">
        <v>1146.5</v>
      </c>
      <c r="F7406">
        <v>3338118</v>
      </c>
      <c r="G7406">
        <v>3371817</v>
      </c>
      <c r="H7406">
        <v>3354852</v>
      </c>
      <c r="I7406">
        <v>3438382</v>
      </c>
      <c r="J7406">
        <v>201109</v>
      </c>
      <c r="K7406" s="4">
        <f t="shared" si="230"/>
        <v>94.674556213017752</v>
      </c>
      <c r="L7406" s="4">
        <f ca="1">AVERAGE(K7406:OFFSET(K7406,-$L$2+1,0))</f>
        <v>43.113927202340392</v>
      </c>
      <c r="M7406" s="4">
        <f t="shared" ca="1" si="231"/>
        <v>101.56062901067736</v>
      </c>
    </row>
    <row r="7407" spans="1:13" x14ac:dyDescent="0.25">
      <c r="A7407" s="1">
        <v>40779</v>
      </c>
      <c r="B7407">
        <v>1147</v>
      </c>
      <c r="C7407">
        <v>1164.75</v>
      </c>
      <c r="D7407">
        <v>1130.5</v>
      </c>
      <c r="E7407">
        <v>1160</v>
      </c>
      <c r="F7407">
        <v>2616278</v>
      </c>
      <c r="G7407">
        <v>3395461</v>
      </c>
      <c r="H7407">
        <v>2633671</v>
      </c>
      <c r="I7407">
        <v>3464917</v>
      </c>
      <c r="J7407">
        <v>201109</v>
      </c>
      <c r="K7407" s="4">
        <f t="shared" si="230"/>
        <v>86.131386861313871</v>
      </c>
      <c r="L7407" s="4">
        <f ca="1">AVERAGE(K7407:OFFSET(K7407,-$L$2+1,0))</f>
        <v>47.256562119176586</v>
      </c>
      <c r="M7407" s="4">
        <f t="shared" ca="1" si="231"/>
        <v>88.874824742137292</v>
      </c>
    </row>
    <row r="7408" spans="1:13" x14ac:dyDescent="0.25">
      <c r="A7408" s="1">
        <v>40780</v>
      </c>
      <c r="B7408">
        <v>1159.5</v>
      </c>
      <c r="C7408">
        <v>1176.5</v>
      </c>
      <c r="D7408">
        <v>1141</v>
      </c>
      <c r="E7408">
        <v>1145.5</v>
      </c>
      <c r="F7408">
        <v>3198280</v>
      </c>
      <c r="G7408">
        <v>3429011</v>
      </c>
      <c r="H7408">
        <v>3213932</v>
      </c>
      <c r="I7408">
        <v>3507302</v>
      </c>
      <c r="J7408">
        <v>201109</v>
      </c>
      <c r="K7408" s="4">
        <f t="shared" si="230"/>
        <v>12.67605633802817</v>
      </c>
      <c r="L7408" s="4">
        <f ca="1">AVERAGE(K7408:OFFSET(K7408,-$L$2+1,0))</f>
        <v>47.467829724810386</v>
      </c>
      <c r="M7408" s="4">
        <f t="shared" ca="1" si="231"/>
        <v>15.208226613217782</v>
      </c>
    </row>
    <row r="7409" spans="1:13" x14ac:dyDescent="0.25">
      <c r="A7409" s="1">
        <v>40781</v>
      </c>
      <c r="B7409">
        <v>1145</v>
      </c>
      <c r="C7409">
        <v>1167.75</v>
      </c>
      <c r="D7409">
        <v>1120.75</v>
      </c>
      <c r="E7409">
        <v>1164</v>
      </c>
      <c r="F7409">
        <v>3053686</v>
      </c>
      <c r="G7409">
        <v>3452313</v>
      </c>
      <c r="H7409">
        <v>3062008</v>
      </c>
      <c r="I7409">
        <v>3534683</v>
      </c>
      <c r="J7409">
        <v>201109</v>
      </c>
      <c r="K7409" s="4">
        <f t="shared" si="230"/>
        <v>92.021276595744681</v>
      </c>
      <c r="L7409" s="4">
        <f ca="1">AVERAGE(K7409:OFFSET(K7409,-$L$2+1,0))</f>
        <v>49.821702543361667</v>
      </c>
      <c r="M7409" s="4">
        <f t="shared" ca="1" si="231"/>
        <v>92.199574052383014</v>
      </c>
    </row>
    <row r="7410" spans="1:13" x14ac:dyDescent="0.25">
      <c r="A7410" s="1">
        <v>40784</v>
      </c>
      <c r="B7410">
        <v>1163.5</v>
      </c>
      <c r="C7410">
        <v>1196.75</v>
      </c>
      <c r="D7410">
        <v>1160.25</v>
      </c>
      <c r="E7410">
        <v>1196</v>
      </c>
      <c r="F7410">
        <v>1832857</v>
      </c>
      <c r="G7410">
        <v>3471251</v>
      </c>
      <c r="H7410">
        <v>1840916</v>
      </c>
      <c r="I7410">
        <v>3555403</v>
      </c>
      <c r="J7410">
        <v>201109</v>
      </c>
      <c r="K7410" s="4">
        <f t="shared" si="230"/>
        <v>97.945205479452056</v>
      </c>
      <c r="L7410" s="4">
        <f ca="1">AVERAGE(K7410:OFFSET(K7410,-$L$2+1,0))</f>
        <v>53.516431171764658</v>
      </c>
      <c r="M7410" s="4">
        <f t="shared" ca="1" si="231"/>
        <v>94.428774307687405</v>
      </c>
    </row>
    <row r="7411" spans="1:13" x14ac:dyDescent="0.25">
      <c r="A7411" s="1">
        <v>40785</v>
      </c>
      <c r="B7411">
        <v>1196</v>
      </c>
      <c r="C7411">
        <v>1206.75</v>
      </c>
      <c r="D7411">
        <v>1181.5</v>
      </c>
      <c r="E7411">
        <v>1192.75</v>
      </c>
      <c r="F7411">
        <v>2576230</v>
      </c>
      <c r="G7411">
        <v>3467846</v>
      </c>
      <c r="H7411">
        <v>2608464</v>
      </c>
      <c r="I7411">
        <v>3569848</v>
      </c>
      <c r="J7411">
        <v>201109</v>
      </c>
      <c r="K7411" s="4">
        <f t="shared" si="230"/>
        <v>44.554455445544555</v>
      </c>
      <c r="L7411" s="4">
        <f ca="1">AVERAGE(K7411:OFFSET(K7411,-$L$2+1,0))</f>
        <v>55.678794466917701</v>
      </c>
      <c r="M7411" s="4">
        <f t="shared" ca="1" si="231"/>
        <v>38.875660978626854</v>
      </c>
    </row>
    <row r="7412" spans="1:13" x14ac:dyDescent="0.25">
      <c r="A7412" s="1">
        <v>40786</v>
      </c>
      <c r="B7412">
        <v>1192.25</v>
      </c>
      <c r="C7412">
        <v>1217.75</v>
      </c>
      <c r="D7412">
        <v>1189.25</v>
      </c>
      <c r="E7412">
        <v>1205.75</v>
      </c>
      <c r="F7412">
        <v>3159833</v>
      </c>
      <c r="G7412">
        <v>3451099</v>
      </c>
      <c r="H7412">
        <v>3171552</v>
      </c>
      <c r="I7412">
        <v>3558105</v>
      </c>
      <c r="J7412">
        <v>201109</v>
      </c>
      <c r="K7412" s="4">
        <f t="shared" si="230"/>
        <v>57.89473684210526</v>
      </c>
      <c r="L7412" s="4">
        <f ca="1">AVERAGE(K7412:OFFSET(K7412,-$L$2+1,0))</f>
        <v>54.204161939653581</v>
      </c>
      <c r="M7412" s="4">
        <f t="shared" ca="1" si="231"/>
        <v>53.690574902451679</v>
      </c>
    </row>
    <row r="7413" spans="1:13" x14ac:dyDescent="0.25">
      <c r="A7413" s="1">
        <v>40787</v>
      </c>
      <c r="B7413">
        <v>1206</v>
      </c>
      <c r="C7413">
        <v>1216.5</v>
      </c>
      <c r="D7413">
        <v>1188.75</v>
      </c>
      <c r="E7413">
        <v>1189.25</v>
      </c>
      <c r="F7413">
        <v>2656318</v>
      </c>
      <c r="G7413">
        <v>3435920</v>
      </c>
      <c r="H7413">
        <v>2684991</v>
      </c>
      <c r="I7413">
        <v>3553099</v>
      </c>
      <c r="J7413">
        <v>201109</v>
      </c>
      <c r="K7413" s="4">
        <f t="shared" si="230"/>
        <v>1.8018018018018018</v>
      </c>
      <c r="L7413" s="4">
        <f ca="1">AVERAGE(K7413:OFFSET(K7413,-$L$2+1,0))</f>
        <v>53.906928086081699</v>
      </c>
      <c r="M7413" s="4">
        <f t="shared" ca="1" si="231"/>
        <v>-2.1051262842798977</v>
      </c>
    </row>
    <row r="7414" spans="1:13" x14ac:dyDescent="0.25">
      <c r="A7414" s="1">
        <v>40788</v>
      </c>
      <c r="B7414">
        <v>1189</v>
      </c>
      <c r="C7414">
        <v>1191.25</v>
      </c>
      <c r="D7414">
        <v>1156.5</v>
      </c>
      <c r="E7414">
        <v>1157.25</v>
      </c>
      <c r="F7414">
        <v>2427807</v>
      </c>
      <c r="G7414">
        <v>3528629</v>
      </c>
      <c r="H7414">
        <v>2461563</v>
      </c>
      <c r="I7414">
        <v>3662043</v>
      </c>
      <c r="J7414">
        <v>201109</v>
      </c>
      <c r="K7414" s="4">
        <f t="shared" si="230"/>
        <v>2.1582733812949639</v>
      </c>
      <c r="L7414" s="4">
        <f ca="1">AVERAGE(K7414:OFFSET(K7414,-$L$2+1,0))</f>
        <v>50.920671351559015</v>
      </c>
      <c r="M7414" s="4">
        <f t="shared" ca="1" si="231"/>
        <v>1.237602029735946</v>
      </c>
    </row>
    <row r="7415" spans="1:13" x14ac:dyDescent="0.25">
      <c r="A7415" s="1">
        <v>40792</v>
      </c>
      <c r="B7415">
        <v>1153</v>
      </c>
      <c r="C7415">
        <v>1154.75</v>
      </c>
      <c r="D7415">
        <v>1124</v>
      </c>
      <c r="E7415">
        <v>1152.5</v>
      </c>
      <c r="F7415">
        <v>3522567</v>
      </c>
      <c r="G7415">
        <v>3594453</v>
      </c>
      <c r="H7415">
        <v>3584978</v>
      </c>
      <c r="I7415">
        <v>3762716</v>
      </c>
      <c r="J7415">
        <v>201109</v>
      </c>
      <c r="K7415" s="4">
        <f t="shared" si="230"/>
        <v>92.682926829268297</v>
      </c>
      <c r="L7415" s="4">
        <f ca="1">AVERAGE(K7415:OFFSET(K7415,-$L$2+1,0))</f>
        <v>55.444754799940668</v>
      </c>
      <c r="M7415" s="4">
        <f t="shared" ca="1" si="231"/>
        <v>87.238172029327629</v>
      </c>
    </row>
    <row r="7416" spans="1:13" x14ac:dyDescent="0.25">
      <c r="A7416" s="1">
        <v>40793</v>
      </c>
      <c r="B7416">
        <v>1152.5</v>
      </c>
      <c r="C7416">
        <v>1187.75</v>
      </c>
      <c r="D7416">
        <v>1151.75</v>
      </c>
      <c r="E7416">
        <v>1187</v>
      </c>
      <c r="F7416">
        <v>2595153</v>
      </c>
      <c r="G7416">
        <v>3415957</v>
      </c>
      <c r="H7416">
        <v>2841505</v>
      </c>
      <c r="I7416">
        <v>3767695</v>
      </c>
      <c r="J7416">
        <v>201109</v>
      </c>
      <c r="K7416" s="4">
        <f t="shared" si="230"/>
        <v>97.916666666666671</v>
      </c>
      <c r="L7416" s="4">
        <f ca="1">AVERAGE(K7416:OFFSET(K7416,-$L$2+1,0))</f>
        <v>55.530943463223238</v>
      </c>
      <c r="M7416" s="4">
        <f t="shared" ca="1" si="231"/>
        <v>92.385723203443433</v>
      </c>
    </row>
    <row r="7417" spans="1:13" x14ac:dyDescent="0.25">
      <c r="A7417" s="1">
        <v>40794</v>
      </c>
      <c r="B7417">
        <v>1187.25</v>
      </c>
      <c r="C7417">
        <v>1191.75</v>
      </c>
      <c r="D7417">
        <v>1170</v>
      </c>
      <c r="E7417">
        <v>1173.75</v>
      </c>
      <c r="F7417">
        <v>2136073</v>
      </c>
      <c r="G7417">
        <v>2994565</v>
      </c>
      <c r="H7417">
        <v>3462236</v>
      </c>
      <c r="I7417">
        <v>3826381</v>
      </c>
      <c r="J7417">
        <v>201109</v>
      </c>
      <c r="K7417" s="4">
        <f t="shared" si="230"/>
        <v>17.241379310344829</v>
      </c>
      <c r="L7417" s="4">
        <f ca="1">AVERAGE(K7417:OFFSET(K7417,-$L$2+1,0))</f>
        <v>55.643012428740484</v>
      </c>
      <c r="M7417" s="4">
        <f t="shared" ca="1" si="231"/>
        <v>11.598366881604349</v>
      </c>
    </row>
    <row r="7418" spans="1:13" x14ac:dyDescent="0.25">
      <c r="A7418" s="1">
        <v>40795</v>
      </c>
      <c r="B7418">
        <v>1174</v>
      </c>
      <c r="C7418">
        <v>1182.25</v>
      </c>
      <c r="D7418">
        <v>1135</v>
      </c>
      <c r="E7418">
        <v>1146.25</v>
      </c>
      <c r="F7418">
        <v>3165441</v>
      </c>
      <c r="G7418">
        <v>1392352</v>
      </c>
      <c r="H7418">
        <v>4780772</v>
      </c>
      <c r="I7418">
        <v>4076110</v>
      </c>
      <c r="J7418">
        <v>201112</v>
      </c>
      <c r="K7418" s="4">
        <f t="shared" si="230"/>
        <v>23.80952380952381</v>
      </c>
      <c r="L7418" s="4">
        <f ca="1">AVERAGE(K7418:OFFSET(K7418,-$L$2+1,0))</f>
        <v>52.790278742673458</v>
      </c>
      <c r="M7418" s="4">
        <f t="shared" ca="1" si="231"/>
        <v>21.019245066850353</v>
      </c>
    </row>
    <row r="7419" spans="1:13" x14ac:dyDescent="0.25">
      <c r="A7419" s="1">
        <v>40798</v>
      </c>
      <c r="B7419">
        <v>1130</v>
      </c>
      <c r="C7419">
        <v>1152</v>
      </c>
      <c r="D7419">
        <v>1117.5</v>
      </c>
      <c r="E7419">
        <v>1151.25</v>
      </c>
      <c r="F7419">
        <v>3612118</v>
      </c>
      <c r="G7419">
        <v>1887934</v>
      </c>
      <c r="H7419">
        <v>4761144</v>
      </c>
      <c r="I7419">
        <v>4123353</v>
      </c>
      <c r="J7419">
        <v>201112</v>
      </c>
      <c r="K7419" s="4">
        <f t="shared" si="230"/>
        <v>97.826086956521735</v>
      </c>
      <c r="L7419" s="4">
        <f ca="1">AVERAGE(K7419:OFFSET(K7419,-$L$2+1,0))</f>
        <v>53.931583090499544</v>
      </c>
      <c r="M7419" s="4">
        <f t="shared" ca="1" si="231"/>
        <v>93.894503866022191</v>
      </c>
    </row>
    <row r="7420" spans="1:13" x14ac:dyDescent="0.25">
      <c r="A7420" s="1">
        <v>40799</v>
      </c>
      <c r="B7420">
        <v>1150.75</v>
      </c>
      <c r="C7420">
        <v>1164.5</v>
      </c>
      <c r="D7420">
        <v>1133</v>
      </c>
      <c r="E7420">
        <v>1159.25</v>
      </c>
      <c r="F7420">
        <v>3694565</v>
      </c>
      <c r="G7420">
        <v>2407037</v>
      </c>
      <c r="H7420">
        <v>4823737</v>
      </c>
      <c r="I7420">
        <v>4089537</v>
      </c>
      <c r="J7420">
        <v>201112</v>
      </c>
      <c r="K7420" s="4">
        <f t="shared" si="230"/>
        <v>83.333333333333329</v>
      </c>
      <c r="L7420" s="4">
        <f ca="1">AVERAGE(K7420:OFFSET(K7420,-$L$2+1,0))</f>
        <v>53.735504659127002</v>
      </c>
      <c r="M7420" s="4">
        <f t="shared" ca="1" si="231"/>
        <v>79.597828674206326</v>
      </c>
    </row>
    <row r="7421" spans="1:13" x14ac:dyDescent="0.25">
      <c r="A7421" s="1">
        <v>40800</v>
      </c>
      <c r="B7421">
        <v>1159.5</v>
      </c>
      <c r="C7421">
        <v>1190.25</v>
      </c>
      <c r="D7421">
        <v>1142</v>
      </c>
      <c r="E7421">
        <v>1176.25</v>
      </c>
      <c r="F7421">
        <v>3552069</v>
      </c>
      <c r="G7421">
        <v>2754383</v>
      </c>
      <c r="H7421">
        <v>4421490</v>
      </c>
      <c r="I7421">
        <v>4108784</v>
      </c>
      <c r="J7421">
        <v>201112</v>
      </c>
      <c r="K7421" s="4">
        <f t="shared" si="230"/>
        <v>70.984455958549219</v>
      </c>
      <c r="L7421" s="4">
        <f ca="1">AVERAGE(K7421:OFFSET(K7421,-$L$2+1,0))</f>
        <v>54.211810790387801</v>
      </c>
      <c r="M7421" s="4">
        <f t="shared" ca="1" si="231"/>
        <v>66.772645168161418</v>
      </c>
    </row>
    <row r="7422" spans="1:13" x14ac:dyDescent="0.25">
      <c r="A7422" s="1">
        <v>40801</v>
      </c>
      <c r="B7422">
        <v>1176.25</v>
      </c>
      <c r="C7422">
        <v>1199.5</v>
      </c>
      <c r="D7422">
        <v>1169.75</v>
      </c>
      <c r="E7422">
        <v>1198.25</v>
      </c>
      <c r="F7422">
        <v>3024123</v>
      </c>
      <c r="G7422">
        <v>2883574</v>
      </c>
      <c r="H7422">
        <v>3482243</v>
      </c>
      <c r="I7422">
        <v>4115030</v>
      </c>
      <c r="J7422">
        <v>201112</v>
      </c>
      <c r="K7422" s="4">
        <f t="shared" si="230"/>
        <v>95.798319327731093</v>
      </c>
      <c r="L7422" s="4">
        <f ca="1">AVERAGE(K7422:OFFSET(K7422,-$L$2+1,0))</f>
        <v>57.31855843994267</v>
      </c>
      <c r="M7422" s="4">
        <f t="shared" ca="1" si="231"/>
        <v>88.479760887788416</v>
      </c>
    </row>
    <row r="7423" spans="1:13" x14ac:dyDescent="0.25">
      <c r="A7423" s="1">
        <v>40802</v>
      </c>
      <c r="B7423">
        <v>1197</v>
      </c>
      <c r="C7423">
        <v>1208.5</v>
      </c>
      <c r="D7423">
        <v>1188.75</v>
      </c>
      <c r="E7423">
        <v>1205.75</v>
      </c>
      <c r="F7423">
        <v>2661191</v>
      </c>
      <c r="G7423">
        <v>2930734</v>
      </c>
      <c r="H7423">
        <v>2774727</v>
      </c>
      <c r="I7423">
        <v>4120543</v>
      </c>
      <c r="J7423">
        <v>201112</v>
      </c>
      <c r="K7423" s="4">
        <f t="shared" si="230"/>
        <v>86.075949367088612</v>
      </c>
      <c r="L7423" s="4">
        <f ca="1">AVERAGE(K7423:OFFSET(K7423,-$L$2+1,0))</f>
        <v>60.387538094531934</v>
      </c>
      <c r="M7423" s="4">
        <f t="shared" ca="1" si="231"/>
        <v>75.688411272556678</v>
      </c>
    </row>
    <row r="7424" spans="1:13" x14ac:dyDescent="0.25">
      <c r="A7424" s="1">
        <v>40805</v>
      </c>
      <c r="B7424">
        <v>1193.25</v>
      </c>
      <c r="C7424">
        <v>1197.75</v>
      </c>
      <c r="D7424">
        <v>1175.5</v>
      </c>
      <c r="E7424">
        <v>1191.75</v>
      </c>
      <c r="F7424">
        <v>2446620</v>
      </c>
      <c r="G7424">
        <v>2897053</v>
      </c>
      <c r="H7424">
        <v>2447545</v>
      </c>
      <c r="I7424">
        <v>2898664</v>
      </c>
      <c r="J7424">
        <v>201112</v>
      </c>
      <c r="K7424" s="4">
        <f t="shared" si="230"/>
        <v>73.033707865168537</v>
      </c>
      <c r="L7424" s="4">
        <f ca="1">AVERAGE(K7424:OFFSET(K7424,-$L$2+1,0))</f>
        <v>63.130132578699445</v>
      </c>
      <c r="M7424" s="4">
        <f t="shared" ca="1" si="231"/>
        <v>59.903575286469092</v>
      </c>
    </row>
    <row r="7425" spans="1:13" x14ac:dyDescent="0.25">
      <c r="A7425" s="1">
        <v>40806</v>
      </c>
      <c r="B7425">
        <v>1190.75</v>
      </c>
      <c r="C7425">
        <v>1208.5</v>
      </c>
      <c r="D7425">
        <v>1179.25</v>
      </c>
      <c r="E7425">
        <v>1190</v>
      </c>
      <c r="F7425">
        <v>2614553</v>
      </c>
      <c r="G7425">
        <v>2918960</v>
      </c>
      <c r="H7425">
        <v>2615503</v>
      </c>
      <c r="I7425">
        <v>2920552</v>
      </c>
      <c r="J7425">
        <v>201112</v>
      </c>
      <c r="K7425" s="4">
        <f t="shared" si="230"/>
        <v>36.752136752136749</v>
      </c>
      <c r="L7425" s="4">
        <f ca="1">AVERAGE(K7425:OFFSET(K7425,-$L$2+1,0))</f>
        <v>63.265611756731815</v>
      </c>
      <c r="M7425" s="4">
        <f t="shared" ca="1" si="231"/>
        <v>23.486524995404935</v>
      </c>
    </row>
    <row r="7426" spans="1:13" x14ac:dyDescent="0.25">
      <c r="A7426" s="1">
        <v>40807</v>
      </c>
      <c r="B7426">
        <v>1190.75</v>
      </c>
      <c r="C7426">
        <v>1197.75</v>
      </c>
      <c r="D7426">
        <v>1149</v>
      </c>
      <c r="E7426">
        <v>1149.75</v>
      </c>
      <c r="F7426">
        <v>3254771</v>
      </c>
      <c r="G7426">
        <v>2936112</v>
      </c>
      <c r="H7426">
        <v>3255874</v>
      </c>
      <c r="I7426">
        <v>2938301</v>
      </c>
      <c r="J7426">
        <v>201112</v>
      </c>
      <c r="K7426" s="4">
        <f t="shared" si="230"/>
        <v>1.5384615384615385</v>
      </c>
      <c r="L7426" s="4">
        <f ca="1">AVERAGE(K7426:OFFSET(K7426,-$L$2+1,0))</f>
        <v>58.60880702300399</v>
      </c>
      <c r="M7426" s="4">
        <f t="shared" ca="1" si="231"/>
        <v>-7.0703454845424503</v>
      </c>
    </row>
    <row r="7427" spans="1:13" x14ac:dyDescent="0.25">
      <c r="A7427" s="1">
        <v>40808</v>
      </c>
      <c r="B7427">
        <v>1149.25</v>
      </c>
      <c r="C7427">
        <v>1153</v>
      </c>
      <c r="D7427">
        <v>1100.75</v>
      </c>
      <c r="E7427">
        <v>1117.5</v>
      </c>
      <c r="F7427">
        <v>4741905</v>
      </c>
      <c r="G7427">
        <v>3081477</v>
      </c>
      <c r="H7427">
        <v>4743248</v>
      </c>
      <c r="I7427">
        <v>3083606</v>
      </c>
      <c r="J7427">
        <v>201112</v>
      </c>
      <c r="K7427" s="4">
        <f t="shared" si="230"/>
        <v>32.057416267942585</v>
      </c>
      <c r="L7427" s="4">
        <f ca="1">AVERAGE(K7427:OFFSET(K7427,-$L$2+1,0))</f>
        <v>55.905108493335433</v>
      </c>
      <c r="M7427" s="4">
        <f t="shared" ca="1" si="231"/>
        <v>26.152307774607152</v>
      </c>
    </row>
    <row r="7428" spans="1:13" x14ac:dyDescent="0.25">
      <c r="A7428" s="1">
        <v>40809</v>
      </c>
      <c r="B7428">
        <v>1118.25</v>
      </c>
      <c r="C7428">
        <v>1132.5</v>
      </c>
      <c r="D7428">
        <v>1096</v>
      </c>
      <c r="E7428">
        <v>1123.75</v>
      </c>
      <c r="F7428">
        <v>3365634</v>
      </c>
      <c r="G7428">
        <v>3067211</v>
      </c>
      <c r="H7428">
        <v>3367075</v>
      </c>
      <c r="I7428">
        <v>3069311</v>
      </c>
      <c r="J7428">
        <v>201112</v>
      </c>
      <c r="K7428" s="4">
        <f t="shared" ref="K7428:K7491" si="232">IF(C7428-D7428&lt;&gt;0,100*(E7428-D7428)/(C7428-D7428),K7427)</f>
        <v>76.027397260273972</v>
      </c>
      <c r="L7428" s="4">
        <f ca="1">AVERAGE(K7428:OFFSET(K7428,-$L$2+1,0))</f>
        <v>59.072675539447708</v>
      </c>
      <c r="M7428" s="4">
        <f t="shared" ca="1" si="231"/>
        <v>66.954721720826257</v>
      </c>
    </row>
    <row r="7429" spans="1:13" x14ac:dyDescent="0.25">
      <c r="A7429" s="1">
        <v>40812</v>
      </c>
      <c r="B7429">
        <v>1116</v>
      </c>
      <c r="C7429">
        <v>1153</v>
      </c>
      <c r="D7429">
        <v>1109</v>
      </c>
      <c r="E7429">
        <v>1152.5</v>
      </c>
      <c r="F7429">
        <v>3089036</v>
      </c>
      <c r="G7429">
        <v>3062794</v>
      </c>
      <c r="H7429">
        <v>3091350</v>
      </c>
      <c r="I7429">
        <v>3065418</v>
      </c>
      <c r="J7429">
        <v>201112</v>
      </c>
      <c r="K7429" s="4">
        <f t="shared" si="232"/>
        <v>98.86363636363636</v>
      </c>
      <c r="L7429" s="4">
        <f ca="1">AVERAGE(K7429:OFFSET(K7429,-$L$2+1,0))</f>
        <v>59.414793527842299</v>
      </c>
      <c r="M7429" s="4">
        <f t="shared" ca="1" si="231"/>
        <v>89.448842835794068</v>
      </c>
    </row>
    <row r="7430" spans="1:13" x14ac:dyDescent="0.25">
      <c r="A7430" s="1">
        <v>40813</v>
      </c>
      <c r="B7430">
        <v>1151.5</v>
      </c>
      <c r="C7430">
        <v>1184</v>
      </c>
      <c r="D7430">
        <v>1149</v>
      </c>
      <c r="E7430">
        <v>1163.5</v>
      </c>
      <c r="F7430">
        <v>3258954</v>
      </c>
      <c r="G7430">
        <v>2974168</v>
      </c>
      <c r="H7430">
        <v>3260279</v>
      </c>
      <c r="I7430">
        <v>2976793</v>
      </c>
      <c r="J7430">
        <v>201112</v>
      </c>
      <c r="K7430" s="4">
        <f t="shared" si="232"/>
        <v>41.428571428571431</v>
      </c>
      <c r="L7430" s="4">
        <f ca="1">AVERAGE(K7430:OFFSET(K7430,-$L$2+1,0))</f>
        <v>56.588961825298256</v>
      </c>
      <c r="M7430" s="4">
        <f t="shared" ca="1" si="231"/>
        <v>34.839609603273175</v>
      </c>
    </row>
    <row r="7431" spans="1:13" x14ac:dyDescent="0.25">
      <c r="A7431" s="1">
        <v>40814</v>
      </c>
      <c r="B7431">
        <v>1163</v>
      </c>
      <c r="C7431">
        <v>1175.75</v>
      </c>
      <c r="D7431">
        <v>1137.5</v>
      </c>
      <c r="E7431">
        <v>1142.75</v>
      </c>
      <c r="F7431">
        <v>2802438</v>
      </c>
      <c r="G7431">
        <v>2976156</v>
      </c>
      <c r="H7431">
        <v>2803946</v>
      </c>
      <c r="I7431">
        <v>2978814</v>
      </c>
      <c r="J7431">
        <v>201112</v>
      </c>
      <c r="K7431" s="4">
        <f t="shared" si="232"/>
        <v>13.725490196078431</v>
      </c>
      <c r="L7431" s="4">
        <f ca="1">AVERAGE(K7431:OFFSET(K7431,-$L$2+1,0))</f>
        <v>55.047513562824953</v>
      </c>
      <c r="M7431" s="4">
        <f t="shared" ca="1" si="231"/>
        <v>8.6779766332534791</v>
      </c>
    </row>
    <row r="7432" spans="1:13" x14ac:dyDescent="0.25">
      <c r="A7432" s="1">
        <v>40815</v>
      </c>
      <c r="B7432">
        <v>1142.25</v>
      </c>
      <c r="C7432">
        <v>1164.75</v>
      </c>
      <c r="D7432">
        <v>1127.5</v>
      </c>
      <c r="E7432">
        <v>1150.25</v>
      </c>
      <c r="F7432">
        <v>2975702</v>
      </c>
      <c r="G7432">
        <v>2956018</v>
      </c>
      <c r="H7432">
        <v>2976947</v>
      </c>
      <c r="I7432">
        <v>2958773</v>
      </c>
      <c r="J7432">
        <v>201112</v>
      </c>
      <c r="K7432" s="4">
        <f t="shared" si="232"/>
        <v>61.073825503355707</v>
      </c>
      <c r="L7432" s="4">
        <f ca="1">AVERAGE(K7432:OFFSET(K7432,-$L$2+1,0))</f>
        <v>55.206467995887486</v>
      </c>
      <c r="M7432" s="4">
        <f t="shared" ca="1" si="231"/>
        <v>55.86735750746822</v>
      </c>
    </row>
    <row r="7433" spans="1:13" x14ac:dyDescent="0.25">
      <c r="A7433" s="1">
        <v>40816</v>
      </c>
      <c r="B7433">
        <v>1151.25</v>
      </c>
      <c r="C7433">
        <v>1153.75</v>
      </c>
      <c r="D7433">
        <v>1115.5</v>
      </c>
      <c r="E7433">
        <v>1120</v>
      </c>
      <c r="F7433">
        <v>2980938</v>
      </c>
      <c r="G7433">
        <v>3006367</v>
      </c>
      <c r="H7433">
        <v>2982450</v>
      </c>
      <c r="I7433">
        <v>3009240</v>
      </c>
      <c r="J7433">
        <v>201112</v>
      </c>
      <c r="K7433" s="4">
        <f t="shared" si="232"/>
        <v>11.764705882352942</v>
      </c>
      <c r="L7433" s="4">
        <f ca="1">AVERAGE(K7433:OFFSET(K7433,-$L$2+1,0))</f>
        <v>55.704613199915045</v>
      </c>
      <c r="M7433" s="4">
        <f t="shared" ca="1" si="231"/>
        <v>6.0600926824378973</v>
      </c>
    </row>
    <row r="7434" spans="1:13" x14ac:dyDescent="0.25">
      <c r="A7434" s="1">
        <v>40819</v>
      </c>
      <c r="B7434">
        <v>1117</v>
      </c>
      <c r="C7434">
        <v>1127.5</v>
      </c>
      <c r="D7434">
        <v>1079.25</v>
      </c>
      <c r="E7434">
        <v>1080.25</v>
      </c>
      <c r="F7434">
        <v>3504183</v>
      </c>
      <c r="G7434">
        <v>3115740</v>
      </c>
      <c r="H7434">
        <v>3505871</v>
      </c>
      <c r="I7434">
        <v>3118529</v>
      </c>
      <c r="J7434">
        <v>201112</v>
      </c>
      <c r="K7434" s="4">
        <f t="shared" si="232"/>
        <v>2.0725388601036268</v>
      </c>
      <c r="L7434" s="4">
        <f ca="1">AVERAGE(K7434:OFFSET(K7434,-$L$2+1,0))</f>
        <v>55.700326473855476</v>
      </c>
      <c r="M7434" s="4">
        <f t="shared" ca="1" si="231"/>
        <v>-3.627787613751849</v>
      </c>
    </row>
    <row r="7435" spans="1:13" x14ac:dyDescent="0.25">
      <c r="A7435" s="1">
        <v>40820</v>
      </c>
      <c r="B7435">
        <v>1081.5</v>
      </c>
      <c r="C7435">
        <v>1113.75</v>
      </c>
      <c r="D7435">
        <v>1062</v>
      </c>
      <c r="E7435">
        <v>1107.5</v>
      </c>
      <c r="F7435">
        <v>4190407</v>
      </c>
      <c r="G7435">
        <v>3139609</v>
      </c>
      <c r="H7435">
        <v>4194137</v>
      </c>
      <c r="I7435">
        <v>3143543</v>
      </c>
      <c r="J7435">
        <v>201112</v>
      </c>
      <c r="K7435" s="4">
        <f t="shared" si="232"/>
        <v>87.922705314009661</v>
      </c>
      <c r="L7435" s="4">
        <f ca="1">AVERAGE(K7435:OFFSET(K7435,-$L$2+1,0))</f>
        <v>55.462315398092542</v>
      </c>
      <c r="M7435" s="4">
        <f t="shared" ca="1" si="231"/>
        <v>82.460389915917119</v>
      </c>
    </row>
    <row r="7436" spans="1:13" x14ac:dyDescent="0.25">
      <c r="A7436" s="1">
        <v>40821</v>
      </c>
      <c r="B7436">
        <v>1108.5</v>
      </c>
      <c r="C7436">
        <v>1135.25</v>
      </c>
      <c r="D7436">
        <v>1100.5</v>
      </c>
      <c r="E7436">
        <v>1129</v>
      </c>
      <c r="F7436">
        <v>3039981</v>
      </c>
      <c r="G7436">
        <v>3115881</v>
      </c>
      <c r="H7436">
        <v>3042751</v>
      </c>
      <c r="I7436">
        <v>3119793</v>
      </c>
      <c r="J7436">
        <v>201112</v>
      </c>
      <c r="K7436" s="4">
        <f t="shared" si="232"/>
        <v>82.014388489208628</v>
      </c>
      <c r="L7436" s="4">
        <f ca="1">AVERAGE(K7436:OFFSET(K7436,-$L$2+1,0))</f>
        <v>54.667201489219643</v>
      </c>
      <c r="M7436" s="4">
        <f t="shared" ca="1" si="231"/>
        <v>77.347186999988992</v>
      </c>
    </row>
    <row r="7437" spans="1:13" x14ac:dyDescent="0.25">
      <c r="A7437" s="1">
        <v>40822</v>
      </c>
      <c r="B7437">
        <v>1129</v>
      </c>
      <c r="C7437">
        <v>1154.5</v>
      </c>
      <c r="D7437">
        <v>1123</v>
      </c>
      <c r="E7437">
        <v>1151.5</v>
      </c>
      <c r="F7437">
        <v>2903759</v>
      </c>
      <c r="G7437">
        <v>3116403</v>
      </c>
      <c r="H7437">
        <v>2905110</v>
      </c>
      <c r="I7437">
        <v>3120314</v>
      </c>
      <c r="J7437">
        <v>201112</v>
      </c>
      <c r="K7437" s="4">
        <f t="shared" si="232"/>
        <v>90.476190476190482</v>
      </c>
      <c r="L7437" s="4">
        <f ca="1">AVERAGE(K7437:OFFSET(K7437,-$L$2+1,0))</f>
        <v>58.328942047511916</v>
      </c>
      <c r="M7437" s="4">
        <f t="shared" ca="1" si="231"/>
        <v>82.147248428678566</v>
      </c>
    </row>
    <row r="7438" spans="1:13" x14ac:dyDescent="0.25">
      <c r="A7438" s="1">
        <v>40823</v>
      </c>
      <c r="B7438">
        <v>1151.25</v>
      </c>
      <c r="C7438">
        <v>1167.75</v>
      </c>
      <c r="D7438">
        <v>1138.75</v>
      </c>
      <c r="E7438">
        <v>1149</v>
      </c>
      <c r="F7438">
        <v>2865466</v>
      </c>
      <c r="G7438">
        <v>3053178</v>
      </c>
      <c r="H7438">
        <v>2867491</v>
      </c>
      <c r="I7438">
        <v>3057233</v>
      </c>
      <c r="J7438">
        <v>201112</v>
      </c>
      <c r="K7438" s="4">
        <f t="shared" si="232"/>
        <v>35.344827586206897</v>
      </c>
      <c r="L7438" s="4">
        <f ca="1">AVERAGE(K7438:OFFSET(K7438,-$L$2+1,0))</f>
        <v>58.905707236346096</v>
      </c>
      <c r="M7438" s="4">
        <f t="shared" ca="1" si="231"/>
        <v>26.439120349860801</v>
      </c>
    </row>
    <row r="7439" spans="1:13" x14ac:dyDescent="0.25">
      <c r="A7439" s="1">
        <v>40826</v>
      </c>
      <c r="B7439">
        <v>1151.75</v>
      </c>
      <c r="C7439">
        <v>1186.25</v>
      </c>
      <c r="D7439">
        <v>1150.5</v>
      </c>
      <c r="E7439">
        <v>1185</v>
      </c>
      <c r="F7439">
        <v>1776333</v>
      </c>
      <c r="G7439">
        <v>2994500</v>
      </c>
      <c r="H7439">
        <v>1777440</v>
      </c>
      <c r="I7439">
        <v>2998642</v>
      </c>
      <c r="J7439">
        <v>201112</v>
      </c>
      <c r="K7439" s="4">
        <f t="shared" si="232"/>
        <v>96.503496503496507</v>
      </c>
      <c r="L7439" s="4">
        <f ca="1">AVERAGE(K7439:OFFSET(K7439,-$L$2+1,0))</f>
        <v>58.839577713694823</v>
      </c>
      <c r="M7439" s="4">
        <f t="shared" ca="1" si="231"/>
        <v>87.663918789801684</v>
      </c>
    </row>
    <row r="7440" spans="1:13" x14ac:dyDescent="0.25">
      <c r="A7440" s="1">
        <v>40827</v>
      </c>
      <c r="B7440">
        <v>1184.5</v>
      </c>
      <c r="C7440">
        <v>1188.75</v>
      </c>
      <c r="D7440">
        <v>1174.75</v>
      </c>
      <c r="E7440">
        <v>1183.5</v>
      </c>
      <c r="F7440">
        <v>1953734</v>
      </c>
      <c r="G7440">
        <v>3007577</v>
      </c>
      <c r="H7440">
        <v>1954755</v>
      </c>
      <c r="I7440">
        <v>3011932</v>
      </c>
      <c r="J7440">
        <v>201112</v>
      </c>
      <c r="K7440" s="4">
        <f t="shared" si="232"/>
        <v>62.5</v>
      </c>
      <c r="L7440" s="4">
        <f ca="1">AVERAGE(K7440:OFFSET(K7440,-$L$2+1,0))</f>
        <v>57.797911047028137</v>
      </c>
      <c r="M7440" s="4">
        <f t="shared" ca="1" si="231"/>
        <v>54.702088952971863</v>
      </c>
    </row>
    <row r="7441" spans="1:13" x14ac:dyDescent="0.25">
      <c r="A7441" s="1">
        <v>40828</v>
      </c>
      <c r="B7441">
        <v>1181.5</v>
      </c>
      <c r="C7441">
        <v>1210</v>
      </c>
      <c r="D7441">
        <v>1174.75</v>
      </c>
      <c r="E7441">
        <v>1192.25</v>
      </c>
      <c r="F7441">
        <v>2559219</v>
      </c>
      <c r="G7441">
        <v>2990284</v>
      </c>
      <c r="H7441">
        <v>2560846</v>
      </c>
      <c r="I7441">
        <v>2994869</v>
      </c>
      <c r="J7441">
        <v>201112</v>
      </c>
      <c r="K7441" s="4">
        <f t="shared" si="232"/>
        <v>49.645390070921984</v>
      </c>
      <c r="L7441" s="4">
        <f ca="1">AVERAGE(K7441:OFFSET(K7441,-$L$2+1,0))</f>
        <v>56.730957752646781</v>
      </c>
      <c r="M7441" s="4">
        <f t="shared" ca="1" si="231"/>
        <v>42.914432318275203</v>
      </c>
    </row>
    <row r="7442" spans="1:13" x14ac:dyDescent="0.25">
      <c r="A7442" s="1">
        <v>40829</v>
      </c>
      <c r="B7442">
        <v>1192.5</v>
      </c>
      <c r="C7442">
        <v>1198.25</v>
      </c>
      <c r="D7442">
        <v>1179.25</v>
      </c>
      <c r="E7442">
        <v>1192</v>
      </c>
      <c r="F7442">
        <v>2316227</v>
      </c>
      <c r="G7442">
        <v>2954661</v>
      </c>
      <c r="H7442">
        <v>2319509</v>
      </c>
      <c r="I7442">
        <v>2960639</v>
      </c>
      <c r="J7442">
        <v>201112</v>
      </c>
      <c r="K7442" s="4">
        <f t="shared" si="232"/>
        <v>67.10526315789474</v>
      </c>
      <c r="L7442" s="4">
        <f ca="1">AVERAGE(K7442:OFFSET(K7442,-$L$2+1,0))</f>
        <v>55.296304944154976</v>
      </c>
      <c r="M7442" s="4">
        <f t="shared" ca="1" si="231"/>
        <v>61.808958213739764</v>
      </c>
    </row>
    <row r="7443" spans="1:13" x14ac:dyDescent="0.25">
      <c r="A7443" s="1">
        <v>40830</v>
      </c>
      <c r="B7443">
        <v>1191.5</v>
      </c>
      <c r="C7443">
        <v>1215.5</v>
      </c>
      <c r="D7443">
        <v>1187</v>
      </c>
      <c r="E7443">
        <v>1213.25</v>
      </c>
      <c r="F7443">
        <v>2244214</v>
      </c>
      <c r="G7443">
        <v>3021872</v>
      </c>
      <c r="H7443">
        <v>2245650</v>
      </c>
      <c r="I7443">
        <v>3027849</v>
      </c>
      <c r="J7443">
        <v>201112</v>
      </c>
      <c r="K7443" s="4">
        <f t="shared" si="232"/>
        <v>92.10526315789474</v>
      </c>
      <c r="L7443" s="4">
        <f ca="1">AVERAGE(K7443:OFFSET(K7443,-$L$2+1,0))</f>
        <v>55.597770633695276</v>
      </c>
      <c r="M7443" s="4">
        <f t="shared" ca="1" si="231"/>
        <v>86.507492524199463</v>
      </c>
    </row>
    <row r="7444" spans="1:13" x14ac:dyDescent="0.25">
      <c r="A7444" s="1">
        <v>40833</v>
      </c>
      <c r="B7444">
        <v>1212.25</v>
      </c>
      <c r="C7444">
        <v>1224.75</v>
      </c>
      <c r="D7444">
        <v>1187.5</v>
      </c>
      <c r="E7444">
        <v>1188</v>
      </c>
      <c r="F7444">
        <v>2385603</v>
      </c>
      <c r="G7444">
        <v>3004602</v>
      </c>
      <c r="H7444">
        <v>2390358</v>
      </c>
      <c r="I7444">
        <v>3012967</v>
      </c>
      <c r="J7444">
        <v>201112</v>
      </c>
      <c r="K7444" s="4">
        <f t="shared" si="232"/>
        <v>1.3422818791946309</v>
      </c>
      <c r="L7444" s="4">
        <f ca="1">AVERAGE(K7444:OFFSET(K7444,-$L$2+1,0))</f>
        <v>52.013199334396589</v>
      </c>
      <c r="M7444" s="4">
        <f t="shared" ca="1" si="231"/>
        <v>-0.670917455201959</v>
      </c>
    </row>
    <row r="7445" spans="1:13" x14ac:dyDescent="0.25">
      <c r="A7445" s="1">
        <v>40834</v>
      </c>
      <c r="B7445">
        <v>1188</v>
      </c>
      <c r="C7445">
        <v>1223.75</v>
      </c>
      <c r="D7445">
        <v>1179.5</v>
      </c>
      <c r="E7445">
        <v>1217</v>
      </c>
      <c r="F7445">
        <v>2978540</v>
      </c>
      <c r="G7445">
        <v>2994319</v>
      </c>
      <c r="H7445">
        <v>2982047</v>
      </c>
      <c r="I7445">
        <v>3003811</v>
      </c>
      <c r="J7445">
        <v>201112</v>
      </c>
      <c r="K7445" s="4">
        <f t="shared" si="232"/>
        <v>84.745762711864401</v>
      </c>
      <c r="L7445" s="4">
        <f ca="1">AVERAGE(K7445:OFFSET(K7445,-$L$2+1,0))</f>
        <v>54.412880632382972</v>
      </c>
      <c r="M7445" s="4">
        <f t="shared" ca="1" si="231"/>
        <v>80.332882079481436</v>
      </c>
    </row>
    <row r="7446" spans="1:13" x14ac:dyDescent="0.25">
      <c r="A7446" s="1">
        <v>40835</v>
      </c>
      <c r="B7446">
        <v>1216.75</v>
      </c>
      <c r="C7446">
        <v>1221.25</v>
      </c>
      <c r="D7446">
        <v>1195.5</v>
      </c>
      <c r="E7446">
        <v>1200.5</v>
      </c>
      <c r="F7446">
        <v>2430802</v>
      </c>
      <c r="G7446">
        <v>2987028</v>
      </c>
      <c r="H7446">
        <v>2432176</v>
      </c>
      <c r="I7446">
        <v>2996675</v>
      </c>
      <c r="J7446">
        <v>201112</v>
      </c>
      <c r="K7446" s="4">
        <f t="shared" si="232"/>
        <v>19.417475728155338</v>
      </c>
      <c r="L7446" s="4">
        <f ca="1">AVERAGE(K7446:OFFSET(K7446,-$L$2+1,0))</f>
        <v>55.306831341867657</v>
      </c>
      <c r="M7446" s="4">
        <f t="shared" ca="1" si="231"/>
        <v>14.110644386287682</v>
      </c>
    </row>
    <row r="7447" spans="1:13" x14ac:dyDescent="0.25">
      <c r="A7447" s="1">
        <v>40836</v>
      </c>
      <c r="B7447">
        <v>1200.75</v>
      </c>
      <c r="C7447">
        <v>1210.25</v>
      </c>
      <c r="D7447">
        <v>1186.5</v>
      </c>
      <c r="E7447">
        <v>1204</v>
      </c>
      <c r="F7447">
        <v>2898123</v>
      </c>
      <c r="G7447">
        <v>2976324</v>
      </c>
      <c r="H7447">
        <v>2899550</v>
      </c>
      <c r="I7447">
        <v>2986435</v>
      </c>
      <c r="J7447">
        <v>201112</v>
      </c>
      <c r="K7447" s="4">
        <f t="shared" si="232"/>
        <v>73.684210526315795</v>
      </c>
      <c r="L7447" s="4">
        <f ca="1">AVERAGE(K7447:OFFSET(K7447,-$L$2+1,0))</f>
        <v>57.388171054786326</v>
      </c>
      <c r="M7447" s="4">
        <f t="shared" ref="M7447:M7510" ca="1" si="233">$M$2-(L7447-K7447)</f>
        <v>66.296039471529468</v>
      </c>
    </row>
    <row r="7448" spans="1:13" x14ac:dyDescent="0.25">
      <c r="A7448" s="1">
        <v>40837</v>
      </c>
      <c r="B7448">
        <v>1202.75</v>
      </c>
      <c r="C7448">
        <v>1229.75</v>
      </c>
      <c r="D7448">
        <v>1202</v>
      </c>
      <c r="E7448">
        <v>1229.25</v>
      </c>
      <c r="F7448">
        <v>2115010</v>
      </c>
      <c r="G7448">
        <v>2992779</v>
      </c>
      <c r="H7448">
        <v>2116004</v>
      </c>
      <c r="I7448">
        <v>3002960</v>
      </c>
      <c r="J7448">
        <v>201112</v>
      </c>
      <c r="K7448" s="4">
        <f t="shared" si="232"/>
        <v>98.198198198198199</v>
      </c>
      <c r="L7448" s="4">
        <f ca="1">AVERAGE(K7448:OFFSET(K7448,-$L$2+1,0))</f>
        <v>58.496711101682521</v>
      </c>
      <c r="M7448" s="4">
        <f t="shared" ca="1" si="233"/>
        <v>89.701487096515677</v>
      </c>
    </row>
    <row r="7449" spans="1:13" x14ac:dyDescent="0.25">
      <c r="A7449" s="1">
        <v>40840</v>
      </c>
      <c r="B7449">
        <v>1223.75</v>
      </c>
      <c r="C7449">
        <v>1246.5</v>
      </c>
      <c r="D7449">
        <v>1220.75</v>
      </c>
      <c r="E7449">
        <v>1241</v>
      </c>
      <c r="F7449">
        <v>2006311</v>
      </c>
      <c r="G7449">
        <v>2984444</v>
      </c>
      <c r="H7449">
        <v>2007562</v>
      </c>
      <c r="I7449">
        <v>2994942</v>
      </c>
      <c r="J7449">
        <v>201112</v>
      </c>
      <c r="K7449" s="4">
        <f t="shared" si="232"/>
        <v>78.640776699029132</v>
      </c>
      <c r="L7449" s="4">
        <f ca="1">AVERAGE(K7449:OFFSET(K7449,-$L$2+1,0))</f>
        <v>57.485568118452157</v>
      </c>
      <c r="M7449" s="4">
        <f t="shared" ca="1" si="233"/>
        <v>71.155208580576982</v>
      </c>
    </row>
    <row r="7450" spans="1:13" x14ac:dyDescent="0.25">
      <c r="A7450" s="1">
        <v>40841</v>
      </c>
      <c r="B7450">
        <v>1241</v>
      </c>
      <c r="C7450">
        <v>1248.5</v>
      </c>
      <c r="D7450">
        <v>1216.25</v>
      </c>
      <c r="E7450">
        <v>1218.5</v>
      </c>
      <c r="F7450">
        <v>2635786</v>
      </c>
      <c r="G7450">
        <v>2994122</v>
      </c>
      <c r="H7450">
        <v>2638389</v>
      </c>
      <c r="I7450">
        <v>3004309</v>
      </c>
      <c r="J7450">
        <v>201112</v>
      </c>
      <c r="K7450" s="4">
        <f t="shared" si="232"/>
        <v>6.9767441860465116</v>
      </c>
      <c r="L7450" s="4">
        <f ca="1">AVERAGE(K7450:OFFSET(K7450,-$L$2+1,0))</f>
        <v>55.762976756325919</v>
      </c>
      <c r="M7450" s="4">
        <f t="shared" ca="1" si="233"/>
        <v>1.2137674297205905</v>
      </c>
    </row>
    <row r="7451" spans="1:13" x14ac:dyDescent="0.25">
      <c r="A7451" s="1">
        <v>40842</v>
      </c>
      <c r="B7451">
        <v>1219</v>
      </c>
      <c r="C7451">
        <v>1236.5</v>
      </c>
      <c r="D7451">
        <v>1210.5</v>
      </c>
      <c r="E7451">
        <v>1231.5</v>
      </c>
      <c r="F7451">
        <v>2697660</v>
      </c>
      <c r="G7451">
        <v>2985716</v>
      </c>
      <c r="H7451">
        <v>2699858</v>
      </c>
      <c r="I7451">
        <v>2996437</v>
      </c>
      <c r="J7451">
        <v>201112</v>
      </c>
      <c r="K7451" s="4">
        <f t="shared" si="232"/>
        <v>80.769230769230774</v>
      </c>
      <c r="L7451" s="4">
        <f ca="1">AVERAGE(K7451:OFFSET(K7451,-$L$2+1,0))</f>
        <v>59.11516378498353</v>
      </c>
      <c r="M7451" s="4">
        <f t="shared" ca="1" si="233"/>
        <v>71.654066984247237</v>
      </c>
    </row>
    <row r="7452" spans="1:13" x14ac:dyDescent="0.25">
      <c r="A7452" s="1">
        <v>40843</v>
      </c>
      <c r="B7452">
        <v>1232</v>
      </c>
      <c r="C7452">
        <v>1283.25</v>
      </c>
      <c r="D7452">
        <v>1231.5</v>
      </c>
      <c r="E7452">
        <v>1276.5</v>
      </c>
      <c r="F7452">
        <v>3324091</v>
      </c>
      <c r="G7452">
        <v>2916640</v>
      </c>
      <c r="H7452">
        <v>3327919</v>
      </c>
      <c r="I7452">
        <v>2927935</v>
      </c>
      <c r="J7452">
        <v>201112</v>
      </c>
      <c r="K7452" s="4">
        <f t="shared" si="232"/>
        <v>86.956521739130437</v>
      </c>
      <c r="L7452" s="4">
        <f ca="1">AVERAGE(K7452:OFFSET(K7452,-$L$2+1,0))</f>
        <v>60.409298596772274</v>
      </c>
      <c r="M7452" s="4">
        <f t="shared" ca="1" si="233"/>
        <v>76.547223142358163</v>
      </c>
    </row>
    <row r="7453" spans="1:13" x14ac:dyDescent="0.25">
      <c r="A7453" s="1">
        <v>40844</v>
      </c>
      <c r="B7453">
        <v>1276.25</v>
      </c>
      <c r="C7453">
        <v>1278.25</v>
      </c>
      <c r="D7453">
        <v>1266.75</v>
      </c>
      <c r="E7453">
        <v>1275</v>
      </c>
      <c r="F7453">
        <v>1932702</v>
      </c>
      <c r="G7453">
        <v>2839103</v>
      </c>
      <c r="H7453">
        <v>1935742</v>
      </c>
      <c r="I7453">
        <v>2851693</v>
      </c>
      <c r="J7453">
        <v>201112</v>
      </c>
      <c r="K7453" s="4">
        <f t="shared" si="232"/>
        <v>71.739130434782609</v>
      </c>
      <c r="L7453" s="4">
        <f ca="1">AVERAGE(K7453:OFFSET(K7453,-$L$2+1,0))</f>
        <v>63.408019824393747</v>
      </c>
      <c r="M7453" s="4">
        <f t="shared" ca="1" si="233"/>
        <v>58.331110610388862</v>
      </c>
    </row>
    <row r="7454" spans="1:13" x14ac:dyDescent="0.25">
      <c r="A7454" s="1">
        <v>40847</v>
      </c>
      <c r="B7454">
        <v>1274</v>
      </c>
      <c r="C7454">
        <v>1274.75</v>
      </c>
      <c r="D7454">
        <v>1239.25</v>
      </c>
      <c r="E7454">
        <v>1243.25</v>
      </c>
      <c r="F7454">
        <v>2239270</v>
      </c>
      <c r="G7454">
        <v>2839145</v>
      </c>
      <c r="H7454">
        <v>2240432</v>
      </c>
      <c r="I7454">
        <v>2851989</v>
      </c>
      <c r="J7454">
        <v>201112</v>
      </c>
      <c r="K7454" s="4">
        <f t="shared" si="232"/>
        <v>11.267605633802816</v>
      </c>
      <c r="L7454" s="4">
        <f ca="1">AVERAGE(K7454:OFFSET(K7454,-$L$2+1,0))</f>
        <v>63.867773163078709</v>
      </c>
      <c r="M7454" s="4">
        <f t="shared" ca="1" si="233"/>
        <v>-2.6001675292758932</v>
      </c>
    </row>
    <row r="7455" spans="1:13" x14ac:dyDescent="0.25">
      <c r="A7455" s="1">
        <v>40848</v>
      </c>
      <c r="B7455">
        <v>1241.5</v>
      </c>
      <c r="C7455">
        <v>1242</v>
      </c>
      <c r="D7455">
        <v>1202.5</v>
      </c>
      <c r="E7455">
        <v>1218.5</v>
      </c>
      <c r="F7455">
        <v>3666184</v>
      </c>
      <c r="G7455">
        <v>2872959</v>
      </c>
      <c r="H7455">
        <v>3668859</v>
      </c>
      <c r="I7455">
        <v>2885919</v>
      </c>
      <c r="J7455">
        <v>201112</v>
      </c>
      <c r="K7455" s="4">
        <f t="shared" si="232"/>
        <v>40.506329113924053</v>
      </c>
      <c r="L7455" s="4">
        <f ca="1">AVERAGE(K7455:OFFSET(K7455,-$L$2+1,0))</f>
        <v>61.496954353074422</v>
      </c>
      <c r="M7455" s="4">
        <f t="shared" ca="1" si="233"/>
        <v>29.009374760849632</v>
      </c>
    </row>
    <row r="7456" spans="1:13" x14ac:dyDescent="0.25">
      <c r="A7456" s="1">
        <v>40849</v>
      </c>
      <c r="B7456">
        <v>1217.5</v>
      </c>
      <c r="C7456">
        <v>1232.75</v>
      </c>
      <c r="D7456">
        <v>1210.5</v>
      </c>
      <c r="E7456">
        <v>1228.25</v>
      </c>
      <c r="F7456">
        <v>2264238</v>
      </c>
      <c r="G7456">
        <v>2810930</v>
      </c>
      <c r="H7456">
        <v>2266526</v>
      </c>
      <c r="I7456">
        <v>2824367</v>
      </c>
      <c r="J7456">
        <v>201112</v>
      </c>
      <c r="K7456" s="4">
        <f t="shared" si="232"/>
        <v>79.775280898876403</v>
      </c>
      <c r="L7456" s="4">
        <f ca="1">AVERAGE(K7456:OFFSET(K7456,-$L$2+1,0))</f>
        <v>61.384998973557813</v>
      </c>
      <c r="M7456" s="4">
        <f t="shared" ca="1" si="233"/>
        <v>68.39028192531859</v>
      </c>
    </row>
    <row r="7457" spans="1:13" x14ac:dyDescent="0.25">
      <c r="A7457" s="1">
        <v>40850</v>
      </c>
      <c r="B7457">
        <v>1228.25</v>
      </c>
      <c r="C7457">
        <v>1253.75</v>
      </c>
      <c r="D7457">
        <v>1207.5</v>
      </c>
      <c r="E7457">
        <v>1249.75</v>
      </c>
      <c r="F7457">
        <v>2822923</v>
      </c>
      <c r="G7457">
        <v>2799002</v>
      </c>
      <c r="H7457">
        <v>2827187</v>
      </c>
      <c r="I7457">
        <v>2814114</v>
      </c>
      <c r="J7457">
        <v>201112</v>
      </c>
      <c r="K7457" s="4">
        <f t="shared" si="232"/>
        <v>91.351351351351354</v>
      </c>
      <c r="L7457" s="4">
        <f ca="1">AVERAGE(K7457:OFFSET(K7457,-$L$2+1,0))</f>
        <v>61.428757017315867</v>
      </c>
      <c r="M7457" s="4">
        <f t="shared" ca="1" si="233"/>
        <v>79.922594334035495</v>
      </c>
    </row>
    <row r="7458" spans="1:13" x14ac:dyDescent="0.25">
      <c r="A7458" s="1">
        <v>40851</v>
      </c>
      <c r="B7458">
        <v>1249.75</v>
      </c>
      <c r="C7458">
        <v>1252.75</v>
      </c>
      <c r="D7458">
        <v>1228.5</v>
      </c>
      <c r="E7458">
        <v>1245</v>
      </c>
      <c r="F7458">
        <v>2243027</v>
      </c>
      <c r="G7458">
        <v>2832228</v>
      </c>
      <c r="H7458">
        <v>2245259</v>
      </c>
      <c r="I7458">
        <v>2848366</v>
      </c>
      <c r="J7458">
        <v>201112</v>
      </c>
      <c r="K7458" s="4">
        <f t="shared" si="232"/>
        <v>68.041237113402062</v>
      </c>
      <c r="L7458" s="4">
        <f ca="1">AVERAGE(K7458:OFFSET(K7458,-$L$2+1,0))</f>
        <v>63.063577493675645</v>
      </c>
      <c r="M7458" s="4">
        <f t="shared" ca="1" si="233"/>
        <v>54.977659619726417</v>
      </c>
    </row>
    <row r="7459" spans="1:13" x14ac:dyDescent="0.25">
      <c r="A7459" s="1">
        <v>40854</v>
      </c>
      <c r="B7459">
        <v>1247.25</v>
      </c>
      <c r="C7459">
        <v>1253.5</v>
      </c>
      <c r="D7459">
        <v>1226</v>
      </c>
      <c r="E7459">
        <v>1251.5</v>
      </c>
      <c r="F7459">
        <v>1982159</v>
      </c>
      <c r="G7459">
        <v>2841443</v>
      </c>
      <c r="H7459">
        <v>1984163</v>
      </c>
      <c r="I7459">
        <v>2858722</v>
      </c>
      <c r="J7459">
        <v>201112</v>
      </c>
      <c r="K7459" s="4">
        <f t="shared" si="232"/>
        <v>92.727272727272734</v>
      </c>
      <c r="L7459" s="4">
        <f ca="1">AVERAGE(K7459:OFFSET(K7459,-$L$2+1,0))</f>
        <v>62.874766304864451</v>
      </c>
      <c r="M7459" s="4">
        <f t="shared" ca="1" si="233"/>
        <v>79.852506422408283</v>
      </c>
    </row>
    <row r="7460" spans="1:13" x14ac:dyDescent="0.25">
      <c r="A7460" s="1">
        <v>40855</v>
      </c>
      <c r="B7460">
        <v>1251.5</v>
      </c>
      <c r="C7460">
        <v>1269.25</v>
      </c>
      <c r="D7460">
        <v>1242.5</v>
      </c>
      <c r="E7460">
        <v>1267.25</v>
      </c>
      <c r="F7460">
        <v>2241483</v>
      </c>
      <c r="G7460">
        <v>2870177</v>
      </c>
      <c r="H7460">
        <v>2247057</v>
      </c>
      <c r="I7460">
        <v>2891815</v>
      </c>
      <c r="J7460">
        <v>201112</v>
      </c>
      <c r="K7460" s="4">
        <f t="shared" si="232"/>
        <v>92.523364485981304</v>
      </c>
      <c r="L7460" s="4">
        <f ca="1">AVERAGE(K7460:OFFSET(K7460,-$L$2+1,0))</f>
        <v>64.375934529163516</v>
      </c>
      <c r="M7460" s="4">
        <f t="shared" ca="1" si="233"/>
        <v>78.147429956817788</v>
      </c>
    </row>
    <row r="7461" spans="1:13" x14ac:dyDescent="0.25">
      <c r="A7461" s="1">
        <v>40856</v>
      </c>
      <c r="B7461">
        <v>1267.25</v>
      </c>
      <c r="C7461">
        <v>1268</v>
      </c>
      <c r="D7461">
        <v>1216.75</v>
      </c>
      <c r="E7461">
        <v>1219.5</v>
      </c>
      <c r="F7461">
        <v>3248837</v>
      </c>
      <c r="G7461">
        <v>2886130</v>
      </c>
      <c r="H7461">
        <v>3252382</v>
      </c>
      <c r="I7461">
        <v>2909286</v>
      </c>
      <c r="J7461">
        <v>201112</v>
      </c>
      <c r="K7461" s="4">
        <f t="shared" si="232"/>
        <v>5.3658536585365857</v>
      </c>
      <c r="L7461" s="4">
        <f ca="1">AVERAGE(K7461:OFFSET(K7461,-$L$2+1,0))</f>
        <v>62.161957708544229</v>
      </c>
      <c r="M7461" s="4">
        <f t="shared" ca="1" si="233"/>
        <v>-6.7961040500076422</v>
      </c>
    </row>
    <row r="7462" spans="1:13" x14ac:dyDescent="0.25">
      <c r="A7462" s="1">
        <v>40857</v>
      </c>
      <c r="B7462">
        <v>1220.25</v>
      </c>
      <c r="C7462">
        <v>1239</v>
      </c>
      <c r="D7462">
        <v>1212.25</v>
      </c>
      <c r="E7462">
        <v>1231.5</v>
      </c>
      <c r="F7462">
        <v>2584328</v>
      </c>
      <c r="G7462">
        <v>2878090</v>
      </c>
      <c r="H7462">
        <v>2591455</v>
      </c>
      <c r="I7462">
        <v>2905732</v>
      </c>
      <c r="J7462">
        <v>201112</v>
      </c>
      <c r="K7462" s="4">
        <f t="shared" si="232"/>
        <v>71.962616822429908</v>
      </c>
      <c r="L7462" s="4">
        <f ca="1">AVERAGE(K7462:OFFSET(K7462,-$L$2+1,0))</f>
        <v>62.404825391770984</v>
      </c>
      <c r="M7462" s="4">
        <f t="shared" ca="1" si="233"/>
        <v>59.557791430658924</v>
      </c>
    </row>
    <row r="7463" spans="1:13" x14ac:dyDescent="0.25">
      <c r="A7463" s="1">
        <v>40858</v>
      </c>
      <c r="B7463">
        <v>1231.5</v>
      </c>
      <c r="C7463">
        <v>1258.75</v>
      </c>
      <c r="D7463">
        <v>1227.75</v>
      </c>
      <c r="E7463">
        <v>1255.5</v>
      </c>
      <c r="F7463">
        <v>1603127</v>
      </c>
      <c r="G7463">
        <v>2910203</v>
      </c>
      <c r="H7463">
        <v>1606675</v>
      </c>
      <c r="I7463">
        <v>2939229</v>
      </c>
      <c r="J7463">
        <v>201112</v>
      </c>
      <c r="K7463" s="4">
        <f t="shared" si="232"/>
        <v>89.516129032258064</v>
      </c>
      <c r="L7463" s="4">
        <f ca="1">AVERAGE(K7463:OFFSET(K7463,-$L$2+1,0))</f>
        <v>62.275368685489148</v>
      </c>
      <c r="M7463" s="4">
        <f t="shared" ca="1" si="233"/>
        <v>77.240760346768923</v>
      </c>
    </row>
    <row r="7464" spans="1:13" x14ac:dyDescent="0.25">
      <c r="A7464" s="1">
        <v>40861</v>
      </c>
      <c r="B7464">
        <v>1258.25</v>
      </c>
      <c r="C7464">
        <v>1264.75</v>
      </c>
      <c r="D7464">
        <v>1237.5</v>
      </c>
      <c r="E7464">
        <v>1246.5</v>
      </c>
      <c r="F7464">
        <v>1889071</v>
      </c>
      <c r="G7464">
        <v>2924794</v>
      </c>
      <c r="H7464">
        <v>1898355</v>
      </c>
      <c r="I7464">
        <v>2961188</v>
      </c>
      <c r="J7464">
        <v>201112</v>
      </c>
      <c r="K7464" s="4">
        <f t="shared" si="232"/>
        <v>33.027522935779814</v>
      </c>
      <c r="L7464" s="4">
        <f ca="1">AVERAGE(K7464:OFFSET(K7464,-$L$2+1,0))</f>
        <v>63.859630738318415</v>
      </c>
      <c r="M7464" s="4">
        <f t="shared" ca="1" si="233"/>
        <v>19.167892197461398</v>
      </c>
    </row>
    <row r="7465" spans="1:13" x14ac:dyDescent="0.25">
      <c r="A7465" s="1">
        <v>40862</v>
      </c>
      <c r="B7465">
        <v>1245.5</v>
      </c>
      <c r="C7465">
        <v>1256.25</v>
      </c>
      <c r="D7465">
        <v>1228</v>
      </c>
      <c r="E7465">
        <v>1248</v>
      </c>
      <c r="F7465">
        <v>2243400</v>
      </c>
      <c r="G7465">
        <v>2924905</v>
      </c>
      <c r="H7465">
        <v>2245970</v>
      </c>
      <c r="I7465">
        <v>2962579</v>
      </c>
      <c r="J7465">
        <v>201112</v>
      </c>
      <c r="K7465" s="4">
        <f t="shared" si="232"/>
        <v>70.796460176991147</v>
      </c>
      <c r="L7465" s="4">
        <f ca="1">AVERAGE(K7465:OFFSET(K7465,-$L$2+1,0))</f>
        <v>63.162165611574757</v>
      </c>
      <c r="M7465" s="4">
        <f t="shared" ca="1" si="233"/>
        <v>57.63429456541639</v>
      </c>
    </row>
    <row r="7466" spans="1:13" x14ac:dyDescent="0.25">
      <c r="A7466" s="1">
        <v>40863</v>
      </c>
      <c r="B7466">
        <v>1248.5</v>
      </c>
      <c r="C7466">
        <v>1252.75</v>
      </c>
      <c r="D7466">
        <v>1224.5</v>
      </c>
      <c r="E7466">
        <v>1225</v>
      </c>
      <c r="F7466">
        <v>2711882</v>
      </c>
      <c r="G7466">
        <v>2945937</v>
      </c>
      <c r="H7466">
        <v>2714859</v>
      </c>
      <c r="I7466">
        <v>2984375</v>
      </c>
      <c r="J7466">
        <v>201112</v>
      </c>
      <c r="K7466" s="4">
        <f t="shared" si="232"/>
        <v>1.7699115044247788</v>
      </c>
      <c r="L7466" s="4">
        <f ca="1">AVERAGE(K7466:OFFSET(K7466,-$L$2+1,0))</f>
        <v>62.27978740038823</v>
      </c>
      <c r="M7466" s="4">
        <f t="shared" ca="1" si="233"/>
        <v>-10.509875895963454</v>
      </c>
    </row>
    <row r="7467" spans="1:13" x14ac:dyDescent="0.25">
      <c r="A7467" s="1">
        <v>40864</v>
      </c>
      <c r="B7467">
        <v>1225.25</v>
      </c>
      <c r="C7467">
        <v>1235.75</v>
      </c>
      <c r="D7467">
        <v>1200.5</v>
      </c>
      <c r="E7467">
        <v>1208.75</v>
      </c>
      <c r="F7467">
        <v>3096973</v>
      </c>
      <c r="G7467">
        <v>2956121</v>
      </c>
      <c r="H7467">
        <v>3114067</v>
      </c>
      <c r="I7467">
        <v>3003153</v>
      </c>
      <c r="J7467">
        <v>201112</v>
      </c>
      <c r="K7467" s="4">
        <f t="shared" si="232"/>
        <v>23.404255319148938</v>
      </c>
      <c r="L7467" s="4">
        <f ca="1">AVERAGE(K7467:OFFSET(K7467,-$L$2+1,0))</f>
        <v>59.76578964002988</v>
      </c>
      <c r="M7467" s="4">
        <f t="shared" ca="1" si="233"/>
        <v>13.638465679119058</v>
      </c>
    </row>
    <row r="7468" spans="1:13" x14ac:dyDescent="0.25">
      <c r="A7468" s="1">
        <v>40865</v>
      </c>
      <c r="B7468">
        <v>1209</v>
      </c>
      <c r="C7468">
        <v>1223.75</v>
      </c>
      <c r="D7468">
        <v>1202.75</v>
      </c>
      <c r="E7468">
        <v>1208</v>
      </c>
      <c r="F7468">
        <v>2178618</v>
      </c>
      <c r="G7468">
        <v>2948205</v>
      </c>
      <c r="H7468">
        <v>2187286</v>
      </c>
      <c r="I7468">
        <v>2996800</v>
      </c>
      <c r="J7468">
        <v>201112</v>
      </c>
      <c r="K7468" s="4">
        <f t="shared" si="232"/>
        <v>25</v>
      </c>
      <c r="L7468" s="4">
        <f ca="1">AVERAGE(K7468:OFFSET(K7468,-$L$2+1,0))</f>
        <v>56.105879730119966</v>
      </c>
      <c r="M7468" s="4">
        <f t="shared" ca="1" si="233"/>
        <v>18.894120269880034</v>
      </c>
    </row>
    <row r="7469" spans="1:13" x14ac:dyDescent="0.25">
      <c r="A7469" s="1">
        <v>40868</v>
      </c>
      <c r="B7469">
        <v>1202</v>
      </c>
      <c r="C7469">
        <v>1203</v>
      </c>
      <c r="D7469">
        <v>1174.5</v>
      </c>
      <c r="E7469">
        <v>1184.75</v>
      </c>
      <c r="F7469">
        <v>2401770</v>
      </c>
      <c r="G7469">
        <v>2949110</v>
      </c>
      <c r="H7469">
        <v>2408168</v>
      </c>
      <c r="I7469">
        <v>2999920</v>
      </c>
      <c r="J7469">
        <v>201112</v>
      </c>
      <c r="K7469" s="4">
        <f t="shared" si="232"/>
        <v>35.964912280701753</v>
      </c>
      <c r="L7469" s="4">
        <f ca="1">AVERAGE(K7469:OFFSET(K7469,-$L$2+1,0))</f>
        <v>53.972086509203599</v>
      </c>
      <c r="M7469" s="4">
        <f t="shared" ca="1" si="233"/>
        <v>31.992825771498154</v>
      </c>
    </row>
    <row r="7470" spans="1:13" x14ac:dyDescent="0.25">
      <c r="A7470" s="1">
        <v>40869</v>
      </c>
      <c r="B7470">
        <v>1184.75</v>
      </c>
      <c r="C7470">
        <v>1193</v>
      </c>
      <c r="D7470">
        <v>1173.25</v>
      </c>
      <c r="E7470">
        <v>1176.75</v>
      </c>
      <c r="F7470">
        <v>2306860</v>
      </c>
      <c r="G7470">
        <v>2981872</v>
      </c>
      <c r="H7470">
        <v>2314644</v>
      </c>
      <c r="I7470">
        <v>3035521</v>
      </c>
      <c r="J7470">
        <v>201112</v>
      </c>
      <c r="K7470" s="4">
        <f t="shared" si="232"/>
        <v>17.721518987341771</v>
      </c>
      <c r="L7470" s="4">
        <f ca="1">AVERAGE(K7470:OFFSET(K7470,-$L$2+1,0))</f>
        <v>54.509325249268365</v>
      </c>
      <c r="M7470" s="4">
        <f t="shared" ca="1" si="233"/>
        <v>13.21219373807341</v>
      </c>
    </row>
    <row r="7471" spans="1:13" x14ac:dyDescent="0.25">
      <c r="A7471" s="1">
        <v>40870</v>
      </c>
      <c r="B7471">
        <v>1176.75</v>
      </c>
      <c r="C7471">
        <v>1179</v>
      </c>
      <c r="D7471">
        <v>1152.5</v>
      </c>
      <c r="E7471">
        <v>1154</v>
      </c>
      <c r="F7471">
        <v>2325948</v>
      </c>
      <c r="G7471">
        <v>2994170</v>
      </c>
      <c r="H7471">
        <v>2332786</v>
      </c>
      <c r="I7471">
        <v>3049513</v>
      </c>
      <c r="J7471">
        <v>201112</v>
      </c>
      <c r="K7471" s="4">
        <f t="shared" si="232"/>
        <v>5.6603773584905657</v>
      </c>
      <c r="L7471" s="4">
        <f ca="1">AVERAGE(K7471:OFFSET(K7471,-$L$2+1,0))</f>
        <v>50.753882578731357</v>
      </c>
      <c r="M7471" s="4">
        <f t="shared" ca="1" si="233"/>
        <v>4.9064947797592069</v>
      </c>
    </row>
    <row r="7472" spans="1:13" x14ac:dyDescent="0.25">
      <c r="A7472" s="1">
        <v>40872</v>
      </c>
      <c r="B7472">
        <v>1154.25</v>
      </c>
      <c r="C7472">
        <v>1167.75</v>
      </c>
      <c r="D7472">
        <v>1141.5</v>
      </c>
      <c r="E7472">
        <v>1147.5</v>
      </c>
      <c r="F7472">
        <v>1518196</v>
      </c>
      <c r="G7472">
        <v>2989734</v>
      </c>
      <c r="H7472">
        <v>1526442</v>
      </c>
      <c r="I7472">
        <v>3047800</v>
      </c>
      <c r="J7472">
        <v>201112</v>
      </c>
      <c r="K7472" s="4">
        <f t="shared" si="232"/>
        <v>22.857142857142858</v>
      </c>
      <c r="L7472" s="4">
        <f ca="1">AVERAGE(K7472:OFFSET(K7472,-$L$2+1,0))</f>
        <v>47.548913634631973</v>
      </c>
      <c r="M7472" s="4">
        <f t="shared" ca="1" si="233"/>
        <v>25.308229222510885</v>
      </c>
    </row>
    <row r="7473" spans="1:13" x14ac:dyDescent="0.25">
      <c r="A7473" s="1">
        <v>40875</v>
      </c>
      <c r="B7473">
        <v>1166</v>
      </c>
      <c r="C7473">
        <v>1190.25</v>
      </c>
      <c r="D7473">
        <v>1163.25</v>
      </c>
      <c r="E7473">
        <v>1185</v>
      </c>
      <c r="F7473">
        <v>2362657</v>
      </c>
      <c r="G7473">
        <v>2987615</v>
      </c>
      <c r="H7473">
        <v>2372140</v>
      </c>
      <c r="I7473">
        <v>3051032</v>
      </c>
      <c r="J7473">
        <v>201112</v>
      </c>
      <c r="K7473" s="4">
        <f t="shared" si="232"/>
        <v>80.555555555555557</v>
      </c>
      <c r="L7473" s="4">
        <f ca="1">AVERAGE(K7473:OFFSET(K7473,-$L$2+1,0))</f>
        <v>47.989734890670626</v>
      </c>
      <c r="M7473" s="4">
        <f t="shared" ca="1" si="233"/>
        <v>82.565820664884939</v>
      </c>
    </row>
    <row r="7474" spans="1:13" x14ac:dyDescent="0.25">
      <c r="A7474" s="1">
        <v>40876</v>
      </c>
      <c r="B7474">
        <v>1184.75</v>
      </c>
      <c r="C7474">
        <v>1200</v>
      </c>
      <c r="D7474">
        <v>1180.25</v>
      </c>
      <c r="E7474">
        <v>1190.5</v>
      </c>
      <c r="F7474">
        <v>2423915</v>
      </c>
      <c r="G7474">
        <v>2950153</v>
      </c>
      <c r="H7474">
        <v>2438639</v>
      </c>
      <c r="I7474">
        <v>3015865</v>
      </c>
      <c r="J7474">
        <v>201112</v>
      </c>
      <c r="K7474" s="4">
        <f t="shared" si="232"/>
        <v>51.898734177215189</v>
      </c>
      <c r="L7474" s="4">
        <f ca="1">AVERAGE(K7474:OFFSET(K7474,-$L$2+1,0))</f>
        <v>50.021291317841232</v>
      </c>
      <c r="M7474" s="4">
        <f t="shared" ca="1" si="233"/>
        <v>51.877442859373957</v>
      </c>
    </row>
    <row r="7475" spans="1:13" x14ac:dyDescent="0.25">
      <c r="A7475" s="1">
        <v>40877</v>
      </c>
      <c r="B7475">
        <v>1189</v>
      </c>
      <c r="C7475">
        <v>1240.75</v>
      </c>
      <c r="D7475">
        <v>1177</v>
      </c>
      <c r="E7475">
        <v>1240</v>
      </c>
      <c r="F7475">
        <v>3298494</v>
      </c>
      <c r="G7475">
        <v>2972939</v>
      </c>
      <c r="H7475">
        <v>3349880</v>
      </c>
      <c r="I7475">
        <v>3072351</v>
      </c>
      <c r="J7475">
        <v>201112</v>
      </c>
      <c r="K7475" s="4">
        <f t="shared" si="232"/>
        <v>98.82352941176471</v>
      </c>
      <c r="L7475" s="4">
        <f ca="1">AVERAGE(K7475:OFFSET(K7475,-$L$2+1,0))</f>
        <v>52.937151332733265</v>
      </c>
      <c r="M7475" s="4">
        <f t="shared" ca="1" si="233"/>
        <v>95.886378079031445</v>
      </c>
    </row>
    <row r="7476" spans="1:13" x14ac:dyDescent="0.25">
      <c r="A7476" s="1">
        <v>40878</v>
      </c>
      <c r="B7476">
        <v>1237.75</v>
      </c>
      <c r="C7476">
        <v>1245</v>
      </c>
      <c r="D7476">
        <v>1229.75</v>
      </c>
      <c r="E7476">
        <v>1237.5</v>
      </c>
      <c r="F7476">
        <v>2110762</v>
      </c>
      <c r="G7476">
        <v>2879027</v>
      </c>
      <c r="H7476">
        <v>2127459</v>
      </c>
      <c r="I7476">
        <v>2984647</v>
      </c>
      <c r="J7476">
        <v>201112</v>
      </c>
      <c r="K7476" s="4">
        <f t="shared" si="232"/>
        <v>50.819672131147541</v>
      </c>
      <c r="L7476" s="4">
        <f ca="1">AVERAGE(K7476:OFFSET(K7476,-$L$2+1,0))</f>
        <v>51.489370894346827</v>
      </c>
      <c r="M7476" s="4">
        <f t="shared" ca="1" si="233"/>
        <v>49.330301236800715</v>
      </c>
    </row>
    <row r="7477" spans="1:13" x14ac:dyDescent="0.25">
      <c r="A7477" s="1">
        <v>40879</v>
      </c>
      <c r="B7477">
        <v>1237.5</v>
      </c>
      <c r="C7477">
        <v>1256.75</v>
      </c>
      <c r="D7477">
        <v>1236</v>
      </c>
      <c r="E7477">
        <v>1237.5</v>
      </c>
      <c r="F7477">
        <v>2179612</v>
      </c>
      <c r="G7477">
        <v>2842871</v>
      </c>
      <c r="H7477">
        <v>2232581</v>
      </c>
      <c r="I7477">
        <v>2989241</v>
      </c>
      <c r="J7477">
        <v>201112</v>
      </c>
      <c r="K7477" s="4">
        <f t="shared" si="232"/>
        <v>7.2289156626506026</v>
      </c>
      <c r="L7477" s="4">
        <f ca="1">AVERAGE(K7477:OFFSET(K7477,-$L$2+1,0))</f>
        <v>47.283249109911793</v>
      </c>
      <c r="M7477" s="4">
        <f t="shared" ca="1" si="233"/>
        <v>9.9456665527388068</v>
      </c>
    </row>
    <row r="7478" spans="1:13" x14ac:dyDescent="0.25">
      <c r="A7478" s="1">
        <v>40882</v>
      </c>
      <c r="B7478">
        <v>1242</v>
      </c>
      <c r="C7478">
        <v>1260.25</v>
      </c>
      <c r="D7478">
        <v>1242</v>
      </c>
      <c r="E7478">
        <v>1249</v>
      </c>
      <c r="F7478">
        <v>2333969</v>
      </c>
      <c r="G7478">
        <v>2828861</v>
      </c>
      <c r="H7478">
        <v>2377329</v>
      </c>
      <c r="I7478">
        <v>3005517</v>
      </c>
      <c r="J7478">
        <v>201112</v>
      </c>
      <c r="K7478" s="4">
        <f t="shared" si="232"/>
        <v>38.356164383561641</v>
      </c>
      <c r="L7478" s="4">
        <f ca="1">AVERAGE(K7478:OFFSET(K7478,-$L$2+1,0))</f>
        <v>45.798995473419772</v>
      </c>
      <c r="M7478" s="4">
        <f t="shared" ca="1" si="233"/>
        <v>42.557168910141868</v>
      </c>
    </row>
    <row r="7479" spans="1:13" x14ac:dyDescent="0.25">
      <c r="A7479" s="1">
        <v>40883</v>
      </c>
      <c r="B7479">
        <v>1247.25</v>
      </c>
      <c r="C7479">
        <v>1259.75</v>
      </c>
      <c r="D7479">
        <v>1239.25</v>
      </c>
      <c r="E7479">
        <v>1249</v>
      </c>
      <c r="F7479">
        <v>2187371</v>
      </c>
      <c r="G7479">
        <v>2789338</v>
      </c>
      <c r="H7479">
        <v>2258914</v>
      </c>
      <c r="I7479">
        <v>3017064</v>
      </c>
      <c r="J7479">
        <v>201112</v>
      </c>
      <c r="K7479" s="4">
        <f t="shared" si="232"/>
        <v>47.560975609756099</v>
      </c>
      <c r="L7479" s="4">
        <f ca="1">AVERAGE(K7479:OFFSET(K7479,-$L$2+1,0))</f>
        <v>43.540680617543941</v>
      </c>
      <c r="M7479" s="4">
        <f t="shared" ca="1" si="233"/>
        <v>54.020294992212158</v>
      </c>
    </row>
    <row r="7480" spans="1:13" x14ac:dyDescent="0.25">
      <c r="A7480" s="1">
        <v>40884</v>
      </c>
      <c r="B7480">
        <v>1249.5</v>
      </c>
      <c r="C7480">
        <v>1262</v>
      </c>
      <c r="D7480">
        <v>1238</v>
      </c>
      <c r="E7480">
        <v>1258</v>
      </c>
      <c r="F7480">
        <v>2724649</v>
      </c>
      <c r="G7480">
        <v>2654178</v>
      </c>
      <c r="H7480">
        <v>3005442</v>
      </c>
      <c r="I7480">
        <v>3071918</v>
      </c>
      <c r="J7480">
        <v>201112</v>
      </c>
      <c r="K7480" s="4">
        <f t="shared" si="232"/>
        <v>83.333333333333329</v>
      </c>
      <c r="L7480" s="4">
        <f ca="1">AVERAGE(K7480:OFFSET(K7480,-$L$2+1,0))</f>
        <v>43.081179059911548</v>
      </c>
      <c r="M7480" s="4">
        <f t="shared" ca="1" si="233"/>
        <v>90.25215427342178</v>
      </c>
    </row>
    <row r="7481" spans="1:13" x14ac:dyDescent="0.25">
      <c r="A7481" s="1">
        <v>40885</v>
      </c>
      <c r="B7481">
        <v>1257.75</v>
      </c>
      <c r="C7481">
        <v>1266</v>
      </c>
      <c r="D7481">
        <v>1224.75</v>
      </c>
      <c r="E7481">
        <v>1230</v>
      </c>
      <c r="F7481">
        <v>2442801</v>
      </c>
      <c r="G7481">
        <v>2388218</v>
      </c>
      <c r="H7481">
        <v>3725698</v>
      </c>
      <c r="I7481">
        <v>3223799</v>
      </c>
      <c r="J7481">
        <v>201112</v>
      </c>
      <c r="K7481" s="4">
        <f t="shared" si="232"/>
        <v>12.727272727272727</v>
      </c>
      <c r="L7481" s="4">
        <f ca="1">AVERAGE(K7481:OFFSET(K7481,-$L$2+1,0))</f>
        <v>43.449250013348362</v>
      </c>
      <c r="M7481" s="4">
        <f t="shared" ca="1" si="233"/>
        <v>19.278022713924365</v>
      </c>
    </row>
    <row r="7482" spans="1:13" x14ac:dyDescent="0.25">
      <c r="A7482" s="1">
        <v>40886</v>
      </c>
      <c r="B7482">
        <v>1229.75</v>
      </c>
      <c r="C7482">
        <v>1254.75</v>
      </c>
      <c r="D7482">
        <v>1222.75</v>
      </c>
      <c r="E7482">
        <v>1253</v>
      </c>
      <c r="F7482">
        <v>2410241</v>
      </c>
      <c r="G7482">
        <v>1205923</v>
      </c>
      <c r="H7482">
        <v>3554003</v>
      </c>
      <c r="I7482">
        <v>3257958</v>
      </c>
      <c r="J7482">
        <v>201203</v>
      </c>
      <c r="K7482" s="4">
        <f t="shared" si="232"/>
        <v>94.53125</v>
      </c>
      <c r="L7482" s="4">
        <f ca="1">AVERAGE(K7482:OFFSET(K7482,-$L$2+1,0))</f>
        <v>44.577681672226859</v>
      </c>
      <c r="M7482" s="4">
        <f t="shared" ca="1" si="233"/>
        <v>99.953568327773141</v>
      </c>
    </row>
    <row r="7483" spans="1:13" x14ac:dyDescent="0.25">
      <c r="A7483" s="1">
        <v>40889</v>
      </c>
      <c r="B7483">
        <v>1250.25</v>
      </c>
      <c r="C7483">
        <v>1254.5</v>
      </c>
      <c r="D7483">
        <v>1220</v>
      </c>
      <c r="E7483">
        <v>1229.25</v>
      </c>
      <c r="F7483">
        <v>2578512</v>
      </c>
      <c r="G7483">
        <v>1669560</v>
      </c>
      <c r="H7483">
        <v>3487643</v>
      </c>
      <c r="I7483">
        <v>3356946</v>
      </c>
      <c r="J7483">
        <v>201203</v>
      </c>
      <c r="K7483" s="4">
        <f t="shared" si="232"/>
        <v>26.811594202898551</v>
      </c>
      <c r="L7483" s="4">
        <f ca="1">AVERAGE(K7483:OFFSET(K7483,-$L$2+1,0))</f>
        <v>41.442454930758885</v>
      </c>
      <c r="M7483" s="4">
        <f t="shared" ca="1" si="233"/>
        <v>35.369139272139662</v>
      </c>
    </row>
    <row r="7484" spans="1:13" x14ac:dyDescent="0.25">
      <c r="A7484" s="1">
        <v>40890</v>
      </c>
      <c r="B7484">
        <v>1229.25</v>
      </c>
      <c r="C7484">
        <v>1244</v>
      </c>
      <c r="D7484">
        <v>1212.5</v>
      </c>
      <c r="E7484">
        <v>1220.25</v>
      </c>
      <c r="F7484">
        <v>3108499</v>
      </c>
      <c r="G7484">
        <v>2113495</v>
      </c>
      <c r="H7484">
        <v>4109673</v>
      </c>
      <c r="I7484">
        <v>3406086</v>
      </c>
      <c r="J7484">
        <v>201203</v>
      </c>
      <c r="K7484" s="4">
        <f t="shared" si="232"/>
        <v>24.603174603174605</v>
      </c>
      <c r="L7484" s="4">
        <f ca="1">AVERAGE(K7484:OFFSET(K7484,-$L$2+1,0))</f>
        <v>41.021237514128622</v>
      </c>
      <c r="M7484" s="4">
        <f t="shared" ca="1" si="233"/>
        <v>33.581937089045979</v>
      </c>
    </row>
    <row r="7485" spans="1:13" x14ac:dyDescent="0.25">
      <c r="A7485" s="1">
        <v>40891</v>
      </c>
      <c r="B7485">
        <v>1219.75</v>
      </c>
      <c r="C7485">
        <v>1226.5</v>
      </c>
      <c r="D7485">
        <v>1202.5</v>
      </c>
      <c r="E7485">
        <v>1206.25</v>
      </c>
      <c r="F7485">
        <v>2855128</v>
      </c>
      <c r="G7485">
        <v>2371298</v>
      </c>
      <c r="H7485">
        <v>3449392</v>
      </c>
      <c r="I7485">
        <v>3425258</v>
      </c>
      <c r="J7485">
        <v>201203</v>
      </c>
      <c r="K7485" s="4">
        <f t="shared" si="232"/>
        <v>15.625</v>
      </c>
      <c r="L7485" s="4">
        <f ca="1">AVERAGE(K7485:OFFSET(K7485,-$L$2+1,0))</f>
        <v>38.262664505279062</v>
      </c>
      <c r="M7485" s="4">
        <f t="shared" ca="1" si="233"/>
        <v>27.362335494720938</v>
      </c>
    </row>
    <row r="7486" spans="1:13" x14ac:dyDescent="0.25">
      <c r="A7486" s="1">
        <v>40892</v>
      </c>
      <c r="B7486">
        <v>1206.25</v>
      </c>
      <c r="C7486">
        <v>1220.5</v>
      </c>
      <c r="D7486">
        <v>1198</v>
      </c>
      <c r="E7486">
        <v>1211.75</v>
      </c>
      <c r="F7486">
        <v>2299656</v>
      </c>
      <c r="G7486">
        <v>2469690</v>
      </c>
      <c r="H7486">
        <v>2627149</v>
      </c>
      <c r="I7486">
        <v>3382903</v>
      </c>
      <c r="J7486">
        <v>201203</v>
      </c>
      <c r="K7486" s="4">
        <f t="shared" si="232"/>
        <v>61.111111111111114</v>
      </c>
      <c r="L7486" s="4">
        <f ca="1">AVERAGE(K7486:OFFSET(K7486,-$L$2+1,0))</f>
        <v>41.229724485613374</v>
      </c>
      <c r="M7486" s="4">
        <f t="shared" ca="1" si="233"/>
        <v>69.88138662549774</v>
      </c>
    </row>
    <row r="7487" spans="1:13" x14ac:dyDescent="0.25">
      <c r="A7487" s="1">
        <v>40893</v>
      </c>
      <c r="B7487">
        <v>1212.25</v>
      </c>
      <c r="C7487">
        <v>1225</v>
      </c>
      <c r="D7487">
        <v>1208.25</v>
      </c>
      <c r="E7487">
        <v>1211</v>
      </c>
      <c r="F7487">
        <v>2189561</v>
      </c>
      <c r="G7487">
        <v>2511559</v>
      </c>
      <c r="H7487">
        <v>2267073</v>
      </c>
      <c r="I7487">
        <v>3402680</v>
      </c>
      <c r="J7487">
        <v>201203</v>
      </c>
      <c r="K7487" s="4">
        <f t="shared" si="232"/>
        <v>16.417910447761194</v>
      </c>
      <c r="L7487" s="4">
        <f ca="1">AVERAGE(K7487:OFFSET(K7487,-$L$2+1,0))</f>
        <v>40.880407242043987</v>
      </c>
      <c r="M7487" s="4">
        <f t="shared" ca="1" si="233"/>
        <v>25.537503205717208</v>
      </c>
    </row>
    <row r="7488" spans="1:13" x14ac:dyDescent="0.25">
      <c r="A7488" s="1">
        <v>40896</v>
      </c>
      <c r="B7488">
        <v>1212</v>
      </c>
      <c r="C7488">
        <v>1219.75</v>
      </c>
      <c r="D7488">
        <v>1195.5</v>
      </c>
      <c r="E7488">
        <v>1199</v>
      </c>
      <c r="F7488">
        <v>1683745</v>
      </c>
      <c r="G7488">
        <v>2532031</v>
      </c>
      <c r="H7488">
        <v>1684649</v>
      </c>
      <c r="I7488">
        <v>2538315</v>
      </c>
      <c r="J7488">
        <v>201203</v>
      </c>
      <c r="K7488" s="4">
        <f t="shared" si="232"/>
        <v>14.43298969072165</v>
      </c>
      <c r="L7488" s="4">
        <f ca="1">AVERAGE(K7488:OFFSET(K7488,-$L$2+1,0))</f>
        <v>40.352056726580074</v>
      </c>
      <c r="M7488" s="4">
        <f t="shared" ca="1" si="233"/>
        <v>24.080932964141574</v>
      </c>
    </row>
    <row r="7489" spans="1:13" x14ac:dyDescent="0.25">
      <c r="A7489" s="1">
        <v>40897</v>
      </c>
      <c r="B7489">
        <v>1199</v>
      </c>
      <c r="C7489">
        <v>1237.25</v>
      </c>
      <c r="D7489">
        <v>1198.75</v>
      </c>
      <c r="E7489">
        <v>1236</v>
      </c>
      <c r="F7489">
        <v>1825749</v>
      </c>
      <c r="G7489">
        <v>2554237</v>
      </c>
      <c r="H7489">
        <v>1827326</v>
      </c>
      <c r="I7489">
        <v>2561308</v>
      </c>
      <c r="J7489">
        <v>201203</v>
      </c>
      <c r="K7489" s="4">
        <f t="shared" si="232"/>
        <v>96.753246753246756</v>
      </c>
      <c r="L7489" s="4">
        <f ca="1">AVERAGE(K7489:OFFSET(K7489,-$L$2+1,0))</f>
        <v>43.391473450207322</v>
      </c>
      <c r="M7489" s="4">
        <f t="shared" ca="1" si="233"/>
        <v>103.36177330303943</v>
      </c>
    </row>
    <row r="7490" spans="1:13" x14ac:dyDescent="0.25">
      <c r="A7490" s="1">
        <v>40898</v>
      </c>
      <c r="B7490">
        <v>1236</v>
      </c>
      <c r="C7490">
        <v>1249</v>
      </c>
      <c r="D7490">
        <v>1223</v>
      </c>
      <c r="E7490">
        <v>1236.25</v>
      </c>
      <c r="F7490">
        <v>1986543</v>
      </c>
      <c r="G7490">
        <v>2567911</v>
      </c>
      <c r="H7490">
        <v>1987322</v>
      </c>
      <c r="I7490">
        <v>2575097</v>
      </c>
      <c r="J7490">
        <v>201203</v>
      </c>
      <c r="K7490" s="4">
        <f t="shared" si="232"/>
        <v>50.96153846153846</v>
      </c>
      <c r="L7490" s="4">
        <f ca="1">AVERAGE(K7490:OFFSET(K7490,-$L$2+1,0))</f>
        <v>45.053474423917159</v>
      </c>
      <c r="M7490" s="4">
        <f t="shared" ca="1" si="233"/>
        <v>55.908064037621301</v>
      </c>
    </row>
    <row r="7491" spans="1:13" x14ac:dyDescent="0.25">
      <c r="A7491" s="1">
        <v>40899</v>
      </c>
      <c r="B7491">
        <v>1236</v>
      </c>
      <c r="C7491">
        <v>1251</v>
      </c>
      <c r="D7491">
        <v>1232.25</v>
      </c>
      <c r="E7491">
        <v>1249</v>
      </c>
      <c r="F7491">
        <v>1333614</v>
      </c>
      <c r="G7491">
        <v>2587797</v>
      </c>
      <c r="H7491">
        <v>1336956</v>
      </c>
      <c r="I7491">
        <v>2597419</v>
      </c>
      <c r="J7491">
        <v>201203</v>
      </c>
      <c r="K7491" s="4">
        <f t="shared" si="232"/>
        <v>89.333333333333329</v>
      </c>
      <c r="L7491" s="4">
        <f ca="1">AVERAGE(K7491:OFFSET(K7491,-$L$2+1,0))</f>
        <v>49.237122222659295</v>
      </c>
      <c r="M7491" s="4">
        <f t="shared" ca="1" si="233"/>
        <v>90.096211110674034</v>
      </c>
    </row>
    <row r="7492" spans="1:13" x14ac:dyDescent="0.25">
      <c r="A7492" s="1">
        <v>40900</v>
      </c>
      <c r="B7492">
        <v>1249.5</v>
      </c>
      <c r="C7492">
        <v>1260.75</v>
      </c>
      <c r="D7492">
        <v>1248.75</v>
      </c>
      <c r="E7492">
        <v>1260.25</v>
      </c>
      <c r="F7492">
        <v>693965</v>
      </c>
      <c r="G7492">
        <v>2594367</v>
      </c>
      <c r="H7492">
        <v>695759</v>
      </c>
      <c r="I7492">
        <v>2605398</v>
      </c>
      <c r="J7492">
        <v>201203</v>
      </c>
      <c r="K7492" s="4">
        <f t="shared" ref="K7492:K7539" si="234">IF(C7492-D7492&lt;&gt;0,100*(E7492-D7492)/(C7492-D7492),K7491)</f>
        <v>95.833333333333329</v>
      </c>
      <c r="L7492" s="4">
        <f ca="1">AVERAGE(K7492:OFFSET(K7492,-$L$2+1,0))</f>
        <v>52.885931746468813</v>
      </c>
      <c r="M7492" s="4">
        <f t="shared" ca="1" si="233"/>
        <v>92.947401586864515</v>
      </c>
    </row>
    <row r="7493" spans="1:13" x14ac:dyDescent="0.25">
      <c r="A7493" s="1">
        <v>40904</v>
      </c>
      <c r="B7493">
        <v>1260.5</v>
      </c>
      <c r="C7493">
        <v>1264</v>
      </c>
      <c r="D7493">
        <v>1256</v>
      </c>
      <c r="E7493">
        <v>1260.25</v>
      </c>
      <c r="F7493">
        <v>508261</v>
      </c>
      <c r="G7493">
        <v>2599518</v>
      </c>
      <c r="H7493">
        <v>508460</v>
      </c>
      <c r="I7493">
        <v>2610560</v>
      </c>
      <c r="J7493">
        <v>201203</v>
      </c>
      <c r="K7493" s="4">
        <f t="shared" si="234"/>
        <v>53.125</v>
      </c>
      <c r="L7493" s="4">
        <f ca="1">AVERAGE(K7493:OFFSET(K7493,-$L$2+1,0))</f>
        <v>51.514403968691042</v>
      </c>
      <c r="M7493" s="4">
        <f t="shared" ca="1" si="233"/>
        <v>51.610596031308958</v>
      </c>
    </row>
    <row r="7494" spans="1:13" x14ac:dyDescent="0.25">
      <c r="A7494" s="1">
        <v>40905</v>
      </c>
      <c r="B7494">
        <v>1260</v>
      </c>
      <c r="C7494">
        <v>1264.5</v>
      </c>
      <c r="D7494">
        <v>1243</v>
      </c>
      <c r="E7494">
        <v>1244.5</v>
      </c>
      <c r="F7494">
        <v>1013536</v>
      </c>
      <c r="G7494">
        <v>2598919</v>
      </c>
      <c r="H7494">
        <v>1014366</v>
      </c>
      <c r="I7494">
        <v>2610164</v>
      </c>
      <c r="J7494">
        <v>201203</v>
      </c>
      <c r="K7494" s="4">
        <f t="shared" si="234"/>
        <v>6.9767441860465116</v>
      </c>
      <c r="L7494" s="4">
        <f ca="1">AVERAGE(K7494:OFFSET(K7494,-$L$2+1,0))</f>
        <v>49.268304469132616</v>
      </c>
      <c r="M7494" s="4">
        <f t="shared" ca="1" si="233"/>
        <v>7.7084397169138938</v>
      </c>
    </row>
    <row r="7495" spans="1:13" x14ac:dyDescent="0.25">
      <c r="A7495" s="1">
        <v>40906</v>
      </c>
      <c r="B7495">
        <v>1244</v>
      </c>
      <c r="C7495">
        <v>1258.5</v>
      </c>
      <c r="D7495">
        <v>1243.75</v>
      </c>
      <c r="E7495">
        <v>1257.5</v>
      </c>
      <c r="F7495">
        <v>878740</v>
      </c>
      <c r="G7495">
        <v>2603862</v>
      </c>
      <c r="H7495">
        <v>880376</v>
      </c>
      <c r="I7495">
        <v>2616446</v>
      </c>
      <c r="J7495">
        <v>201203</v>
      </c>
      <c r="K7495" s="4">
        <f t="shared" si="234"/>
        <v>93.220338983050851</v>
      </c>
      <c r="L7495" s="4">
        <f ca="1">AVERAGE(K7495:OFFSET(K7495,-$L$2+1,0))</f>
        <v>48.988144947696917</v>
      </c>
      <c r="M7495" s="4">
        <f t="shared" ca="1" si="233"/>
        <v>94.232194035353928</v>
      </c>
    </row>
    <row r="7496" spans="1:13" x14ac:dyDescent="0.25">
      <c r="A7496" s="1">
        <v>40907</v>
      </c>
      <c r="B7496">
        <v>1256.75</v>
      </c>
      <c r="C7496">
        <v>1260.5</v>
      </c>
      <c r="D7496">
        <v>1250.75</v>
      </c>
      <c r="E7496">
        <v>1252.5</v>
      </c>
      <c r="F7496">
        <v>692364</v>
      </c>
      <c r="G7496">
        <v>2609084</v>
      </c>
      <c r="H7496">
        <v>692660</v>
      </c>
      <c r="I7496">
        <v>2621706</v>
      </c>
      <c r="J7496">
        <v>201203</v>
      </c>
      <c r="K7496" s="4">
        <f t="shared" si="234"/>
        <v>17.948717948717949</v>
      </c>
      <c r="L7496" s="4">
        <f ca="1">AVERAGE(K7496:OFFSET(K7496,-$L$2+1,0))</f>
        <v>47.344597238575432</v>
      </c>
      <c r="M7496" s="4">
        <f t="shared" ca="1" si="233"/>
        <v>20.604120710142517</v>
      </c>
    </row>
    <row r="7497" spans="1:13" x14ac:dyDescent="0.25">
      <c r="A7497" s="1">
        <v>40911</v>
      </c>
      <c r="B7497">
        <v>1274.75</v>
      </c>
      <c r="C7497">
        <v>1280</v>
      </c>
      <c r="D7497">
        <v>1270.25</v>
      </c>
      <c r="E7497">
        <v>1272</v>
      </c>
      <c r="F7497">
        <v>1565370</v>
      </c>
      <c r="G7497">
        <v>2658349</v>
      </c>
      <c r="H7497">
        <v>1566134</v>
      </c>
      <c r="I7497">
        <v>2671088</v>
      </c>
      <c r="J7497">
        <v>201203</v>
      </c>
      <c r="K7497" s="4">
        <f t="shared" si="234"/>
        <v>17.948717948717949</v>
      </c>
      <c r="L7497" s="4">
        <f ca="1">AVERAGE(K7497:OFFSET(K7497,-$L$2+1,0))</f>
        <v>47.880587352878798</v>
      </c>
      <c r="M7497" s="4">
        <f t="shared" ca="1" si="233"/>
        <v>20.06813059583915</v>
      </c>
    </row>
    <row r="7498" spans="1:13" x14ac:dyDescent="0.25">
      <c r="A7498" s="1">
        <v>40912</v>
      </c>
      <c r="B7498">
        <v>1272</v>
      </c>
      <c r="C7498">
        <v>1274.75</v>
      </c>
      <c r="D7498">
        <v>1262.75</v>
      </c>
      <c r="E7498">
        <v>1273</v>
      </c>
      <c r="F7498">
        <v>1419339</v>
      </c>
      <c r="G7498">
        <v>2560482</v>
      </c>
      <c r="H7498">
        <v>1420909</v>
      </c>
      <c r="I7498">
        <v>2573404</v>
      </c>
      <c r="J7498">
        <v>201203</v>
      </c>
      <c r="K7498" s="4">
        <f t="shared" si="234"/>
        <v>85.416666666666671</v>
      </c>
      <c r="L7498" s="4">
        <f ca="1">AVERAGE(K7498:OFFSET(K7498,-$L$2+1,0))</f>
        <v>50.233612467034042</v>
      </c>
      <c r="M7498" s="4">
        <f t="shared" ca="1" si="233"/>
        <v>85.183054199632636</v>
      </c>
    </row>
    <row r="7499" spans="1:13" x14ac:dyDescent="0.25">
      <c r="A7499" s="1">
        <v>40913</v>
      </c>
      <c r="B7499">
        <v>1273.25</v>
      </c>
      <c r="C7499">
        <v>1278</v>
      </c>
      <c r="D7499">
        <v>1259.75</v>
      </c>
      <c r="E7499">
        <v>1273</v>
      </c>
      <c r="F7499">
        <v>1819520</v>
      </c>
      <c r="G7499">
        <v>2580006</v>
      </c>
      <c r="H7499">
        <v>1820778</v>
      </c>
      <c r="I7499">
        <v>2592749</v>
      </c>
      <c r="J7499">
        <v>201203</v>
      </c>
      <c r="K7499" s="4">
        <f t="shared" si="234"/>
        <v>72.602739726027394</v>
      </c>
      <c r="L7499" s="4">
        <f ca="1">AVERAGE(K7499:OFFSET(K7499,-$L$2+1,0))</f>
        <v>51.485700672847614</v>
      </c>
      <c r="M7499" s="4">
        <f t="shared" ca="1" si="233"/>
        <v>71.117039053179781</v>
      </c>
    </row>
    <row r="7500" spans="1:13" x14ac:dyDescent="0.25">
      <c r="A7500" s="1">
        <v>40914</v>
      </c>
      <c r="B7500">
        <v>1273.25</v>
      </c>
      <c r="C7500">
        <v>1282.25</v>
      </c>
      <c r="D7500">
        <v>1266.75</v>
      </c>
      <c r="E7500">
        <v>1274.25</v>
      </c>
      <c r="F7500">
        <v>1691991</v>
      </c>
      <c r="G7500">
        <v>2571183</v>
      </c>
      <c r="H7500">
        <v>1692928</v>
      </c>
      <c r="I7500">
        <v>2583667</v>
      </c>
      <c r="J7500">
        <v>201203</v>
      </c>
      <c r="K7500" s="4">
        <f t="shared" si="234"/>
        <v>48.387096774193552</v>
      </c>
      <c r="L7500" s="4">
        <f ca="1">AVERAGE(K7500:OFFSET(K7500,-$L$2+1,0))</f>
        <v>49.738388844890622</v>
      </c>
      <c r="M7500" s="4">
        <f t="shared" ca="1" si="233"/>
        <v>48.64870792930293</v>
      </c>
    </row>
    <row r="7501" spans="1:13" x14ac:dyDescent="0.25">
      <c r="A7501" s="1">
        <v>40917</v>
      </c>
      <c r="B7501">
        <v>1274.75</v>
      </c>
      <c r="C7501">
        <v>1277.75</v>
      </c>
      <c r="D7501">
        <v>1267.25</v>
      </c>
      <c r="E7501">
        <v>1275.5</v>
      </c>
      <c r="F7501">
        <v>1438170</v>
      </c>
      <c r="G7501">
        <v>2579341</v>
      </c>
      <c r="H7501">
        <v>1439760</v>
      </c>
      <c r="I7501">
        <v>2592654</v>
      </c>
      <c r="J7501">
        <v>201203</v>
      </c>
      <c r="K7501" s="4">
        <f t="shared" si="234"/>
        <v>78.571428571428569</v>
      </c>
      <c r="L7501" s="4">
        <f ca="1">AVERAGE(K7501:OFFSET(K7501,-$L$2+1,0))</f>
        <v>53.030596637098412</v>
      </c>
      <c r="M7501" s="4">
        <f t="shared" ca="1" si="233"/>
        <v>75.540831934330157</v>
      </c>
    </row>
    <row r="7502" spans="1:13" x14ac:dyDescent="0.25">
      <c r="A7502" s="1">
        <v>40918</v>
      </c>
      <c r="B7502">
        <v>1275</v>
      </c>
      <c r="C7502">
        <v>1292</v>
      </c>
      <c r="D7502">
        <v>1274.5</v>
      </c>
      <c r="E7502">
        <v>1286</v>
      </c>
      <c r="F7502">
        <v>1531383</v>
      </c>
      <c r="G7502">
        <v>2578611</v>
      </c>
      <c r="H7502">
        <v>1532277</v>
      </c>
      <c r="I7502">
        <v>2592195</v>
      </c>
      <c r="J7502">
        <v>201203</v>
      </c>
      <c r="K7502" s="4">
        <f t="shared" si="234"/>
        <v>65.714285714285708</v>
      </c>
      <c r="L7502" s="4">
        <f ca="1">AVERAGE(K7502:OFFSET(K7502,-$L$2+1,0))</f>
        <v>51.589748422812704</v>
      </c>
      <c r="M7502" s="4">
        <f t="shared" ca="1" si="233"/>
        <v>64.124537291473004</v>
      </c>
    </row>
    <row r="7503" spans="1:13" x14ac:dyDescent="0.25">
      <c r="A7503" s="1">
        <v>40919</v>
      </c>
      <c r="B7503">
        <v>1286</v>
      </c>
      <c r="C7503">
        <v>1289.5</v>
      </c>
      <c r="D7503">
        <v>1279.25</v>
      </c>
      <c r="E7503">
        <v>1288.25</v>
      </c>
      <c r="F7503">
        <v>1800297</v>
      </c>
      <c r="G7503">
        <v>2597783</v>
      </c>
      <c r="H7503">
        <v>1803336</v>
      </c>
      <c r="I7503">
        <v>2612805</v>
      </c>
      <c r="J7503">
        <v>201203</v>
      </c>
      <c r="K7503" s="4">
        <f t="shared" si="234"/>
        <v>87.804878048780495</v>
      </c>
      <c r="L7503" s="4">
        <f ca="1">AVERAGE(K7503:OFFSET(K7503,-$L$2+1,0))</f>
        <v>54.639412615106792</v>
      </c>
      <c r="M7503" s="4">
        <f t="shared" ca="1" si="233"/>
        <v>83.165465433673702</v>
      </c>
    </row>
    <row r="7504" spans="1:13" x14ac:dyDescent="0.25">
      <c r="A7504" s="1">
        <v>40920</v>
      </c>
      <c r="B7504">
        <v>1288.25</v>
      </c>
      <c r="C7504">
        <v>1297.5</v>
      </c>
      <c r="D7504">
        <v>1280.75</v>
      </c>
      <c r="E7504">
        <v>1291.75</v>
      </c>
      <c r="F7504">
        <v>1755528</v>
      </c>
      <c r="G7504">
        <v>2593643</v>
      </c>
      <c r="H7504">
        <v>1756994</v>
      </c>
      <c r="I7504">
        <v>2608868</v>
      </c>
      <c r="J7504">
        <v>201203</v>
      </c>
      <c r="K7504" s="4">
        <f t="shared" si="234"/>
        <v>65.671641791044777</v>
      </c>
      <c r="L7504" s="4">
        <f ca="1">AVERAGE(K7504:OFFSET(K7504,-$L$2+1,0))</f>
        <v>56.692835974500305</v>
      </c>
      <c r="M7504" s="4">
        <f t="shared" ca="1" si="233"/>
        <v>58.978805816544472</v>
      </c>
    </row>
    <row r="7505" spans="1:13" x14ac:dyDescent="0.25">
      <c r="A7505" s="1">
        <v>40921</v>
      </c>
      <c r="B7505">
        <v>1292</v>
      </c>
      <c r="C7505">
        <v>1295</v>
      </c>
      <c r="D7505">
        <v>1272.75</v>
      </c>
      <c r="E7505">
        <v>1289</v>
      </c>
      <c r="F7505">
        <v>2115831</v>
      </c>
      <c r="G7505">
        <v>2613916</v>
      </c>
      <c r="H7505">
        <v>2116519</v>
      </c>
      <c r="I7505">
        <v>2629154</v>
      </c>
      <c r="J7505">
        <v>201203</v>
      </c>
      <c r="K7505" s="4">
        <f t="shared" si="234"/>
        <v>73.033707865168537</v>
      </c>
      <c r="L7505" s="4">
        <f ca="1">AVERAGE(K7505:OFFSET(K7505,-$L$2+1,0))</f>
        <v>59.56327136775873</v>
      </c>
      <c r="M7505" s="4">
        <f t="shared" ca="1" si="233"/>
        <v>63.470436497409807</v>
      </c>
    </row>
    <row r="7506" spans="1:13" x14ac:dyDescent="0.25">
      <c r="A7506" s="1">
        <v>40925</v>
      </c>
      <c r="B7506">
        <v>1285.25</v>
      </c>
      <c r="C7506">
        <v>1302.5</v>
      </c>
      <c r="D7506">
        <v>1281.25</v>
      </c>
      <c r="E7506">
        <v>1289.25</v>
      </c>
      <c r="F7506">
        <v>1837834</v>
      </c>
      <c r="G7506">
        <v>2608231</v>
      </c>
      <c r="H7506">
        <v>1839418</v>
      </c>
      <c r="I7506">
        <v>2624154</v>
      </c>
      <c r="J7506">
        <v>201203</v>
      </c>
      <c r="K7506" s="4">
        <f t="shared" si="234"/>
        <v>37.647058823529413</v>
      </c>
      <c r="L7506" s="4">
        <f ca="1">AVERAGE(K7506:OFFSET(K7506,-$L$2+1,0))</f>
        <v>58.390068753379651</v>
      </c>
      <c r="M7506" s="4">
        <f t="shared" ca="1" si="233"/>
        <v>29.256990070149762</v>
      </c>
    </row>
    <row r="7507" spans="1:13" x14ac:dyDescent="0.25">
      <c r="A7507" s="1">
        <v>40926</v>
      </c>
      <c r="B7507">
        <v>1289</v>
      </c>
      <c r="C7507">
        <v>1304.25</v>
      </c>
      <c r="D7507">
        <v>1286.5</v>
      </c>
      <c r="E7507">
        <v>1302.25</v>
      </c>
      <c r="F7507">
        <v>2008751</v>
      </c>
      <c r="G7507">
        <v>2645203</v>
      </c>
      <c r="H7507">
        <v>2010787</v>
      </c>
      <c r="I7507">
        <v>2662769</v>
      </c>
      <c r="J7507">
        <v>201203</v>
      </c>
      <c r="K7507" s="4">
        <f t="shared" si="234"/>
        <v>88.732394366197184</v>
      </c>
      <c r="L7507" s="4">
        <f ca="1">AVERAGE(K7507:OFFSET(K7507,-$L$2+1,0))</f>
        <v>62.005792949301451</v>
      </c>
      <c r="M7507" s="4">
        <f t="shared" ca="1" si="233"/>
        <v>76.726601416895733</v>
      </c>
    </row>
    <row r="7508" spans="1:13" x14ac:dyDescent="0.25">
      <c r="A7508" s="1">
        <v>40927</v>
      </c>
      <c r="B7508">
        <v>1302.75</v>
      </c>
      <c r="C7508">
        <v>1311.5</v>
      </c>
      <c r="D7508">
        <v>1299.25</v>
      </c>
      <c r="E7508">
        <v>1310.5</v>
      </c>
      <c r="F7508">
        <v>1837168</v>
      </c>
      <c r="G7508">
        <v>2656811</v>
      </c>
      <c r="H7508">
        <v>1839820</v>
      </c>
      <c r="I7508">
        <v>2676553</v>
      </c>
      <c r="J7508">
        <v>201203</v>
      </c>
      <c r="K7508" s="4">
        <f t="shared" si="234"/>
        <v>91.836734693877546</v>
      </c>
      <c r="L7508" s="4">
        <f ca="1">AVERAGE(K7508:OFFSET(K7508,-$L$2+1,0))</f>
        <v>65.875980199459249</v>
      </c>
      <c r="M7508" s="4">
        <f t="shared" ca="1" si="233"/>
        <v>75.960754494418296</v>
      </c>
    </row>
    <row r="7509" spans="1:13" x14ac:dyDescent="0.25">
      <c r="A7509" s="1">
        <v>40928</v>
      </c>
      <c r="B7509">
        <v>1310</v>
      </c>
      <c r="C7509">
        <v>1311.75</v>
      </c>
      <c r="D7509">
        <v>1304.75</v>
      </c>
      <c r="E7509">
        <v>1310.75</v>
      </c>
      <c r="F7509">
        <v>1420429</v>
      </c>
      <c r="G7509">
        <v>2659069</v>
      </c>
      <c r="H7509">
        <v>1425896</v>
      </c>
      <c r="I7509">
        <v>2683783</v>
      </c>
      <c r="J7509">
        <v>201203</v>
      </c>
      <c r="K7509" s="4">
        <f t="shared" si="234"/>
        <v>85.714285714285708</v>
      </c>
      <c r="L7509" s="4">
        <f ca="1">AVERAGE(K7509:OFFSET(K7509,-$L$2+1,0))</f>
        <v>65.324032147511204</v>
      </c>
      <c r="M7509" s="4">
        <f t="shared" ca="1" si="233"/>
        <v>70.390253566774504</v>
      </c>
    </row>
    <row r="7510" spans="1:13" x14ac:dyDescent="0.25">
      <c r="A7510" s="1">
        <v>40931</v>
      </c>
      <c r="B7510">
        <v>1307.5</v>
      </c>
      <c r="C7510">
        <v>1318.25</v>
      </c>
      <c r="D7510">
        <v>1305</v>
      </c>
      <c r="E7510">
        <v>1311</v>
      </c>
      <c r="F7510">
        <v>1609178</v>
      </c>
      <c r="G7510">
        <v>2654751</v>
      </c>
      <c r="H7510">
        <v>1609469</v>
      </c>
      <c r="I7510">
        <v>2679485</v>
      </c>
      <c r="J7510">
        <v>201203</v>
      </c>
      <c r="K7510" s="4">
        <f t="shared" si="234"/>
        <v>45.283018867924525</v>
      </c>
      <c r="L7510" s="4">
        <f ca="1">AVERAGE(K7510:OFFSET(K7510,-$L$2+1,0))</f>
        <v>65.040106167830487</v>
      </c>
      <c r="M7510" s="4">
        <f t="shared" ca="1" si="233"/>
        <v>30.242912700094038</v>
      </c>
    </row>
    <row r="7511" spans="1:13" x14ac:dyDescent="0.25">
      <c r="A7511" s="1">
        <v>40932</v>
      </c>
      <c r="B7511">
        <v>1311.25</v>
      </c>
      <c r="C7511">
        <v>1311.75</v>
      </c>
      <c r="D7511">
        <v>1301.5</v>
      </c>
      <c r="E7511">
        <v>1311.5</v>
      </c>
      <c r="F7511">
        <v>1478167</v>
      </c>
      <c r="G7511">
        <v>2649002</v>
      </c>
      <c r="H7511">
        <v>1489307</v>
      </c>
      <c r="I7511">
        <v>2683566</v>
      </c>
      <c r="J7511">
        <v>201203</v>
      </c>
      <c r="K7511" s="4">
        <f t="shared" si="234"/>
        <v>97.560975609756099</v>
      </c>
      <c r="L7511" s="4">
        <f ca="1">AVERAGE(K7511:OFFSET(K7511,-$L$2+1,0))</f>
        <v>65.451488281651635</v>
      </c>
      <c r="M7511" s="4">
        <f t="shared" ref="M7511:M7539" ca="1" si="235">$M$2-(L7511-K7511)</f>
        <v>82.109487328104464</v>
      </c>
    </row>
    <row r="7512" spans="1:13" x14ac:dyDescent="0.25">
      <c r="A7512" s="1">
        <v>40933</v>
      </c>
      <c r="B7512">
        <v>1311.25</v>
      </c>
      <c r="C7512">
        <v>1324.75</v>
      </c>
      <c r="D7512">
        <v>1303</v>
      </c>
      <c r="E7512">
        <v>1320.25</v>
      </c>
      <c r="F7512">
        <v>1973502</v>
      </c>
      <c r="G7512">
        <v>2687268</v>
      </c>
      <c r="H7512">
        <v>1976185</v>
      </c>
      <c r="I7512">
        <v>2723392</v>
      </c>
      <c r="J7512">
        <v>201203</v>
      </c>
      <c r="K7512" s="4">
        <f t="shared" si="234"/>
        <v>79.310344827586206</v>
      </c>
      <c r="L7512" s="4">
        <f ca="1">AVERAGE(K7512:OFFSET(K7512,-$L$2+1,0))</f>
        <v>64.62533885636428</v>
      </c>
      <c r="M7512" s="4">
        <f t="shared" ca="1" si="235"/>
        <v>64.685005971221926</v>
      </c>
    </row>
    <row r="7513" spans="1:13" x14ac:dyDescent="0.25">
      <c r="A7513" s="1">
        <v>40934</v>
      </c>
      <c r="B7513">
        <v>1320.75</v>
      </c>
      <c r="C7513">
        <v>1329.75</v>
      </c>
      <c r="D7513">
        <v>1309.25</v>
      </c>
      <c r="E7513">
        <v>1315.25</v>
      </c>
      <c r="F7513">
        <v>2012742</v>
      </c>
      <c r="G7513">
        <v>2700924</v>
      </c>
      <c r="H7513">
        <v>2024845</v>
      </c>
      <c r="I7513">
        <v>2748031</v>
      </c>
      <c r="J7513">
        <v>201203</v>
      </c>
      <c r="K7513" s="4">
        <f t="shared" si="234"/>
        <v>29.26829268292683</v>
      </c>
      <c r="L7513" s="4">
        <f ca="1">AVERAGE(K7513:OFFSET(K7513,-$L$2+1,0))</f>
        <v>63.432503490510626</v>
      </c>
      <c r="M7513" s="4">
        <f t="shared" ca="1" si="235"/>
        <v>15.8357891924162</v>
      </c>
    </row>
    <row r="7514" spans="1:13" x14ac:dyDescent="0.25">
      <c r="A7514" s="1">
        <v>40935</v>
      </c>
      <c r="B7514">
        <v>1314.75</v>
      </c>
      <c r="C7514">
        <v>1319.25</v>
      </c>
      <c r="D7514">
        <v>1307</v>
      </c>
      <c r="E7514">
        <v>1312.5</v>
      </c>
      <c r="F7514">
        <v>1730821</v>
      </c>
      <c r="G7514">
        <v>2630855</v>
      </c>
      <c r="H7514">
        <v>1731900</v>
      </c>
      <c r="I7514">
        <v>2677872</v>
      </c>
      <c r="J7514">
        <v>201203</v>
      </c>
      <c r="K7514" s="4">
        <f t="shared" si="234"/>
        <v>44.897959183673471</v>
      </c>
      <c r="L7514" s="4">
        <f ca="1">AVERAGE(K7514:OFFSET(K7514,-$L$2+1,0))</f>
        <v>65.32856424039197</v>
      </c>
      <c r="M7514" s="4">
        <f t="shared" ca="1" si="235"/>
        <v>29.569394943281502</v>
      </c>
    </row>
    <row r="7515" spans="1:13" x14ac:dyDescent="0.25">
      <c r="A7515" s="1">
        <v>40938</v>
      </c>
      <c r="B7515">
        <v>1314</v>
      </c>
      <c r="C7515">
        <v>1314.5</v>
      </c>
      <c r="D7515">
        <v>1296</v>
      </c>
      <c r="E7515">
        <v>1309</v>
      </c>
      <c r="F7515">
        <v>1710571</v>
      </c>
      <c r="G7515">
        <v>2641729</v>
      </c>
      <c r="H7515">
        <v>1717874</v>
      </c>
      <c r="I7515">
        <v>2690440</v>
      </c>
      <c r="J7515">
        <v>201203</v>
      </c>
      <c r="K7515" s="4">
        <f t="shared" si="234"/>
        <v>70.270270270270274</v>
      </c>
      <c r="L7515" s="4">
        <f ca="1">AVERAGE(K7515:OFFSET(K7515,-$L$2+1,0))</f>
        <v>64.181060804752946</v>
      </c>
      <c r="M7515" s="4">
        <f t="shared" ca="1" si="235"/>
        <v>56.089209465517328</v>
      </c>
    </row>
    <row r="7516" spans="1:13" x14ac:dyDescent="0.25">
      <c r="A7516" s="1">
        <v>40939</v>
      </c>
      <c r="B7516">
        <v>1309</v>
      </c>
      <c r="C7516">
        <v>1317.5</v>
      </c>
      <c r="D7516">
        <v>1302.25</v>
      </c>
      <c r="E7516">
        <v>1308.25</v>
      </c>
      <c r="F7516">
        <v>1894426</v>
      </c>
      <c r="G7516">
        <v>2672094</v>
      </c>
      <c r="H7516">
        <v>1904676</v>
      </c>
      <c r="I7516">
        <v>2730177</v>
      </c>
      <c r="J7516">
        <v>201203</v>
      </c>
      <c r="K7516" s="4">
        <f t="shared" si="234"/>
        <v>39.344262295081968</v>
      </c>
      <c r="L7516" s="4">
        <f ca="1">AVERAGE(K7516:OFFSET(K7516,-$L$2+1,0))</f>
        <v>65.250838022071136</v>
      </c>
      <c r="M7516" s="4">
        <f t="shared" ca="1" si="235"/>
        <v>24.093424273010832</v>
      </c>
    </row>
    <row r="7517" spans="1:13" x14ac:dyDescent="0.25">
      <c r="A7517" s="1">
        <v>40940</v>
      </c>
      <c r="B7517">
        <v>1307.75</v>
      </c>
      <c r="C7517">
        <v>1327</v>
      </c>
      <c r="D7517">
        <v>1303.75</v>
      </c>
      <c r="E7517">
        <v>1319.75</v>
      </c>
      <c r="F7517">
        <v>1904608</v>
      </c>
      <c r="G7517">
        <v>2680101</v>
      </c>
      <c r="H7517">
        <v>1905719</v>
      </c>
      <c r="I7517">
        <v>2738326</v>
      </c>
      <c r="J7517">
        <v>201203</v>
      </c>
      <c r="K7517" s="4">
        <f t="shared" si="234"/>
        <v>68.817204301075265</v>
      </c>
      <c r="L7517" s="4">
        <f ca="1">AVERAGE(K7517:OFFSET(K7517,-$L$2+1,0))</f>
        <v>67.794262339689013</v>
      </c>
      <c r="M7517" s="4">
        <f t="shared" ca="1" si="235"/>
        <v>51.022941961386252</v>
      </c>
    </row>
    <row r="7518" spans="1:13" x14ac:dyDescent="0.25">
      <c r="A7518" s="1">
        <v>40941</v>
      </c>
      <c r="B7518">
        <v>1320.25</v>
      </c>
      <c r="C7518">
        <v>1326</v>
      </c>
      <c r="D7518">
        <v>1317</v>
      </c>
      <c r="E7518">
        <v>1322.75</v>
      </c>
      <c r="F7518">
        <v>1357576</v>
      </c>
      <c r="G7518">
        <v>2649993</v>
      </c>
      <c r="H7518">
        <v>1358032</v>
      </c>
      <c r="I7518">
        <v>2708229</v>
      </c>
      <c r="J7518">
        <v>201203</v>
      </c>
      <c r="K7518" s="4">
        <f t="shared" si="234"/>
        <v>63.888888888888886</v>
      </c>
      <c r="L7518" s="4">
        <f ca="1">AVERAGE(K7518:OFFSET(K7518,-$L$2+1,0))</f>
        <v>66.717873450800127</v>
      </c>
      <c r="M7518" s="4">
        <f t="shared" ca="1" si="235"/>
        <v>47.171015438088759</v>
      </c>
    </row>
    <row r="7519" spans="1:13" x14ac:dyDescent="0.25">
      <c r="A7519" s="1">
        <v>40942</v>
      </c>
      <c r="B7519">
        <v>1322.75</v>
      </c>
      <c r="C7519">
        <v>1342</v>
      </c>
      <c r="D7519">
        <v>1320</v>
      </c>
      <c r="E7519">
        <v>1339</v>
      </c>
      <c r="F7519">
        <v>1710648</v>
      </c>
      <c r="G7519">
        <v>2669758</v>
      </c>
      <c r="H7519">
        <v>1714787</v>
      </c>
      <c r="I7519">
        <v>2731146</v>
      </c>
      <c r="J7519">
        <v>201203</v>
      </c>
      <c r="K7519" s="4">
        <f t="shared" si="234"/>
        <v>86.36363636363636</v>
      </c>
      <c r="L7519" s="4">
        <f ca="1">AVERAGE(K7519:OFFSET(K7519,-$L$2+1,0))</f>
        <v>67.40591828268056</v>
      </c>
      <c r="M7519" s="4">
        <f t="shared" ca="1" si="235"/>
        <v>68.9577180809558</v>
      </c>
    </row>
    <row r="7520" spans="1:13" x14ac:dyDescent="0.25">
      <c r="A7520" s="1">
        <v>40945</v>
      </c>
      <c r="B7520">
        <v>1336.5</v>
      </c>
      <c r="C7520">
        <v>1340.5</v>
      </c>
      <c r="D7520">
        <v>1330.25</v>
      </c>
      <c r="E7520">
        <v>1339</v>
      </c>
      <c r="F7520">
        <v>1196876</v>
      </c>
      <c r="G7520">
        <v>2662818</v>
      </c>
      <c r="H7520">
        <v>1197654</v>
      </c>
      <c r="I7520">
        <v>2724342</v>
      </c>
      <c r="J7520">
        <v>201203</v>
      </c>
      <c r="K7520" s="4">
        <f t="shared" si="234"/>
        <v>85.365853658536579</v>
      </c>
      <c r="L7520" s="4">
        <f ca="1">AVERAGE(K7520:OFFSET(K7520,-$L$2+1,0))</f>
        <v>69.254856126897707</v>
      </c>
      <c r="M7520" s="4">
        <f t="shared" ca="1" si="235"/>
        <v>66.110997531638873</v>
      </c>
    </row>
    <row r="7521" spans="1:13" x14ac:dyDescent="0.25">
      <c r="A7521" s="1">
        <v>40946</v>
      </c>
      <c r="B7521">
        <v>1339</v>
      </c>
      <c r="C7521">
        <v>1345.75</v>
      </c>
      <c r="D7521">
        <v>1331.75</v>
      </c>
      <c r="E7521">
        <v>1344.75</v>
      </c>
      <c r="F7521">
        <v>1498861</v>
      </c>
      <c r="G7521">
        <v>2660225</v>
      </c>
      <c r="H7521">
        <v>1502880</v>
      </c>
      <c r="I7521">
        <v>2724897</v>
      </c>
      <c r="J7521">
        <v>201203</v>
      </c>
      <c r="K7521" s="4">
        <f t="shared" si="234"/>
        <v>92.857142857142861</v>
      </c>
      <c r="L7521" s="4">
        <f ca="1">AVERAGE(K7521:OFFSET(K7521,-$L$2+1,0))</f>
        <v>69.969141841183415</v>
      </c>
      <c r="M7521" s="4">
        <f t="shared" ca="1" si="235"/>
        <v>72.888001015959446</v>
      </c>
    </row>
    <row r="7522" spans="1:13" x14ac:dyDescent="0.25">
      <c r="A7522" s="1">
        <v>40947</v>
      </c>
      <c r="B7522">
        <v>1344.25</v>
      </c>
      <c r="C7522">
        <v>1348.25</v>
      </c>
      <c r="D7522">
        <v>1338.25</v>
      </c>
      <c r="E7522">
        <v>1347</v>
      </c>
      <c r="F7522">
        <v>1540962</v>
      </c>
      <c r="G7522">
        <v>2663724</v>
      </c>
      <c r="H7522">
        <v>1546668</v>
      </c>
      <c r="I7522">
        <v>2733009</v>
      </c>
      <c r="J7522">
        <v>201203</v>
      </c>
      <c r="K7522" s="4">
        <f t="shared" si="234"/>
        <v>87.5</v>
      </c>
      <c r="L7522" s="4">
        <f ca="1">AVERAGE(K7522:OFFSET(K7522,-$L$2+1,0))</f>
        <v>71.058427555469137</v>
      </c>
      <c r="M7522" s="4">
        <f t="shared" ca="1" si="235"/>
        <v>66.441572444530863</v>
      </c>
    </row>
    <row r="7523" spans="1:13" x14ac:dyDescent="0.25">
      <c r="A7523" s="1">
        <v>40948</v>
      </c>
      <c r="B7523">
        <v>1347</v>
      </c>
      <c r="C7523">
        <v>1352.75</v>
      </c>
      <c r="D7523">
        <v>1340.75</v>
      </c>
      <c r="E7523">
        <v>1348.25</v>
      </c>
      <c r="F7523">
        <v>1755116</v>
      </c>
      <c r="G7523">
        <v>2681372</v>
      </c>
      <c r="H7523">
        <v>1758330</v>
      </c>
      <c r="I7523">
        <v>2753205</v>
      </c>
      <c r="J7523">
        <v>201203</v>
      </c>
      <c r="K7523" s="4">
        <f t="shared" si="234"/>
        <v>62.5</v>
      </c>
      <c r="L7523" s="4">
        <f ca="1">AVERAGE(K7523:OFFSET(K7523,-$L$2+1,0))</f>
        <v>69.793183653030127</v>
      </c>
      <c r="M7523" s="4">
        <f t="shared" ca="1" si="235"/>
        <v>42.706816346969873</v>
      </c>
    </row>
    <row r="7524" spans="1:13" x14ac:dyDescent="0.25">
      <c r="A7524" s="1">
        <v>40949</v>
      </c>
      <c r="B7524">
        <v>1348</v>
      </c>
      <c r="C7524">
        <v>1348.25</v>
      </c>
      <c r="D7524">
        <v>1333.75</v>
      </c>
      <c r="E7524">
        <v>1340.5</v>
      </c>
      <c r="F7524">
        <v>1713982</v>
      </c>
      <c r="G7524">
        <v>2694896</v>
      </c>
      <c r="H7524">
        <v>1714900</v>
      </c>
      <c r="I7524">
        <v>2766722</v>
      </c>
      <c r="J7524">
        <v>201203</v>
      </c>
      <c r="K7524" s="4">
        <f t="shared" si="234"/>
        <v>46.551724137931032</v>
      </c>
      <c r="L7524" s="4">
        <f ca="1">AVERAGE(K7524:OFFSET(K7524,-$L$2+1,0))</f>
        <v>68.837187770374442</v>
      </c>
      <c r="M7524" s="4">
        <f t="shared" ca="1" si="235"/>
        <v>27.71453636755659</v>
      </c>
    </row>
    <row r="7525" spans="1:13" x14ac:dyDescent="0.25">
      <c r="A7525" s="1">
        <v>40952</v>
      </c>
      <c r="B7525">
        <v>1347.25</v>
      </c>
      <c r="C7525">
        <v>1352.25</v>
      </c>
      <c r="D7525">
        <v>1342.75</v>
      </c>
      <c r="E7525">
        <v>1349</v>
      </c>
      <c r="F7525">
        <v>1235174</v>
      </c>
      <c r="G7525">
        <v>2652514</v>
      </c>
      <c r="H7525">
        <v>1236229</v>
      </c>
      <c r="I7525">
        <v>2724775</v>
      </c>
      <c r="J7525">
        <v>201203</v>
      </c>
      <c r="K7525" s="4">
        <f t="shared" si="234"/>
        <v>65.78947368421052</v>
      </c>
      <c r="L7525" s="4">
        <f ca="1">AVERAGE(K7525:OFFSET(K7525,-$L$2+1,0))</f>
        <v>68.474976061326544</v>
      </c>
      <c r="M7525" s="4">
        <f t="shared" ca="1" si="235"/>
        <v>47.314497622883977</v>
      </c>
    </row>
    <row r="7526" spans="1:13" x14ac:dyDescent="0.25">
      <c r="A7526" s="1">
        <v>40953</v>
      </c>
      <c r="B7526">
        <v>1349.25</v>
      </c>
      <c r="C7526">
        <v>1352</v>
      </c>
      <c r="D7526">
        <v>1337.75</v>
      </c>
      <c r="E7526">
        <v>1347.75</v>
      </c>
      <c r="F7526">
        <v>1739688</v>
      </c>
      <c r="G7526">
        <v>2684468</v>
      </c>
      <c r="H7526">
        <v>1740775</v>
      </c>
      <c r="I7526">
        <v>2756775</v>
      </c>
      <c r="J7526">
        <v>201203</v>
      </c>
      <c r="K7526" s="4">
        <f t="shared" si="234"/>
        <v>70.175438596491233</v>
      </c>
      <c r="L7526" s="4">
        <f ca="1">AVERAGE(K7526:OFFSET(K7526,-$L$2+1,0))</f>
        <v>70.101395049974627</v>
      </c>
      <c r="M7526" s="4">
        <f t="shared" ca="1" si="235"/>
        <v>50.074043546516606</v>
      </c>
    </row>
    <row r="7527" spans="1:13" x14ac:dyDescent="0.25">
      <c r="A7527" s="1">
        <v>40954</v>
      </c>
      <c r="B7527">
        <v>1347.5</v>
      </c>
      <c r="C7527">
        <v>1358</v>
      </c>
      <c r="D7527">
        <v>1338</v>
      </c>
      <c r="E7527">
        <v>1342.25</v>
      </c>
      <c r="F7527">
        <v>2282387</v>
      </c>
      <c r="G7527">
        <v>2688692</v>
      </c>
      <c r="H7527">
        <v>2285987</v>
      </c>
      <c r="I7527">
        <v>2761892</v>
      </c>
      <c r="J7527">
        <v>201203</v>
      </c>
      <c r="K7527" s="4">
        <f t="shared" si="234"/>
        <v>21.25</v>
      </c>
      <c r="L7527" s="4">
        <f ca="1">AVERAGE(K7527:OFFSET(K7527,-$L$2+1,0))</f>
        <v>66.727275331664771</v>
      </c>
      <c r="M7527" s="4">
        <f t="shared" ca="1" si="235"/>
        <v>4.5227246683352291</v>
      </c>
    </row>
    <row r="7528" spans="1:13" x14ac:dyDescent="0.25">
      <c r="A7528" s="1">
        <v>40955</v>
      </c>
      <c r="B7528">
        <v>1341.75</v>
      </c>
      <c r="C7528">
        <v>1357.25</v>
      </c>
      <c r="D7528">
        <v>1334.25</v>
      </c>
      <c r="E7528">
        <v>1354.75</v>
      </c>
      <c r="F7528">
        <v>1962084</v>
      </c>
      <c r="G7528">
        <v>2693762</v>
      </c>
      <c r="H7528">
        <v>1963724</v>
      </c>
      <c r="I7528">
        <v>2766994</v>
      </c>
      <c r="J7528">
        <v>201203</v>
      </c>
      <c r="K7528" s="4">
        <f t="shared" si="234"/>
        <v>89.130434782608702</v>
      </c>
      <c r="L7528" s="4">
        <f ca="1">AVERAGE(K7528:OFFSET(K7528,-$L$2+1,0))</f>
        <v>66.591960336101323</v>
      </c>
      <c r="M7528" s="4">
        <f t="shared" ca="1" si="235"/>
        <v>72.538474446507379</v>
      </c>
    </row>
    <row r="7529" spans="1:13" x14ac:dyDescent="0.25">
      <c r="A7529" s="1">
        <v>40956</v>
      </c>
      <c r="B7529">
        <v>1354.75</v>
      </c>
      <c r="C7529">
        <v>1361.25</v>
      </c>
      <c r="D7529">
        <v>1353</v>
      </c>
      <c r="E7529">
        <v>1359.75</v>
      </c>
      <c r="F7529">
        <v>1250939</v>
      </c>
      <c r="G7529">
        <v>2705934</v>
      </c>
      <c r="H7529">
        <v>1255443</v>
      </c>
      <c r="I7529">
        <v>2781601</v>
      </c>
      <c r="J7529">
        <v>201203</v>
      </c>
      <c r="K7529" s="4">
        <f t="shared" si="234"/>
        <v>81.818181818181813</v>
      </c>
      <c r="L7529" s="4">
        <f ca="1">AVERAGE(K7529:OFFSET(K7529,-$L$2+1,0))</f>
        <v>66.397155141296125</v>
      </c>
      <c r="M7529" s="4">
        <f t="shared" ca="1" si="235"/>
        <v>65.421026676885688</v>
      </c>
    </row>
    <row r="7530" spans="1:13" x14ac:dyDescent="0.25">
      <c r="A7530" s="1">
        <v>40960</v>
      </c>
      <c r="B7530">
        <v>1366.75</v>
      </c>
      <c r="C7530">
        <v>1369.5</v>
      </c>
      <c r="D7530">
        <v>1355.75</v>
      </c>
      <c r="E7530">
        <v>1360</v>
      </c>
      <c r="F7530">
        <v>1584418</v>
      </c>
      <c r="G7530">
        <v>2723429</v>
      </c>
      <c r="H7530">
        <v>1589878</v>
      </c>
      <c r="I7530">
        <v>2802676</v>
      </c>
      <c r="J7530">
        <v>201203</v>
      </c>
      <c r="K7530" s="4">
        <f t="shared" si="234"/>
        <v>30.90909090909091</v>
      </c>
      <c r="L7530" s="4">
        <f ca="1">AVERAGE(K7530:OFFSET(K7530,-$L$2+1,0))</f>
        <v>65.678458743354469</v>
      </c>
      <c r="M7530" s="4">
        <f t="shared" ca="1" si="235"/>
        <v>15.230632165736438</v>
      </c>
    </row>
    <row r="7531" spans="1:13" x14ac:dyDescent="0.25">
      <c r="A7531" s="1">
        <v>40961</v>
      </c>
      <c r="B7531">
        <v>1359.75</v>
      </c>
      <c r="C7531">
        <v>1364</v>
      </c>
      <c r="D7531">
        <v>1353</v>
      </c>
      <c r="E7531">
        <v>1356</v>
      </c>
      <c r="F7531">
        <v>1439240</v>
      </c>
      <c r="G7531">
        <v>2709926</v>
      </c>
      <c r="H7531">
        <v>1442444</v>
      </c>
      <c r="I7531">
        <v>2791672</v>
      </c>
      <c r="J7531">
        <v>201203</v>
      </c>
      <c r="K7531" s="4">
        <f t="shared" si="234"/>
        <v>27.272727272727273</v>
      </c>
      <c r="L7531" s="4">
        <f ca="1">AVERAGE(K7531:OFFSET(K7531,-$L$2+1,0))</f>
        <v>62.164046326503012</v>
      </c>
      <c r="M7531" s="4">
        <f t="shared" ca="1" si="235"/>
        <v>15.108680946224261</v>
      </c>
    </row>
    <row r="7532" spans="1:13" x14ac:dyDescent="0.25">
      <c r="A7532" s="1">
        <v>40962</v>
      </c>
      <c r="B7532">
        <v>1356</v>
      </c>
      <c r="C7532">
        <v>1363.75</v>
      </c>
      <c r="D7532">
        <v>1350.25</v>
      </c>
      <c r="E7532">
        <v>1363</v>
      </c>
      <c r="F7532">
        <v>1602052</v>
      </c>
      <c r="G7532">
        <v>2715233</v>
      </c>
      <c r="H7532">
        <v>1606894</v>
      </c>
      <c r="I7532">
        <v>2798648</v>
      </c>
      <c r="J7532">
        <v>201203</v>
      </c>
      <c r="K7532" s="4">
        <f t="shared" si="234"/>
        <v>94.444444444444443</v>
      </c>
      <c r="L7532" s="4">
        <f ca="1">AVERAGE(K7532:OFFSET(K7532,-$L$2+1,0))</f>
        <v>62.920751307345917</v>
      </c>
      <c r="M7532" s="4">
        <f t="shared" ca="1" si="235"/>
        <v>81.523693137098519</v>
      </c>
    </row>
    <row r="7533" spans="1:13" x14ac:dyDescent="0.25">
      <c r="A7533" s="1">
        <v>40963</v>
      </c>
      <c r="B7533">
        <v>1363</v>
      </c>
      <c r="C7533">
        <v>1368.5</v>
      </c>
      <c r="D7533">
        <v>1361.5</v>
      </c>
      <c r="E7533">
        <v>1363.25</v>
      </c>
      <c r="F7533">
        <v>1165825</v>
      </c>
      <c r="G7533">
        <v>2723016</v>
      </c>
      <c r="H7533">
        <v>1171980</v>
      </c>
      <c r="I7533">
        <v>2812396</v>
      </c>
      <c r="J7533">
        <v>201203</v>
      </c>
      <c r="K7533" s="4">
        <f t="shared" si="234"/>
        <v>25</v>
      </c>
      <c r="L7533" s="4">
        <f ca="1">AVERAGE(K7533:OFFSET(K7533,-$L$2+1,0))</f>
        <v>62.707336673199578</v>
      </c>
      <c r="M7533" s="4">
        <f t="shared" ca="1" si="235"/>
        <v>12.292663326800422</v>
      </c>
    </row>
    <row r="7534" spans="1:13" x14ac:dyDescent="0.25">
      <c r="A7534" s="1">
        <v>40966</v>
      </c>
      <c r="B7534">
        <v>1363.25</v>
      </c>
      <c r="C7534">
        <v>1370.75</v>
      </c>
      <c r="D7534">
        <v>1353</v>
      </c>
      <c r="E7534">
        <v>1367.25</v>
      </c>
      <c r="F7534">
        <v>1662699</v>
      </c>
      <c r="G7534">
        <v>2733319</v>
      </c>
      <c r="H7534">
        <v>1666240</v>
      </c>
      <c r="I7534">
        <v>2821943</v>
      </c>
      <c r="J7534">
        <v>201203</v>
      </c>
      <c r="K7534" s="4">
        <f t="shared" si="234"/>
        <v>80.281690140845072</v>
      </c>
      <c r="L7534" s="4">
        <f ca="1">AVERAGE(K7534:OFFSET(K7534,-$L$2+1,0))</f>
        <v>64.476523221058159</v>
      </c>
      <c r="M7534" s="4">
        <f t="shared" ca="1" si="235"/>
        <v>65.805166919786913</v>
      </c>
    </row>
    <row r="7535" spans="1:13" x14ac:dyDescent="0.25">
      <c r="A7535" s="1">
        <v>40967</v>
      </c>
      <c r="B7535">
        <v>1367.25</v>
      </c>
      <c r="C7535">
        <v>1373.75</v>
      </c>
      <c r="D7535">
        <v>1364.5</v>
      </c>
      <c r="E7535">
        <v>1371.5</v>
      </c>
      <c r="F7535">
        <v>1540432</v>
      </c>
      <c r="G7535">
        <v>2736498</v>
      </c>
      <c r="H7535">
        <v>1548647</v>
      </c>
      <c r="I7535">
        <v>2827921</v>
      </c>
      <c r="J7535">
        <v>201203</v>
      </c>
      <c r="K7535" s="4">
        <f t="shared" si="234"/>
        <v>75.675675675675677</v>
      </c>
      <c r="L7535" s="4">
        <f ca="1">AVERAGE(K7535:OFFSET(K7535,-$L$2+1,0))</f>
        <v>64.746793491328418</v>
      </c>
      <c r="M7535" s="4">
        <f t="shared" ca="1" si="235"/>
        <v>60.928882184347259</v>
      </c>
    </row>
    <row r="7536" spans="1:13" x14ac:dyDescent="0.25">
      <c r="A7536" s="1">
        <v>40968</v>
      </c>
      <c r="B7536">
        <v>1371.25</v>
      </c>
      <c r="C7536">
        <v>1377.25</v>
      </c>
      <c r="D7536">
        <v>1356.75</v>
      </c>
      <c r="E7536">
        <v>1364.5</v>
      </c>
      <c r="F7536">
        <v>2280683</v>
      </c>
      <c r="G7536">
        <v>2767710</v>
      </c>
      <c r="H7536">
        <v>2297361</v>
      </c>
      <c r="I7536">
        <v>2869507</v>
      </c>
      <c r="J7536">
        <v>201203</v>
      </c>
      <c r="K7536" s="4">
        <f t="shared" si="234"/>
        <v>37.804878048780488</v>
      </c>
      <c r="L7536" s="4">
        <f ca="1">AVERAGE(K7536:OFFSET(K7536,-$L$2+1,0))</f>
        <v>64.669824279013341</v>
      </c>
      <c r="M7536" s="4">
        <f t="shared" ca="1" si="235"/>
        <v>23.135053769767147</v>
      </c>
    </row>
    <row r="7537" spans="1:13" x14ac:dyDescent="0.25">
      <c r="A7537" s="1">
        <v>40969</v>
      </c>
      <c r="B7537">
        <v>1362.25</v>
      </c>
      <c r="C7537">
        <v>1375.25</v>
      </c>
      <c r="D7537">
        <v>1358.75</v>
      </c>
      <c r="E7537">
        <v>1374.5</v>
      </c>
      <c r="F7537">
        <v>1966092</v>
      </c>
      <c r="G7537">
        <v>2782610</v>
      </c>
      <c r="H7537">
        <v>1985972</v>
      </c>
      <c r="I7537">
        <v>2894203</v>
      </c>
      <c r="J7537">
        <v>201203</v>
      </c>
      <c r="K7537" s="4">
        <f t="shared" si="234"/>
        <v>95.454545454545453</v>
      </c>
      <c r="L7537" s="4">
        <f ca="1">AVERAGE(K7537:OFFSET(K7537,-$L$2+1,0))</f>
        <v>66.001691336686861</v>
      </c>
      <c r="M7537" s="4">
        <f t="shared" ca="1" si="235"/>
        <v>79.452854117858593</v>
      </c>
    </row>
    <row r="7538" spans="1:13" x14ac:dyDescent="0.25">
      <c r="A7538" s="1">
        <v>40970</v>
      </c>
      <c r="B7538">
        <v>1374.5</v>
      </c>
      <c r="C7538">
        <v>1377</v>
      </c>
      <c r="D7538">
        <v>1365</v>
      </c>
      <c r="E7538">
        <v>1368.75</v>
      </c>
      <c r="F7538">
        <v>1458869</v>
      </c>
      <c r="G7538">
        <v>2785199</v>
      </c>
      <c r="H7538">
        <v>1480020</v>
      </c>
      <c r="I7538">
        <v>2912176</v>
      </c>
      <c r="J7538">
        <v>201203</v>
      </c>
      <c r="K7538" s="4">
        <f t="shared" si="234"/>
        <v>31.25</v>
      </c>
      <c r="L7538" s="4">
        <f ca="1">AVERAGE(K7538:OFFSET(K7538,-$L$2+1,0))</f>
        <v>64.369746892242418</v>
      </c>
      <c r="M7538" s="4">
        <f t="shared" ca="1" si="235"/>
        <v>16.880253107757582</v>
      </c>
    </row>
    <row r="7539" spans="1:13" x14ac:dyDescent="0.25">
      <c r="A7539" s="1">
        <v>40973</v>
      </c>
      <c r="B7539">
        <v>1367.25</v>
      </c>
      <c r="C7539">
        <v>1369.5</v>
      </c>
      <c r="D7539">
        <v>1358</v>
      </c>
      <c r="E7539">
        <v>1364.5</v>
      </c>
      <c r="F7539">
        <v>1552110</v>
      </c>
      <c r="G7539">
        <v>2785199</v>
      </c>
      <c r="H7539">
        <v>1574606</v>
      </c>
      <c r="I7539">
        <v>2912176</v>
      </c>
      <c r="J7539">
        <v>201203</v>
      </c>
      <c r="K7539" s="4">
        <f t="shared" si="234"/>
        <v>56.521739130434781</v>
      </c>
      <c r="L7539" s="4">
        <f ca="1">AVERAGE(K7539:OFFSET(K7539,-$L$2+1,0))</f>
        <v>62.87765203058234</v>
      </c>
      <c r="M7539" s="4">
        <f t="shared" ca="1" si="235"/>
        <v>43.644087099852442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ES_0_L0B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2012-03-06T18:55:31Z</dcterms:created>
  <dcterms:modified xsi:type="dcterms:W3CDTF">2012-03-26T15:34:42Z</dcterms:modified>
</cp:coreProperties>
</file>