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dundun/Downloads/V2/"/>
    </mc:Choice>
  </mc:AlternateContent>
  <xr:revisionPtr revIDLastSave="0" documentId="13_ncr:1_{11836BD3-F2E9-A643-8EF0-10748FB372B5}" xr6:coauthVersionLast="47" xr6:coauthVersionMax="47" xr10:uidLastSave="{00000000-0000-0000-0000-000000000000}"/>
  <bookViews>
    <workbookView xWindow="2340" yWindow="1940" windowWidth="23260" windowHeight="1246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rgb="FF000000"/>
            <rFont val="Tahoma"/>
            <family val="2"/>
          </rPr>
          <t xml:space="preserve">…what the heading says. </t>
        </r>
      </text>
    </comment>
    <comment ref="F3" authorId="0" shapeId="0" xr:uid="{2B229C7D-7EE3-414E-BF85-B984A452DE88}">
      <text>
        <r>
          <rPr>
            <b/>
            <sz val="10"/>
            <color rgb="FF000000"/>
            <rFont val="Tahoma"/>
            <family val="2"/>
          </rPr>
          <t xml:space="preserve">Success?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7" authorId="0" shapeId="0" xr:uid="{43B38EED-CC7A-41A8-8EC0-B085390912B3}">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1" authorId="0" shapeId="0" xr:uid="{9836CAFB-1676-45A2-B128-23BB665358E1}">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31" authorId="0" shapeId="0" xr:uid="{BF659CD8-BAF3-4C12-B572-156B71229E3D}">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<sst xmlns="http://schemas.openxmlformats.org/spreadsheetml/2006/main" count="202" uniqueCount="77">
  <si>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</si>
  <si>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</si>
  <si>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</si>
  <si>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</si>
  <si>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</si>
  <si>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</si>
  <si>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</si>
  <si>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</si>
  <si>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</si>
  <si>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</si>
  <si>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</si>
  <si>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</si>
  <si>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</si>
  <si>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</si>
  <si>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</si>
  <si>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</si>
  <si>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</si>
  <si>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</si>
  <si>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</si>
  <si>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</si>
  <si>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</si>
  <si>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</si>
  <si>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</si>
  <si>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PASS</t>
  </si>
  <si>
    <t>j and b</t>
  </si>
  <si>
    <t>jb</t>
  </si>
  <si>
    <t>fahjk</t>
  </si>
  <si>
    <t>fa and hjk</t>
  </si>
  <si>
    <t>asdfghkqwertyu</t>
  </si>
  <si>
    <t>hi,8</t>
  </si>
  <si>
    <t>Hello,1</t>
  </si>
  <si>
    <t>aighoiajoigaoigoiwgeoiwqoi,5</t>
  </si>
  <si>
    <t>Too big... Position reduced to max. available
The character found at 1 position is 'i'</t>
  </si>
  <si>
    <t>The character found at 1 position is 'i'</t>
  </si>
  <si>
    <t>i</t>
  </si>
  <si>
    <t>asdfghk and qwertyu</t>
  </si>
  <si>
    <t>Priscilla - April, 4th</t>
  </si>
  <si>
    <t>t and t</t>
  </si>
  <si>
    <t>word#1 't' and word#2 't'</t>
  </si>
  <si>
    <t>tokenizing and test</t>
  </si>
  <si>
    <t>word#1 'tokenizing' and word#2 'test'</t>
  </si>
  <si>
    <t>word#1 'test', word#2 'using', word#3 'tab', word#4 'space'</t>
  </si>
  <si>
    <t>Word #1 is 'test        using   tab     space'</t>
  </si>
  <si>
    <t xml:space="preserve">test    using   tab     space </t>
  </si>
  <si>
    <t>FAIL</t>
  </si>
  <si>
    <t>Isaac - April, 3rd</t>
  </si>
  <si>
    <t>F.ansari, April 3rd</t>
  </si>
  <si>
    <t>Seneca</t>
  </si>
  <si>
    <t>The character found at 3 position is 'e'</t>
  </si>
  <si>
    <t>Isaac - April, 8th</t>
  </si>
  <si>
    <t>Hey</t>
  </si>
  <si>
    <t>The length of is 'Hey' is 3 characters</t>
  </si>
  <si>
    <t>abcdefghijklmnopqrstuvwxyzabcdefghijklmnopqrstuvwxyzabcdefghijklmnopqrstuvwxyzabcdefg</t>
  </si>
  <si>
    <t>The length of is 'abcdefghijklmnopqrstuvwxyzabcdefghijklmnopqrstuvwxyzabcdefghijklmnopqrstuvwxyz' is 78 characters</t>
  </si>
  <si>
    <t>The length of is 'abcdefghijklmnopqrstuvwxyzabcdefghijklmnopqrstuvwxyzabcdefghijklmnopqrstuvwxyz' is 78 characters
Type a string (q - to quit):
The length of is 'bcdefg' is 6 characters</t>
  </si>
  <si>
    <t>qwe</t>
  </si>
  <si>
    <t>qwe' string is greater than 'qw '</t>
  </si>
  <si>
    <t>Sunnydays</t>
  </si>
  <si>
    <t>sunnydays' string is equal to 'sunnydays'</t>
  </si>
  <si>
    <t>asdfgkgjhgfdssdfghjjhgfdskjhgfd</t>
  </si>
  <si>
    <t>zxcvbngwenfgffdfddhdfffzz</t>
  </si>
  <si>
    <t>asdfgkgjhgfdssdfghjjhgfdskjhgfd' string is less then 'zxcvbngwenfgffdfddhdfffzz'</t>
  </si>
  <si>
    <t>he,she</t>
    <phoneticPr fontId="0" type="noConversion"/>
  </si>
  <si>
    <t>Phrase #1 is 'he,she'</t>
    <phoneticPr fontId="0" type="noConversion"/>
  </si>
  <si>
    <t>PASS</t>
    <phoneticPr fontId="0" type="noConversion"/>
  </si>
  <si>
    <t>9th April, Lawrence</t>
    <phoneticPr fontId="0" type="noConversion"/>
  </si>
  <si>
    <t>he,she,I,we</t>
    <phoneticPr fontId="0" type="noConversion"/>
  </si>
  <si>
    <t>Phrase #1 is 'he,she,I,we'</t>
    <phoneticPr fontId="0" type="noConversion"/>
  </si>
  <si>
    <t>he,she,I,we,they,us</t>
    <phoneticPr fontId="0" type="noConversion"/>
  </si>
  <si>
    <t>Phrase #1 is 'he,she,I,we,they,us'</t>
    <phoneticPr fontId="0" type="noConversion"/>
  </si>
  <si>
    <t>123.14567</t>
  </si>
  <si>
    <t>2352353535.23452</t>
  </si>
  <si>
    <t>4352354564567456.23452345</t>
  </si>
  <si>
    <t>4352354564567456.000000</t>
  </si>
  <si>
    <t xml:space="preserve">FAIL </t>
  </si>
  <si>
    <t>Kiet Dung Truong - April, 3rd</t>
  </si>
  <si>
    <t>Kiet Dung Truong - April, 9rd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</si>
</sst>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000"/>
  </numFmts>
  <fonts count="23"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b/>
      <sz val="10"/>
      <color rgb="FF000000"/>
      <name val="Tahoma"/>
      <family val="2"/>
    </font>
    <font>
      <sz val="10"/>
      <color rgb="FF000000"/>
      <name val="Tahoma"/>
      <family val="2"/>
    </font>
    <font>
      <i/>
      <sz val="10"/>
      <color rgb="FF000000"/>
      <name val="Tahoma"/>
      <family val="2"/>
    </font>
    <font>
      <sz val="10"/>
      <color theme="1"/>
      <name val="Menlo"/>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38">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0" fillId="0" borderId="1" xfId="0" quotePrefix="1" applyBorder="1" applyAlignment="1">
      <alignment vertical="top" wrapText="1"/>
    </xf>
    <xf numFmtId="164" fontId="6" fillId="0" borderId="6" xfId="0" quotePrefix="1" applyNumberFormat="1" applyFont="1" applyBorder="1" applyAlignment="1">
      <alignment vertical="top" wrapText="1"/>
    </xf>
    <xf numFmtId="165" fontId="22" fillId="0" borderId="0" xfId="0" quotePrefix="1" applyNumberFormat="1" applyFont="1"/>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22" workbookViewId="0">
      <selection activeCell="G29" sqref="G29"/>
    </sheetView>
  </sheetViews>
  <sheetFormatPr baseColWidth="10" defaultColWidth="8.83203125" defaultRowHeight="13" x14ac:dyDescent="0.15"/>
  <cols>
    <col min="1" max="1" width="14.33203125" customWidth="1"/>
    <col min="2" max="2" width="20.5" style="6" customWidth="1"/>
    <col min="3" max="3" width="29.5" style="6" customWidth="1"/>
    <col min="4" max="4" width="27.33203125" style="6" customWidth="1"/>
    <col min="5" max="5" width="19.5" style="5" bestFit="1" customWidth="1"/>
    <col min="6" max="6" width="10.33203125" style="9" customWidth="1"/>
    <col min="7" max="7" width="28.6640625" style="6" bestFit="1" customWidth="1"/>
  </cols>
  <sheetData>
    <row r="1" spans="1:9" ht="26.25" customHeight="1" thickBot="1" x14ac:dyDescent="0.2">
      <c r="A1" s="30" t="s">
        <v>1</v>
      </c>
      <c r="B1" s="22" t="str" cm="1">
        <f t="array" aca="1" ref="B1" ca="1">MID(CELL("filename",A1),FIND("]",CELL("filename",A1))+1,255)</f>
        <v>main</v>
      </c>
      <c r="C1" s="36" t="s">
        <v>14</v>
      </c>
      <c r="D1" s="37"/>
      <c r="E1" s="37"/>
      <c r="F1" s="37"/>
      <c r="G1" s="37"/>
    </row>
    <row r="2" spans="1:9" s="9" customFormat="1" ht="35.25" customHeight="1" thickBot="1" x14ac:dyDescent="0.2">
      <c r="A2" s="34" t="s">
        <v>17</v>
      </c>
      <c r="B2" s="35"/>
      <c r="C2" s="35"/>
      <c r="D2" s="35"/>
      <c r="E2" s="35"/>
      <c r="F2" s="29" t="s">
        <v>2</v>
      </c>
      <c r="G2" s="28" t="s">
        <v>15</v>
      </c>
    </row>
    <row r="3" spans="1:9" ht="29" thickBot="1" x14ac:dyDescent="0.2">
      <c r="A3" s="25" t="s">
        <v>9</v>
      </c>
      <c r="B3" s="26" t="s">
        <v>8</v>
      </c>
      <c r="C3" s="27" t="s">
        <v>7</v>
      </c>
      <c r="D3" s="27" t="s">
        <v>13</v>
      </c>
      <c r="E3" s="27" t="s">
        <v>12</v>
      </c>
      <c r="F3" s="11" t="s">
        <v>11</v>
      </c>
      <c r="G3" s="12" t="s">
        <v>0</v>
      </c>
      <c r="H3" s="24"/>
    </row>
    <row r="4" spans="1:9" ht="56" x14ac:dyDescent="0.2">
      <c r="A4" s="15" t="s">
        <v>6</v>
      </c>
      <c r="B4" s="14" t="s">
        <v>20</v>
      </c>
      <c r="C4" s="18" t="s">
        <v>29</v>
      </c>
      <c r="D4" s="18" t="s">
        <v>32</v>
      </c>
      <c r="E4" s="21"/>
      <c r="F4" s="20" t="s">
        <v>23</v>
      </c>
      <c r="G4" s="10" t="s">
        <v>45</v>
      </c>
      <c r="H4" s="24" t="s">
        <v>16</v>
      </c>
      <c r="I4" s="2"/>
    </row>
    <row r="5" spans="1:9" ht="28" x14ac:dyDescent="0.2">
      <c r="A5" s="15" t="s">
        <v>6</v>
      </c>
      <c r="B5" s="14" t="s">
        <v>21</v>
      </c>
      <c r="C5" s="18" t="s">
        <v>30</v>
      </c>
      <c r="D5" s="19" t="s">
        <v>33</v>
      </c>
      <c r="E5" s="17"/>
      <c r="F5" s="16" t="s">
        <v>23</v>
      </c>
      <c r="G5" s="10" t="s">
        <v>45</v>
      </c>
      <c r="H5" t="str">
        <f>$H$4</f>
        <v>These test cases should come from the module test cases</v>
      </c>
      <c r="I5" s="2"/>
    </row>
    <row r="6" spans="1:9" ht="16" x14ac:dyDescent="0.15">
      <c r="A6" s="15" t="s">
        <v>6</v>
      </c>
      <c r="B6" s="14" t="s">
        <v>22</v>
      </c>
      <c r="C6" s="18" t="s">
        <v>31</v>
      </c>
      <c r="D6" s="19" t="s">
        <v>34</v>
      </c>
      <c r="E6" s="17"/>
      <c r="F6" s="16" t="s">
        <v>23</v>
      </c>
      <c r="G6" s="10" t="s">
        <v>45</v>
      </c>
      <c r="H6" t="str">
        <f t="shared" ref="H6:H15" si="0">$H$4</f>
        <v>These test cases should come from the module test cases</v>
      </c>
      <c r="I6" s="1"/>
    </row>
    <row r="7" spans="1:9" ht="16" x14ac:dyDescent="0.15">
      <c r="A7" s="15" t="s">
        <v>5</v>
      </c>
      <c r="B7" s="14" t="s">
        <v>20</v>
      </c>
      <c r="C7" s="7" t="s">
        <v>24</v>
      </c>
      <c r="D7" s="7" t="s">
        <v>25</v>
      </c>
      <c r="E7" s="3"/>
      <c r="F7" s="16" t="s">
        <v>23</v>
      </c>
      <c r="G7" s="17" t="s">
        <v>46</v>
      </c>
      <c r="H7" t="str">
        <f t="shared" si="0"/>
        <v>These test cases should come from the module test cases</v>
      </c>
      <c r="I7" s="1"/>
    </row>
    <row r="8" spans="1:9" ht="16" x14ac:dyDescent="0.15">
      <c r="A8" s="15" t="s">
        <v>5</v>
      </c>
      <c r="B8" s="14" t="s">
        <v>21</v>
      </c>
      <c r="C8" s="19" t="s">
        <v>27</v>
      </c>
      <c r="D8" s="7" t="s">
        <v>26</v>
      </c>
      <c r="E8" s="3"/>
      <c r="F8" s="16" t="s">
        <v>23</v>
      </c>
      <c r="G8" s="17" t="s">
        <v>46</v>
      </c>
      <c r="H8" t="str">
        <f t="shared" si="0"/>
        <v>These test cases should come from the module test cases</v>
      </c>
      <c r="I8" s="1"/>
    </row>
    <row r="9" spans="1:9" ht="16" x14ac:dyDescent="0.15">
      <c r="A9" s="15" t="s">
        <v>5</v>
      </c>
      <c r="B9" s="14" t="s">
        <v>22</v>
      </c>
      <c r="C9" s="19" t="s">
        <v>35</v>
      </c>
      <c r="D9" s="7" t="s">
        <v>28</v>
      </c>
      <c r="E9" s="3"/>
      <c r="F9" s="16" t="s">
        <v>23</v>
      </c>
      <c r="G9" s="17" t="s">
        <v>46</v>
      </c>
      <c r="H9" t="str">
        <f t="shared" si="0"/>
        <v>These test cases should come from the module test cases</v>
      </c>
      <c r="I9" s="1"/>
    </row>
    <row r="10" spans="1:9" ht="16" x14ac:dyDescent="0.15">
      <c r="A10" s="15" t="s">
        <v>4</v>
      </c>
      <c r="B10" s="14" t="s">
        <v>20</v>
      </c>
      <c r="C10" s="19" t="s">
        <v>37</v>
      </c>
      <c r="D10" s="19" t="s">
        <v>38</v>
      </c>
      <c r="E10" s="17"/>
      <c r="F10" s="16" t="s">
        <v>23</v>
      </c>
      <c r="G10" s="17" t="s">
        <v>36</v>
      </c>
      <c r="H10" t="str">
        <f t="shared" si="0"/>
        <v>These test cases should come from the module test cases</v>
      </c>
      <c r="I10" s="1"/>
    </row>
    <row r="11" spans="1:9" ht="28" x14ac:dyDescent="0.15">
      <c r="A11" s="15" t="s">
        <v>4</v>
      </c>
      <c r="B11" s="14" t="s">
        <v>21</v>
      </c>
      <c r="C11" s="19" t="s">
        <v>39</v>
      </c>
      <c r="D11" s="19" t="s">
        <v>40</v>
      </c>
      <c r="E11" s="17"/>
      <c r="F11" s="16" t="s">
        <v>23</v>
      </c>
      <c r="G11" s="17" t="s">
        <v>36</v>
      </c>
      <c r="H11" t="str">
        <f t="shared" si="0"/>
        <v>These test cases should come from the module test cases</v>
      </c>
      <c r="I11" s="1"/>
    </row>
    <row r="12" spans="1:9" ht="28" x14ac:dyDescent="0.2">
      <c r="A12" s="15" t="s">
        <v>4</v>
      </c>
      <c r="B12" s="14" t="s">
        <v>22</v>
      </c>
      <c r="C12" s="18" t="s">
        <v>43</v>
      </c>
      <c r="D12" s="19" t="s">
        <v>41</v>
      </c>
      <c r="E12" s="18" t="s">
        <v>42</v>
      </c>
      <c r="F12" s="16" t="s">
        <v>44</v>
      </c>
      <c r="G12" s="17" t="s">
        <v>36</v>
      </c>
      <c r="H12" t="str">
        <f t="shared" si="0"/>
        <v>These test cases should come from the module test cases</v>
      </c>
      <c r="I12" s="2"/>
    </row>
    <row r="13" spans="1:9" ht="16" x14ac:dyDescent="0.2">
      <c r="A13" s="15" t="s">
        <v>3</v>
      </c>
      <c r="B13" s="14" t="s">
        <v>20</v>
      </c>
      <c r="C13" s="19">
        <v>11</v>
      </c>
      <c r="D13" s="7">
        <v>11</v>
      </c>
      <c r="E13" s="17"/>
      <c r="F13" s="16" t="s">
        <v>23</v>
      </c>
      <c r="G13" s="10" t="s">
        <v>75</v>
      </c>
      <c r="H13" t="str">
        <f t="shared" si="0"/>
        <v>These test cases should come from the module test cases</v>
      </c>
      <c r="I13" s="2"/>
    </row>
    <row r="14" spans="1:9" ht="16" x14ac:dyDescent="0.2">
      <c r="A14" s="15" t="s">
        <v>3</v>
      </c>
      <c r="B14" s="14" t="s">
        <v>21</v>
      </c>
      <c r="C14" s="18">
        <v>4123</v>
      </c>
      <c r="D14" s="18">
        <v>4123</v>
      </c>
      <c r="E14" s="17"/>
      <c r="F14" s="16" t="s">
        <v>23</v>
      </c>
      <c r="G14" s="10" t="s">
        <v>75</v>
      </c>
      <c r="H14" t="str">
        <f t="shared" si="0"/>
        <v>These test cases should come from the module test cases</v>
      </c>
      <c r="I14" s="2"/>
    </row>
    <row r="15" spans="1:9" ht="17" thickBot="1" x14ac:dyDescent="0.25">
      <c r="A15" s="15" t="s">
        <v>3</v>
      </c>
      <c r="B15" s="14" t="s">
        <v>22</v>
      </c>
      <c r="C15" s="18">
        <v>145141234</v>
      </c>
      <c r="D15" s="18">
        <v>145141234</v>
      </c>
      <c r="E15" s="18"/>
      <c r="F15" s="16" t="s">
        <v>23</v>
      </c>
      <c r="G15" s="10" t="s">
        <v>75</v>
      </c>
      <c r="H15" t="str">
        <f t="shared" si="0"/>
        <v>These test cases should come from the module test cases</v>
      </c>
      <c r="I15" s="2"/>
    </row>
    <row r="16" spans="1:9" s="9" customFormat="1" ht="35.25" customHeight="1" thickBot="1" x14ac:dyDescent="0.2">
      <c r="A16" s="34" t="s">
        <v>18</v>
      </c>
      <c r="B16" s="35"/>
      <c r="C16" s="35"/>
      <c r="D16" s="35"/>
      <c r="E16" s="35"/>
      <c r="F16" s="29" t="s">
        <v>2</v>
      </c>
      <c r="G16" s="28" t="s">
        <v>15</v>
      </c>
    </row>
    <row r="17" spans="1:9" ht="29" thickBot="1" x14ac:dyDescent="0.2">
      <c r="A17" s="25" t="s">
        <v>9</v>
      </c>
      <c r="B17" s="26" t="s">
        <v>8</v>
      </c>
      <c r="C17" s="27" t="s">
        <v>7</v>
      </c>
      <c r="D17" s="27" t="s">
        <v>13</v>
      </c>
      <c r="E17" s="27" t="s">
        <v>12</v>
      </c>
      <c r="F17" s="11" t="s">
        <v>11</v>
      </c>
      <c r="G17" s="12" t="s">
        <v>0</v>
      </c>
    </row>
    <row r="18" spans="1:9" ht="28" x14ac:dyDescent="0.2">
      <c r="A18" s="15" t="s">
        <v>6</v>
      </c>
      <c r="B18" s="14" t="s">
        <v>20</v>
      </c>
      <c r="C18" s="19" t="s">
        <v>50</v>
      </c>
      <c r="D18" s="19" t="s">
        <v>51</v>
      </c>
      <c r="E18" s="3"/>
      <c r="F18" s="16" t="s">
        <v>23</v>
      </c>
      <c r="G18" s="10" t="s">
        <v>49</v>
      </c>
      <c r="I18" s="2"/>
    </row>
    <row r="19" spans="1:9" ht="28" x14ac:dyDescent="0.2">
      <c r="A19" s="15" t="s">
        <v>6</v>
      </c>
      <c r="B19" s="14" t="s">
        <v>21</v>
      </c>
      <c r="C19" s="19" t="s">
        <v>47</v>
      </c>
      <c r="D19" s="7" t="s">
        <v>48</v>
      </c>
      <c r="E19" s="3"/>
      <c r="F19" s="16" t="s">
        <v>23</v>
      </c>
      <c r="G19" s="10" t="s">
        <v>49</v>
      </c>
      <c r="I19" s="2"/>
    </row>
    <row r="20" spans="1:9" ht="140" x14ac:dyDescent="0.15">
      <c r="A20" s="15" t="s">
        <v>6</v>
      </c>
      <c r="B20" s="14" t="s">
        <v>22</v>
      </c>
      <c r="C20" s="19" t="s">
        <v>52</v>
      </c>
      <c r="D20" s="7" t="s">
        <v>53</v>
      </c>
      <c r="E20" s="17" t="s">
        <v>54</v>
      </c>
      <c r="F20" s="16" t="s">
        <v>44</v>
      </c>
      <c r="G20" s="10" t="s">
        <v>49</v>
      </c>
      <c r="I20" s="1"/>
    </row>
    <row r="21" spans="1:9" ht="28" x14ac:dyDescent="0.15">
      <c r="A21" s="15" t="s">
        <v>5</v>
      </c>
      <c r="B21" s="14" t="s">
        <v>20</v>
      </c>
      <c r="C21" s="7" t="s">
        <v>55</v>
      </c>
      <c r="D21" s="7" t="s">
        <v>55</v>
      </c>
      <c r="E21" s="31" t="s">
        <v>56</v>
      </c>
      <c r="F21" s="16" t="s">
        <v>23</v>
      </c>
      <c r="G21" s="3" t="s">
        <v>46</v>
      </c>
      <c r="I21" s="1"/>
    </row>
    <row r="22" spans="1:9" ht="28" x14ac:dyDescent="0.15">
      <c r="A22" s="15" t="s">
        <v>5</v>
      </c>
      <c r="B22" s="14" t="s">
        <v>21</v>
      </c>
      <c r="C22" s="6" t="s">
        <v>57</v>
      </c>
      <c r="D22" s="7" t="s">
        <v>57</v>
      </c>
      <c r="E22" s="31" t="s">
        <v>58</v>
      </c>
      <c r="F22" s="16" t="s">
        <v>23</v>
      </c>
      <c r="G22" s="3" t="s">
        <v>46</v>
      </c>
      <c r="I22" s="1"/>
    </row>
    <row r="23" spans="1:9" ht="70" x14ac:dyDescent="0.15">
      <c r="A23" s="15" t="s">
        <v>5</v>
      </c>
      <c r="B23" s="14" t="s">
        <v>22</v>
      </c>
      <c r="C23" s="7" t="s">
        <v>59</v>
      </c>
      <c r="D23" s="7" t="s">
        <v>60</v>
      </c>
      <c r="E23" s="31" t="s">
        <v>61</v>
      </c>
      <c r="F23" s="16" t="s">
        <v>23</v>
      </c>
      <c r="G23" s="3" t="s">
        <v>46</v>
      </c>
      <c r="I23" s="1"/>
    </row>
    <row r="24" spans="1:9" ht="16" x14ac:dyDescent="0.15">
      <c r="A24" s="15" t="s">
        <v>4</v>
      </c>
      <c r="B24" s="14" t="s">
        <v>20</v>
      </c>
      <c r="C24" s="19" t="s">
        <v>62</v>
      </c>
      <c r="D24" s="19" t="s">
        <v>63</v>
      </c>
      <c r="E24" s="3"/>
      <c r="F24" s="16" t="s">
        <v>64</v>
      </c>
      <c r="G24" s="17" t="s">
        <v>65</v>
      </c>
      <c r="I24" s="1"/>
    </row>
    <row r="25" spans="1:9" ht="16" x14ac:dyDescent="0.15">
      <c r="A25" s="15" t="s">
        <v>4</v>
      </c>
      <c r="B25" s="14" t="s">
        <v>21</v>
      </c>
      <c r="C25" s="19" t="s">
        <v>66</v>
      </c>
      <c r="D25" s="19" t="s">
        <v>67</v>
      </c>
      <c r="E25" s="3"/>
      <c r="F25" s="16" t="s">
        <v>64</v>
      </c>
      <c r="G25" s="17" t="s">
        <v>65</v>
      </c>
      <c r="I25" s="1"/>
    </row>
    <row r="26" spans="1:9" ht="28" x14ac:dyDescent="0.2">
      <c r="A26" s="15" t="s">
        <v>4</v>
      </c>
      <c r="B26" s="14" t="s">
        <v>22</v>
      </c>
      <c r="C26" s="19" t="s">
        <v>68</v>
      </c>
      <c r="D26" s="19" t="s">
        <v>69</v>
      </c>
      <c r="E26" s="3"/>
      <c r="F26" s="16" t="s">
        <v>64</v>
      </c>
      <c r="G26" s="17" t="s">
        <v>65</v>
      </c>
      <c r="I26" s="2"/>
    </row>
    <row r="27" spans="1:9" ht="16" x14ac:dyDescent="0.2">
      <c r="A27" s="15" t="s">
        <v>3</v>
      </c>
      <c r="B27" s="14" t="s">
        <v>20</v>
      </c>
      <c r="C27" s="14" t="s">
        <v>70</v>
      </c>
      <c r="D27" s="14" t="s">
        <v>70</v>
      </c>
      <c r="E27" s="18"/>
      <c r="F27" s="16" t="s">
        <v>23</v>
      </c>
      <c r="G27" s="10" t="s">
        <v>76</v>
      </c>
      <c r="I27" s="2"/>
    </row>
    <row r="28" spans="1:9" ht="16" x14ac:dyDescent="0.15">
      <c r="A28" s="15" t="s">
        <v>3</v>
      </c>
      <c r="B28" s="14" t="s">
        <v>21</v>
      </c>
      <c r="C28" s="32" t="s">
        <v>71</v>
      </c>
      <c r="D28" s="32" t="s">
        <v>71</v>
      </c>
      <c r="E28" s="18"/>
      <c r="F28" s="16" t="s">
        <v>23</v>
      </c>
      <c r="G28" s="10" t="s">
        <v>76</v>
      </c>
      <c r="I28" s="1"/>
    </row>
    <row r="29" spans="1:9" ht="28" customHeight="1" thickBot="1" x14ac:dyDescent="0.2">
      <c r="A29" s="15" t="s">
        <v>3</v>
      </c>
      <c r="B29" s="14" t="s">
        <v>22</v>
      </c>
      <c r="C29" s="33" t="s">
        <v>72</v>
      </c>
      <c r="D29" s="33" t="s">
        <v>72</v>
      </c>
      <c r="E29" s="14" t="s">
        <v>73</v>
      </c>
      <c r="F29" s="16" t="s">
        <v>74</v>
      </c>
      <c r="G29" s="10" t="s">
        <v>76</v>
      </c>
      <c r="I29" s="1"/>
    </row>
    <row r="30" spans="1:9" s="9" customFormat="1" ht="35.25" customHeight="1" thickBot="1" x14ac:dyDescent="0.2">
      <c r="A30" s="34" t="s">
        <v>19</v>
      </c>
      <c r="B30" s="35"/>
      <c r="C30" s="35"/>
      <c r="D30" s="35"/>
      <c r="E30" s="35"/>
      <c r="F30" s="29" t="s">
        <v>2</v>
      </c>
      <c r="G30" s="28" t="s">
        <v>15</v>
      </c>
    </row>
    <row r="31" spans="1:9" ht="29" thickBot="1" x14ac:dyDescent="0.2">
      <c r="A31" s="25" t="s">
        <v>9</v>
      </c>
      <c r="B31" s="26" t="s">
        <v>8</v>
      </c>
      <c r="C31" s="27" t="s">
        <v>7</v>
      </c>
      <c r="D31" s="27" t="s">
        <v>13</v>
      </c>
      <c r="E31" s="27" t="s">
        <v>12</v>
      </c>
      <c r="F31" s="11" t="s">
        <v>11</v>
      </c>
      <c r="G31" s="12" t="s">
        <v>0</v>
      </c>
    </row>
    <row r="32" spans="1:9" ht="16" x14ac:dyDescent="0.15">
      <c r="A32" s="15" t="s">
        <v>6</v>
      </c>
      <c r="B32" s="14" t="s">
        <v>20</v>
      </c>
      <c r="C32" s="7"/>
      <c r="D32" s="7"/>
      <c r="E32" s="3"/>
      <c r="F32" s="16"/>
      <c r="G32" s="3"/>
      <c r="I32" s="1"/>
    </row>
    <row r="33" spans="1:9" ht="16" x14ac:dyDescent="0.15">
      <c r="A33" s="15" t="s">
        <v>6</v>
      </c>
      <c r="B33" s="14" t="s">
        <v>21</v>
      </c>
      <c r="C33" s="7"/>
      <c r="D33" s="7"/>
      <c r="E33" s="3"/>
      <c r="F33" s="16"/>
      <c r="G33" s="3"/>
      <c r="I33" s="1"/>
    </row>
    <row r="34" spans="1:9" ht="16" x14ac:dyDescent="0.15">
      <c r="A34" s="15" t="s">
        <v>6</v>
      </c>
      <c r="B34" s="14" t="s">
        <v>22</v>
      </c>
      <c r="C34" s="7"/>
      <c r="D34" s="7"/>
      <c r="E34" s="3"/>
      <c r="F34" s="16"/>
      <c r="G34" s="3"/>
      <c r="I34" s="1"/>
    </row>
    <row r="35" spans="1:9" ht="16" x14ac:dyDescent="0.15">
      <c r="A35" s="15" t="s">
        <v>5</v>
      </c>
      <c r="B35" s="14" t="s">
        <v>20</v>
      </c>
      <c r="C35" s="7"/>
      <c r="D35" s="7"/>
      <c r="E35" s="3"/>
      <c r="F35" s="16"/>
      <c r="G35" s="3"/>
      <c r="I35" s="1"/>
    </row>
    <row r="36" spans="1:9" ht="16" x14ac:dyDescent="0.15">
      <c r="A36" s="15" t="s">
        <v>5</v>
      </c>
      <c r="B36" s="14" t="s">
        <v>21</v>
      </c>
      <c r="C36" s="7"/>
      <c r="D36" s="7"/>
      <c r="E36" s="3"/>
      <c r="F36" s="16"/>
      <c r="G36" s="3"/>
      <c r="I36" s="1"/>
    </row>
    <row r="37" spans="1:9" ht="16" x14ac:dyDescent="0.15">
      <c r="A37" s="15" t="s">
        <v>5</v>
      </c>
      <c r="B37" s="14" t="s">
        <v>22</v>
      </c>
      <c r="C37" s="7"/>
      <c r="D37" s="7"/>
      <c r="E37" s="3"/>
      <c r="F37" s="16"/>
      <c r="G37" s="3"/>
      <c r="I37" s="1"/>
    </row>
    <row r="38" spans="1:9" ht="16" x14ac:dyDescent="0.15">
      <c r="A38" s="15" t="s">
        <v>4</v>
      </c>
      <c r="B38" s="14" t="s">
        <v>20</v>
      </c>
      <c r="C38" s="7"/>
      <c r="D38" s="7"/>
      <c r="E38" s="3"/>
      <c r="F38" s="16"/>
      <c r="G38" s="3"/>
      <c r="I38" s="1"/>
    </row>
    <row r="39" spans="1:9" ht="16" x14ac:dyDescent="0.15">
      <c r="A39" s="15" t="s">
        <v>4</v>
      </c>
      <c r="B39" s="14" t="s">
        <v>21</v>
      </c>
      <c r="C39" s="7"/>
      <c r="D39" s="7"/>
      <c r="E39" s="3"/>
      <c r="F39" s="16"/>
      <c r="G39" s="3"/>
      <c r="I39" s="1"/>
    </row>
    <row r="40" spans="1:9" ht="16" x14ac:dyDescent="0.15">
      <c r="A40" s="15" t="s">
        <v>4</v>
      </c>
      <c r="B40" s="14" t="s">
        <v>22</v>
      </c>
      <c r="C40" s="7"/>
      <c r="D40" s="7"/>
      <c r="E40" s="3"/>
      <c r="F40" s="16"/>
      <c r="G40" s="3"/>
      <c r="I40" s="1"/>
    </row>
    <row r="41" spans="1:9" ht="16" x14ac:dyDescent="0.15">
      <c r="A41" s="15" t="s">
        <v>3</v>
      </c>
      <c r="B41" s="14" t="s">
        <v>20</v>
      </c>
      <c r="C41" s="7"/>
      <c r="D41" s="7"/>
      <c r="E41" s="3"/>
      <c r="F41" s="16"/>
      <c r="G41" s="3"/>
      <c r="I41" s="1"/>
    </row>
    <row r="42" spans="1:9" ht="16" x14ac:dyDescent="0.15">
      <c r="A42" s="15" t="s">
        <v>3</v>
      </c>
      <c r="B42" s="14" t="s">
        <v>21</v>
      </c>
      <c r="C42" s="7"/>
      <c r="D42" s="7"/>
      <c r="E42" s="3"/>
      <c r="F42" s="16"/>
      <c r="G42" s="3"/>
      <c r="I42" s="1"/>
    </row>
    <row r="43" spans="1:9" ht="17" thickBot="1" x14ac:dyDescent="0.2">
      <c r="A43" s="15" t="s">
        <v>3</v>
      </c>
      <c r="B43" s="14" t="s">
        <v>22</v>
      </c>
      <c r="C43" s="8"/>
      <c r="D43" s="8"/>
      <c r="E43" s="4"/>
      <c r="F43" s="13"/>
      <c r="G43" s="4"/>
    </row>
  </sheetData>
  <mergeCells count="4">
    <mergeCell ref="A2:E2"/>
    <mergeCell ref="A16:E16"/>
    <mergeCell ref="A30:E30"/>
    <mergeCell ref="C1:G1"/>
  </mergeCells>
  <pageMargins left="0.7" right="0.7" top="0.75" bottom="0.75" header="0.3" footer="0.3"/>
  <pageSetup orientation="portrait" r:id="rId1"/>
  <ignoredErrors>
    <ignoredError sqref="C29"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baseColWidth="10" defaultColWidth="8.83203125" defaultRowHeight="13" x14ac:dyDescent="0.15"/>
  <cols>
    <col min="1" max="1" width="89.5" customWidth="1"/>
  </cols>
  <sheetData>
    <row r="1" spans="1:1" ht="409.5" customHeight="1" x14ac:dyDescent="0.15">
      <c r="A1" s="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Kiết Dung Trương</cp:lastModifiedBy>
  <cp:lastPrinted>2005-10-11T05:23:13Z</cp:lastPrinted>
  <dcterms:created xsi:type="dcterms:W3CDTF">1996-10-14T23:33:28Z</dcterms:created>
  <dcterms:modified xsi:type="dcterms:W3CDTF">2024-04-10T01:27:07Z</dcterms:modified>
</cp:coreProperties>
</file>