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ácido\Documents\Faculdade\11 Semestre\Gestao de Qualidade\Artigo\"/>
    </mc:Choice>
  </mc:AlternateContent>
  <xr:revisionPtr revIDLastSave="0" documentId="13_ncr:1_{6ECA411E-29CA-44A6-AAFD-D01C04F4D19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abela Principal" sheetId="1" r:id="rId1"/>
    <sheet name="Metodologi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6" i="2" l="1"/>
  <c r="M37" i="2"/>
  <c r="M38" i="2"/>
  <c r="M39" i="2"/>
  <c r="M40" i="2"/>
  <c r="M41" i="2"/>
  <c r="M42" i="2"/>
  <c r="M35" i="2"/>
  <c r="E26" i="2"/>
  <c r="E27" i="2"/>
  <c r="E28" i="2"/>
  <c r="E29" i="2"/>
  <c r="E30" i="2"/>
  <c r="E31" i="2"/>
  <c r="E32" i="2"/>
  <c r="E25" i="2"/>
  <c r="E15" i="2"/>
  <c r="E16" i="2"/>
  <c r="E17" i="2"/>
  <c r="E18" i="2"/>
  <c r="E19" i="2"/>
  <c r="E20" i="2"/>
  <c r="E21" i="2"/>
  <c r="E14" i="2"/>
  <c r="E4" i="2" l="1"/>
  <c r="E5" i="2"/>
  <c r="E6" i="2"/>
  <c r="E3" i="2"/>
</calcChain>
</file>

<file path=xl/sharedStrings.xml><?xml version="1.0" encoding="utf-8"?>
<sst xmlns="http://schemas.openxmlformats.org/spreadsheetml/2006/main" count="72" uniqueCount="40">
  <si>
    <t>Uso de Redes Neurais no Contexto da Sustentabilidade</t>
  </si>
  <si>
    <t>Como a metodologia de redes neurais vem sendo utilizada no contexto de sustentabilidade</t>
  </si>
  <si>
    <t>Artigo</t>
  </si>
  <si>
    <t>Ano de Publicação</t>
  </si>
  <si>
    <t>Estratégia da Pesquisa</t>
  </si>
  <si>
    <t>Objetivo da Pesquisa</t>
  </si>
  <si>
    <t>Sustentabilidade</t>
  </si>
  <si>
    <t>A</t>
  </si>
  <si>
    <t>E</t>
  </si>
  <si>
    <t>S</t>
  </si>
  <si>
    <t>Social</t>
  </si>
  <si>
    <t>Econômica</t>
  </si>
  <si>
    <t>Ambiental</t>
  </si>
  <si>
    <t>Autores</t>
  </si>
  <si>
    <t>Fontes</t>
  </si>
  <si>
    <t>Buscas aplicadas</t>
  </si>
  <si>
    <t>Science Direct</t>
  </si>
  <si>
    <t>Emerald Insight</t>
  </si>
  <si>
    <t>Scopus</t>
  </si>
  <si>
    <t>Springler</t>
  </si>
  <si>
    <t>Taylor &amp; Francis</t>
  </si>
  <si>
    <t>Wiley</t>
  </si>
  <si>
    <t>Estudo de Caso</t>
  </si>
  <si>
    <t>Revisão Bibilhográfica</t>
  </si>
  <si>
    <t>Evidência Conceitual</t>
  </si>
  <si>
    <t>Neural Network Environment</t>
  </si>
  <si>
    <t>Neural Network Sustainable Developing</t>
  </si>
  <si>
    <t>Neural Network Environmental Sustaintability</t>
  </si>
  <si>
    <t>Springer</t>
  </si>
  <si>
    <t>"Neural Network" AND "Sustentability"</t>
  </si>
  <si>
    <t>"Neural Network" AND "Sustainable Developing"</t>
  </si>
  <si>
    <t>"Neural Network" AND "Environment"</t>
  </si>
  <si>
    <t>"Neural Network" AND "Environmental Sustaintability"</t>
  </si>
  <si>
    <t>Column1</t>
  </si>
  <si>
    <t>Número de Artigos na Busca Inicial</t>
  </si>
  <si>
    <t>Número de Artigos após filtrar Capítulos de Livros e Artigos de Congresso</t>
  </si>
  <si>
    <t>Número de Artigos após excluir por tema (Título e Abstract) ou duplicados</t>
  </si>
  <si>
    <t>Neural Network Sustainability</t>
  </si>
  <si>
    <t>Observações</t>
  </si>
  <si>
    <t>Review Articles, Research Articles or Case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</si>
</sst>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rgb="FF505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3" fillId="4" borderId="0" xfId="0" applyFont="1" applyFill="1"/>
    <xf numFmtId="0" fontId="5" fillId="5" borderId="0" xfId="0" applyFont="1" applyFill="1"/>
    <xf numFmtId="0" fontId="3" fillId="6" borderId="0" xfId="0" applyFont="1" applyFill="1"/>
    <xf numFmtId="0" fontId="0" fillId="3" borderId="1" xfId="0" applyFill="1" applyBorder="1"/>
    <xf numFmtId="0" fontId="0" fillId="3" borderId="0" xfId="0" applyFill="1" applyBorder="1"/>
    <xf numFmtId="0" fontId="1" fillId="7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F7" insertRow="1" totalsRowShown="0">
  <autoFilter ref="A6:F7" xr:uid="{00000000-0009-0000-0100-000001000000}"/>
  <tableColumns count="6">
    <tableColumn id="1" xr3:uid="{00000000-0010-0000-0000-000001000000}" name="Artigo"/>
    <tableColumn id="7" xr3:uid="{00000000-0010-0000-0000-000007000000}" name="Autores"/>
    <tableColumn id="2" xr3:uid="{00000000-0010-0000-0000-000002000000}" name="Ano de Publicação"/>
    <tableColumn id="3" xr3:uid="{00000000-0010-0000-0000-000003000000}" name="Estratégia da Pesquisa"/>
    <tableColumn id="4" xr3:uid="{00000000-0010-0000-0000-000004000000}" name="Objetivo da Pesquisa"/>
    <tableColumn id="5" xr3:uid="{00000000-0010-0000-0000-000005000000}" name="Sustentabilida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082B0C-C77E-4144-ABB3-2AFCBC27B540}" name="Table3" displayName="Table3" ref="E2:K10" totalsRowShown="0" headerRowDxfId="11">
  <autoFilter ref="E2:K10" xr:uid="{B010B902-4089-4EDF-95EA-6510DE3263AD}"/>
  <tableColumns count="7">
    <tableColumn id="1" xr3:uid="{150631A9-22E1-47B0-BF0B-E3226545937F}" name="Column1"/>
    <tableColumn id="2" xr3:uid="{8DCACCD9-6A27-420A-A5EC-D230FB3DD3E1}" name="Science Direct"/>
    <tableColumn id="3" xr3:uid="{6641DD30-BFF3-4387-9774-4A7558C8F975}" name="Emerald Insight"/>
    <tableColumn id="4" xr3:uid="{DAD195B6-9347-4529-B450-D73CCDFBE75D}" name="Scopus"/>
    <tableColumn id="5" xr3:uid="{34F20F22-9351-4481-935A-8C2745791DD0}" name="Springler"/>
    <tableColumn id="6" xr3:uid="{BB081D5A-5346-4547-A641-31761151FB9D}" name="Wiley"/>
    <tableColumn id="7" xr3:uid="{4636F687-F30B-485D-8A92-E748AD5C8912}" name="Taylor &amp; Franci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8EB86C-85F1-4FBA-9FFC-B6D0058B3592}" name="Table35" displayName="Table35" ref="E13:K21" totalsRowShown="0" headerRowDxfId="10">
  <autoFilter ref="E13:K21" xr:uid="{6D5004CA-553C-49B0-B5A0-226275053A1F}"/>
  <tableColumns count="7">
    <tableColumn id="1" xr3:uid="{B76494C4-2327-4899-8567-C3C05E8F4CC7}" name="Column1">
      <calculatedColumnFormula>C2</calculatedColumnFormula>
    </tableColumn>
    <tableColumn id="2" xr3:uid="{D309A7D0-64F5-49E2-82A9-6BC2F06609A7}" name="Science Direct"/>
    <tableColumn id="3" xr3:uid="{8BB7FCBA-BACA-4910-9EF8-AB91065EFC17}" name="Emerald Insight"/>
    <tableColumn id="4" xr3:uid="{F918F495-5DA6-40C8-A18D-8D0ACDA320FD}" name="Scopus"/>
    <tableColumn id="5" xr3:uid="{5D0BBA33-8122-4273-9318-6B04EBDE10E2}" name="Springler"/>
    <tableColumn id="6" xr3:uid="{3B6A5EB3-0DE5-4170-9759-9BF25C23241A}" name="Wiley"/>
    <tableColumn id="7" xr3:uid="{170F1506-26AC-4697-8E2E-935DBA2D536D}" name="Taylor &amp; Franci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1481DA-7A29-4C6A-99A4-BB9A73AC5AAE}" name="Table356" displayName="Table356" ref="E24:K32" totalsRowShown="0" headerRowDxfId="9">
  <autoFilter ref="E24:K32" xr:uid="{325C82D0-9CFB-45D4-A270-FC6432082374}"/>
  <tableColumns count="7">
    <tableColumn id="1" xr3:uid="{24654240-E379-4C9A-9DCD-65C789D335AB}" name="Column1">
      <calculatedColumnFormula>C2</calculatedColumnFormula>
    </tableColumn>
    <tableColumn id="2" xr3:uid="{639EB9D1-B2B4-4E0F-8725-AFB812C9A65D}" name="Science Direct"/>
    <tableColumn id="3" xr3:uid="{BDA00B13-6195-44C0-99E4-22674588FB32}" name="Emerald Insight"/>
    <tableColumn id="4" xr3:uid="{CD7A3BC0-4322-4169-B82B-92D2BCD379A0}" name="Scopus"/>
    <tableColumn id="5" xr3:uid="{AEB54831-9168-44FC-A3FB-36C3901C1772}" name="Springler"/>
    <tableColumn id="6" xr3:uid="{9D108FDF-29DF-4855-825C-22556E2C6F9F}" name="Wiley"/>
    <tableColumn id="7" xr3:uid="{DC271623-6492-4738-A374-609DED940358}" name="Taylor &amp; Franci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928D1D-B98E-40EA-A207-C233D64396A2}" name="Table37" displayName="Table37" ref="M34:S42" totalsRowShown="0" headerRowDxfId="8" dataDxfId="0">
  <autoFilter ref="M34:S42" xr:uid="{67ACFE52-40D3-4D5B-9587-380B01CA9349}"/>
  <tableColumns count="7">
    <tableColumn id="1" xr3:uid="{CC58C69A-3BD4-439F-8E2A-78CFCFA772E9}" name="Column1" dataDxfId="7">
      <calculatedColumnFormula>C2</calculatedColumnFormula>
    </tableColumn>
    <tableColumn id="2" xr3:uid="{6752AC08-A118-44B2-9200-921CA1F8335B}" name="Science Direct" dataDxfId="6"/>
    <tableColumn id="3" xr3:uid="{0472B21D-97B3-421D-B264-C2DE2E81F3BF}" name="Emerald Insight" dataDxfId="5"/>
    <tableColumn id="4" xr3:uid="{EDB81E1A-540C-49BE-8621-D2F785CFDE5E}" name="Scopus" dataDxfId="4"/>
    <tableColumn id="5" xr3:uid="{F477D8B8-98A5-4C44-83F3-C0FFBA22D4AD}" name="Springler" dataDxfId="3"/>
    <tableColumn id="6" xr3:uid="{F947E302-3405-4752-8179-B2C47811F385}" name="Wiley" dataDxfId="2"/>
    <tableColumn id="7" xr3:uid="{08B07A72-C239-4B61-91DE-CF31F091EA4B}" name="Taylor &amp; Franci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workbookViewId="0">
      <selection activeCell="A6" sqref="A6:F6"/>
    </sheetView>
  </sheetViews>
  <sheetFormatPr defaultRowHeight="15" x14ac:dyDescent="0.25"/>
  <cols>
    <col min="1" max="1" width="8.7109375" bestFit="1" customWidth="1"/>
    <col min="2" max="2" width="10.28515625" bestFit="1" customWidth="1"/>
    <col min="3" max="3" width="19.7109375" bestFit="1" customWidth="1"/>
    <col min="4" max="4" width="23.140625" bestFit="1" customWidth="1"/>
    <col min="5" max="5" width="22.140625" bestFit="1" customWidth="1"/>
    <col min="6" max="6" width="18.42578125" bestFit="1" customWidth="1"/>
    <col min="11" max="11" width="20.85546875" bestFit="1" customWidth="1"/>
    <col min="13" max="13" width="10.7109375" customWidth="1"/>
  </cols>
  <sheetData>
    <row r="1" spans="1:13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1" t="s">
        <v>4</v>
      </c>
      <c r="K1" s="11"/>
      <c r="L1" s="9" t="s">
        <v>6</v>
      </c>
      <c r="M1" s="10"/>
    </row>
    <row r="2" spans="1:13" ht="18.7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12" t="s">
        <v>22</v>
      </c>
      <c r="K2" s="12"/>
      <c r="L2" s="6" t="s">
        <v>7</v>
      </c>
      <c r="M2" s="7" t="s">
        <v>12</v>
      </c>
    </row>
    <row r="3" spans="1:13" x14ac:dyDescent="0.25">
      <c r="J3" s="12" t="s">
        <v>24</v>
      </c>
      <c r="K3" s="12"/>
      <c r="L3" s="6" t="s">
        <v>8</v>
      </c>
      <c r="M3" s="7" t="s">
        <v>11</v>
      </c>
    </row>
    <row r="4" spans="1:13" x14ac:dyDescent="0.25">
      <c r="J4" s="12" t="s">
        <v>23</v>
      </c>
      <c r="K4" s="12"/>
      <c r="L4" s="6" t="s">
        <v>9</v>
      </c>
      <c r="M4" s="7" t="s">
        <v>10</v>
      </c>
    </row>
    <row r="6" spans="1:13" x14ac:dyDescent="0.25">
      <c r="A6" t="s">
        <v>2</v>
      </c>
      <c r="B6" t="s">
        <v>13</v>
      </c>
      <c r="C6" t="s">
        <v>3</v>
      </c>
      <c r="D6" t="s">
        <v>4</v>
      </c>
      <c r="E6" t="s">
        <v>5</v>
      </c>
      <c r="F6" t="s">
        <v>6</v>
      </c>
    </row>
  </sheetData>
  <mergeCells count="5">
    <mergeCell ref="L1:M1"/>
    <mergeCell ref="J1:K1"/>
    <mergeCell ref="J2:K2"/>
    <mergeCell ref="J3:K3"/>
    <mergeCell ref="J4:K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"/>
  <sheetViews>
    <sheetView tabSelected="1" workbookViewId="0">
      <selection activeCell="C8" sqref="C8"/>
    </sheetView>
  </sheetViews>
  <sheetFormatPr defaultRowHeight="15" x14ac:dyDescent="0.25"/>
  <cols>
    <col min="1" max="1" width="19.5703125" bestFit="1" customWidth="1"/>
    <col min="3" max="3" width="51" bestFit="1" customWidth="1"/>
    <col min="5" max="5" width="51" bestFit="1" customWidth="1"/>
    <col min="6" max="6" width="18.140625" bestFit="1" customWidth="1"/>
    <col min="7" max="7" width="16.85546875" customWidth="1"/>
    <col min="8" max="8" width="9.28515625" customWidth="1"/>
    <col min="9" max="9" width="11.140625" customWidth="1"/>
    <col min="10" max="10" width="13.5703125" bestFit="1" customWidth="1"/>
    <col min="11" max="11" width="17.140625" customWidth="1"/>
    <col min="12" max="12" width="13.85546875" bestFit="1" customWidth="1"/>
    <col min="13" max="13" width="51" bestFit="1" customWidth="1"/>
    <col min="14" max="14" width="42.42578125" customWidth="1"/>
    <col min="15" max="15" width="19.42578125" bestFit="1" customWidth="1"/>
    <col min="16" max="16" width="11.7109375" bestFit="1" customWidth="1"/>
    <col min="17" max="17" width="13.5703125" bestFit="1" customWidth="1"/>
    <col min="18" max="18" width="10.85546875" bestFit="1" customWidth="1"/>
    <col min="19" max="19" width="19.7109375" bestFit="1" customWidth="1"/>
  </cols>
  <sheetData>
    <row r="1" spans="1:12" ht="26.25" x14ac:dyDescent="0.4">
      <c r="A1" s="3" t="s">
        <v>14</v>
      </c>
      <c r="C1" s="5" t="s">
        <v>15</v>
      </c>
      <c r="E1" s="15" t="s">
        <v>34</v>
      </c>
      <c r="F1" s="14"/>
      <c r="G1" s="14"/>
      <c r="H1" s="14"/>
      <c r="I1" s="14"/>
      <c r="J1" s="14"/>
      <c r="K1" s="14"/>
      <c r="L1" s="8"/>
    </row>
    <row r="2" spans="1:12" ht="18.75" x14ac:dyDescent="0.3">
      <c r="A2" s="4" t="s">
        <v>16</v>
      </c>
      <c r="C2" t="s">
        <v>37</v>
      </c>
      <c r="E2" t="s">
        <v>33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21</v>
      </c>
      <c r="K2" s="13" t="s">
        <v>20</v>
      </c>
    </row>
    <row r="3" spans="1:12" ht="30" x14ac:dyDescent="0.3">
      <c r="A3" s="4" t="s">
        <v>17</v>
      </c>
      <c r="C3" t="s">
        <v>26</v>
      </c>
      <c r="E3" t="str">
        <f>C2</f>
        <v>Neural Network Sustainability</v>
      </c>
      <c r="F3" s="16">
        <v>55.387</v>
      </c>
    </row>
    <row r="4" spans="1:12" ht="18.75" x14ac:dyDescent="0.3">
      <c r="A4" s="4" t="s">
        <v>18</v>
      </c>
      <c r="C4" t="s">
        <v>25</v>
      </c>
      <c r="E4" t="str">
        <f>C3</f>
        <v>Neural Network Sustainable Developing</v>
      </c>
    </row>
    <row r="5" spans="1:12" ht="18.75" x14ac:dyDescent="0.3">
      <c r="A5" s="4" t="s">
        <v>28</v>
      </c>
      <c r="C5" t="s">
        <v>27</v>
      </c>
      <c r="E5" t="str">
        <f>C4</f>
        <v>Neural Network Environment</v>
      </c>
    </row>
    <row r="6" spans="1:12" ht="18.75" x14ac:dyDescent="0.3">
      <c r="A6" s="4" t="s">
        <v>21</v>
      </c>
      <c r="C6" t="s">
        <v>29</v>
      </c>
      <c r="E6" t="str">
        <f>C5</f>
        <v>Neural Network Environmental Sustaintability</v>
      </c>
    </row>
    <row r="7" spans="1:12" ht="30" x14ac:dyDescent="0.3">
      <c r="A7" s="4" t="s">
        <v>20</v>
      </c>
      <c r="C7" t="s">
        <v>30</v>
      </c>
      <c r="E7" t="s">
        <v>29</v>
      </c>
      <c r="F7" s="16">
        <v>27.344000000000001</v>
      </c>
    </row>
    <row r="8" spans="1:12" x14ac:dyDescent="0.25">
      <c r="C8" t="s">
        <v>31</v>
      </c>
      <c r="E8" t="s">
        <v>30</v>
      </c>
    </row>
    <row r="9" spans="1:12" x14ac:dyDescent="0.25">
      <c r="C9" t="s">
        <v>32</v>
      </c>
      <c r="E9" t="s">
        <v>31</v>
      </c>
    </row>
    <row r="10" spans="1:12" x14ac:dyDescent="0.25">
      <c r="E10" t="s">
        <v>32</v>
      </c>
    </row>
    <row r="12" spans="1:12" ht="21" x14ac:dyDescent="0.35">
      <c r="E12" s="15" t="s">
        <v>35</v>
      </c>
      <c r="F12" s="14"/>
      <c r="G12" s="14"/>
      <c r="H12" s="14"/>
      <c r="I12" s="14"/>
      <c r="J12" s="14"/>
      <c r="K12" s="14"/>
    </row>
    <row r="13" spans="1:12" x14ac:dyDescent="0.25">
      <c r="E13" t="s">
        <v>33</v>
      </c>
      <c r="F13" s="13" t="s">
        <v>16</v>
      </c>
      <c r="G13" s="13" t="s">
        <v>17</v>
      </c>
      <c r="H13" s="13" t="s">
        <v>18</v>
      </c>
      <c r="I13" s="13" t="s">
        <v>19</v>
      </c>
      <c r="J13" s="13" t="s">
        <v>21</v>
      </c>
      <c r="K13" s="13" t="s">
        <v>20</v>
      </c>
    </row>
    <row r="14" spans="1:12" x14ac:dyDescent="0.25">
      <c r="E14" t="str">
        <f>C2</f>
        <v>Neural Network Sustainability</v>
      </c>
    </row>
    <row r="15" spans="1:12" x14ac:dyDescent="0.25">
      <c r="E15" t="str">
        <f t="shared" ref="E15:E21" si="0">C3</f>
        <v>Neural Network Sustainable Developing</v>
      </c>
    </row>
    <row r="16" spans="1:12" x14ac:dyDescent="0.25">
      <c r="E16" t="str">
        <f t="shared" si="0"/>
        <v>Neural Network Environment</v>
      </c>
    </row>
    <row r="17" spans="5:11" x14ac:dyDescent="0.25">
      <c r="E17" t="str">
        <f t="shared" si="0"/>
        <v>Neural Network Environmental Sustaintability</v>
      </c>
    </row>
    <row r="18" spans="5:11" x14ac:dyDescent="0.25">
      <c r="E18" t="str">
        <f t="shared" si="0"/>
        <v>"Neural Network" AND "Sustentability"</v>
      </c>
    </row>
    <row r="19" spans="5:11" x14ac:dyDescent="0.25">
      <c r="E19" t="str">
        <f t="shared" si="0"/>
        <v>"Neural Network" AND "Sustainable Developing"</v>
      </c>
    </row>
    <row r="20" spans="5:11" x14ac:dyDescent="0.25">
      <c r="E20" t="str">
        <f t="shared" si="0"/>
        <v>"Neural Network" AND "Environment"</v>
      </c>
    </row>
    <row r="21" spans="5:11" x14ac:dyDescent="0.25">
      <c r="E21" t="str">
        <f t="shared" si="0"/>
        <v>"Neural Network" AND "Environmental Sustaintability"</v>
      </c>
    </row>
    <row r="23" spans="5:11" ht="21" x14ac:dyDescent="0.35">
      <c r="E23" s="15" t="s">
        <v>36</v>
      </c>
      <c r="F23" s="14"/>
      <c r="G23" s="14"/>
      <c r="H23" s="14"/>
      <c r="I23" s="14"/>
      <c r="J23" s="14"/>
      <c r="K23" s="14"/>
    </row>
    <row r="24" spans="5:11" x14ac:dyDescent="0.25">
      <c r="E24" t="s">
        <v>33</v>
      </c>
      <c r="F24" s="13" t="s">
        <v>16</v>
      </c>
      <c r="G24" s="13" t="s">
        <v>17</v>
      </c>
      <c r="H24" s="13" t="s">
        <v>18</v>
      </c>
      <c r="I24" s="13" t="s">
        <v>19</v>
      </c>
      <c r="J24" s="13" t="s">
        <v>21</v>
      </c>
      <c r="K24" s="13" t="s">
        <v>20</v>
      </c>
    </row>
    <row r="25" spans="5:11" x14ac:dyDescent="0.25">
      <c r="E25" t="str">
        <f>C2</f>
        <v>Neural Network Sustainability</v>
      </c>
    </row>
    <row r="26" spans="5:11" x14ac:dyDescent="0.25">
      <c r="E26" t="str">
        <f t="shared" ref="E26:E32" si="1">C3</f>
        <v>Neural Network Sustainable Developing</v>
      </c>
    </row>
    <row r="27" spans="5:11" x14ac:dyDescent="0.25">
      <c r="E27" t="str">
        <f t="shared" si="1"/>
        <v>Neural Network Environment</v>
      </c>
    </row>
    <row r="28" spans="5:11" x14ac:dyDescent="0.25">
      <c r="E28" t="str">
        <f t="shared" si="1"/>
        <v>Neural Network Environmental Sustaintability</v>
      </c>
    </row>
    <row r="29" spans="5:11" x14ac:dyDescent="0.25">
      <c r="E29" t="str">
        <f t="shared" si="1"/>
        <v>"Neural Network" AND "Sustentability"</v>
      </c>
    </row>
    <row r="30" spans="5:11" x14ac:dyDescent="0.25">
      <c r="E30" t="str">
        <f t="shared" si="1"/>
        <v>"Neural Network" AND "Sustainable Developing"</v>
      </c>
    </row>
    <row r="31" spans="5:11" x14ac:dyDescent="0.25">
      <c r="E31" t="str">
        <f t="shared" si="1"/>
        <v>"Neural Network" AND "Environment"</v>
      </c>
    </row>
    <row r="32" spans="5:11" x14ac:dyDescent="0.25">
      <c r="E32" t="str">
        <f t="shared" si="1"/>
        <v>"Neural Network" AND "Environmental Sustaintability"</v>
      </c>
    </row>
    <row r="33" spans="13:19" ht="21" x14ac:dyDescent="0.35">
      <c r="M33" s="15" t="s">
        <v>38</v>
      </c>
      <c r="N33" s="14"/>
      <c r="O33" s="14"/>
      <c r="P33" s="14"/>
      <c r="Q33" s="14"/>
      <c r="R33" s="14"/>
      <c r="S33" s="14"/>
    </row>
    <row r="34" spans="13:19" x14ac:dyDescent="0.25">
      <c r="M34" t="s">
        <v>33</v>
      </c>
      <c r="N34" s="13" t="s">
        <v>16</v>
      </c>
      <c r="O34" s="13" t="s">
        <v>17</v>
      </c>
      <c r="P34" s="13" t="s">
        <v>18</v>
      </c>
      <c r="Q34" s="13" t="s">
        <v>19</v>
      </c>
      <c r="R34" s="13" t="s">
        <v>21</v>
      </c>
      <c r="S34" s="13" t="s">
        <v>20</v>
      </c>
    </row>
    <row r="35" spans="13:19" ht="45" x14ac:dyDescent="0.25">
      <c r="M35" s="17" t="str">
        <f>C2</f>
        <v>Neural Network Sustainability</v>
      </c>
      <c r="N35" s="17" t="s">
        <v>39</v>
      </c>
      <c r="O35" s="17"/>
      <c r="P35" s="17"/>
      <c r="Q35" s="17"/>
      <c r="R35" s="17"/>
      <c r="S35" s="17"/>
    </row>
    <row r="36" spans="13:19" x14ac:dyDescent="0.25">
      <c r="M36" s="17" t="str">
        <f>C3</f>
        <v>Neural Network Sustainable Developing</v>
      </c>
      <c r="N36" s="17"/>
      <c r="O36" s="17"/>
      <c r="P36" s="17"/>
      <c r="Q36" s="17"/>
      <c r="R36" s="17"/>
      <c r="S36" s="17"/>
    </row>
    <row r="37" spans="13:19" x14ac:dyDescent="0.25">
      <c r="M37" s="17" t="str">
        <f>C4</f>
        <v>Neural Network Environment</v>
      </c>
      <c r="N37" s="17"/>
      <c r="O37" s="17"/>
      <c r="P37" s="17"/>
      <c r="Q37" s="17"/>
      <c r="R37" s="17"/>
      <c r="S37" s="17"/>
    </row>
    <row r="38" spans="13:19" x14ac:dyDescent="0.25">
      <c r="M38" s="17" t="str">
        <f>C5</f>
        <v>Neural Network Environmental Sustaintability</v>
      </c>
      <c r="N38" s="17"/>
      <c r="O38" s="17"/>
      <c r="P38" s="17"/>
      <c r="Q38" s="17"/>
      <c r="R38" s="17"/>
      <c r="S38" s="17"/>
    </row>
    <row r="39" spans="13:19" x14ac:dyDescent="0.25">
      <c r="M39" s="17" t="str">
        <f>C6</f>
        <v>"Neural Network" AND "Sustentability"</v>
      </c>
      <c r="N39" s="17"/>
      <c r="O39" s="17"/>
      <c r="P39" s="17"/>
      <c r="Q39" s="17"/>
      <c r="R39" s="17"/>
      <c r="S39" s="17"/>
    </row>
    <row r="40" spans="13:19" x14ac:dyDescent="0.25">
      <c r="M40" s="17" t="str">
        <f>C7</f>
        <v>"Neural Network" AND "Sustainable Developing"</v>
      </c>
      <c r="N40" s="17"/>
      <c r="O40" s="17"/>
      <c r="P40" s="17"/>
      <c r="Q40" s="17"/>
      <c r="R40" s="17"/>
      <c r="S40" s="17"/>
    </row>
    <row r="41" spans="13:19" x14ac:dyDescent="0.25">
      <c r="M41" s="17" t="str">
        <f>C8</f>
        <v>"Neural Network" AND "Environment"</v>
      </c>
      <c r="N41" s="17"/>
      <c r="O41" s="17"/>
      <c r="P41" s="17"/>
      <c r="Q41" s="17"/>
      <c r="R41" s="17"/>
      <c r="S41" s="17"/>
    </row>
    <row r="42" spans="13:19" x14ac:dyDescent="0.25">
      <c r="M42" s="17" t="str">
        <f>C9</f>
        <v>"Neural Network" AND "Environmental Sustaintability"</v>
      </c>
      <c r="N42" s="17"/>
      <c r="O42" s="17"/>
      <c r="P42" s="17"/>
      <c r="Q42" s="17"/>
      <c r="R42" s="17"/>
      <c r="S42" s="17"/>
    </row>
  </sheetData>
  <mergeCells count="4">
    <mergeCell ref="E1:K1"/>
    <mergeCell ref="E12:K12"/>
    <mergeCell ref="E23:K23"/>
    <mergeCell ref="M33:S33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 Principal</vt:lpstr>
      <vt:lpstr>Metodologia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Plácido</dc:creator>
  <cp:lastModifiedBy>Plácido</cp:lastModifiedBy>
  <dcterms:created xsi:type="dcterms:W3CDTF">2019-05-25T16:03:18Z</dcterms:created>
  <dcterms:modified xsi:type="dcterms:W3CDTF">2019-06-01T18:24:24Z</dcterms:modified>
</cp:coreProperties>
</file>