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7.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mydocs.msc.com/personal/pablonicolas_lacioppa_msc_com/Documents/Desktop/"/>
    </mc:Choice>
  </mc:AlternateContent>
  <xr:revisionPtr revIDLastSave="2" documentId="13_ncr:1_{FF14AD10-17BF-47B9-9057-F3A53D1FE440}" xr6:coauthVersionLast="47" xr6:coauthVersionMax="47" xr10:uidLastSave="{093A1E4C-E5A4-4998-A8BE-19ED943B563B}"/>
  <bookViews>
    <workbookView xWindow="-120" yWindow="-120" windowWidth="29040" windowHeight="15720" tabRatio="694" xr2:uid="{6D1FB215-2EFD-4A52-891C-C4A54A12E938}"/>
  </bookViews>
  <sheets>
    <sheet name="0# Start here" sheetId="1" r:id="rId1"/>
    <sheet name="0.5# Import data" sheetId="10" r:id="rId2"/>
    <sheet name="1# Basic Principles" sheetId="5" r:id="rId3"/>
    <sheet name="2# Goals catalog" sheetId="6" r:id="rId4"/>
    <sheet name="3# Initiatives catalog" sheetId="7" r:id="rId5"/>
    <sheet name="4# ADR" sheetId="8" r:id="rId6"/>
    <sheet name="5# Cost model" sheetId="9" r:id="rId7"/>
    <sheet name="5.5# Cost distribution" sheetId="13" r:id="rId8"/>
    <sheet name="6# Prioritized Roadmap" sheetId="16" r:id="rId9"/>
    <sheet name="_data" sheetId="3" state="hidden" r:id="rId10"/>
  </sheets>
  <functionGroups builtInGroupCount="19"/>
  <externalReferences>
    <externalReference r:id="rId11"/>
  </externalReferences>
  <definedNames>
    <definedName name="_Organization">'[1]0# Start here'!#REF!</definedName>
    <definedName name="CostModel_BUOwnerCpx_Column">CapexTable[Owner]</definedName>
    <definedName name="CostModel_BUOwnerOpx_Column">OpexTable[Owner]</definedName>
    <definedName name="CostModel_CapabilityCpx_Column">CapexTable[Capabilities]</definedName>
    <definedName name="CostModel_CapabilityOpx_Column">OpexTable[Capabilities]</definedName>
    <definedName name="ImportData_BUStart_Cell">'0.5# Import data'!$C$4</definedName>
    <definedName name="ImportData_CapabilityStart_Cell">'0.5# Import data'!$D$4</definedName>
    <definedName name="InitiativesCatalog_Objective_Column">InitiativesCatalog[Related Goals]</definedName>
  </definedNames>
  <calcPr calcId="191029" calcOnSave="0"/>
  <pivotCaches>
    <pivotCache cacheId="0" r:id="rId12"/>
    <pivotCache cacheId="1" r:id="rId13"/>
    <pivotCache cacheId="2" r:id="rId14"/>
    <pivotCache cacheId="3"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Pablo Nicolas Lacioppa (MSC Technology Italia)</author>
  </authors>
  <commentList>
    <comment ref="D11" authorId="0" shapeId="0" xr:uid="{16E8FEE6-D176-4514-96FF-F701DA28861A}">
      <text>
        <r>
          <rPr>
            <b/>
            <sz val="9"/>
            <color indexed="81"/>
            <rFont val="Tahoma"/>
            <charset val="1"/>
          </rPr>
          <t xml:space="preserve">Adapted from Eric Jager &amp; TOGAF
- </t>
        </r>
        <r>
          <rPr>
            <sz val="9"/>
            <color indexed="81"/>
            <rFont val="Tahoma"/>
            <family val="2"/>
          </rPr>
          <t xml:space="preserve">Jager, E. </t>
        </r>
        <r>
          <rPr>
            <i/>
            <sz val="9"/>
            <color indexed="81"/>
            <rFont val="Tahoma"/>
            <family val="2"/>
          </rPr>
          <t>Getting Started with Enterprise Architecture</t>
        </r>
        <r>
          <rPr>
            <sz val="9"/>
            <color indexed="81"/>
            <rFont val="Tahoma"/>
            <family val="2"/>
          </rPr>
          <t>, 2023
- TOGAF® Standard, Open Group</t>
        </r>
        <r>
          <rPr>
            <sz val="9"/>
            <color indexed="81"/>
            <rFont val="Tahoma"/>
            <charset val="1"/>
          </rPr>
          <t xml:space="preserve">
</t>
        </r>
      </text>
    </comment>
    <comment ref="D12" authorId="0" shapeId="0" xr:uid="{BEEE014E-BCF5-4D44-A0B5-BE3886B41C3E}">
      <text>
        <r>
          <rPr>
            <b/>
            <sz val="9"/>
            <color indexed="81"/>
            <rFont val="Tahoma"/>
            <family val="2"/>
          </rPr>
          <t xml:space="preserve">Adapted from Eric Jager
</t>
        </r>
        <r>
          <rPr>
            <sz val="9"/>
            <color indexed="81"/>
            <rFont val="Tahoma"/>
            <family val="2"/>
          </rPr>
          <t xml:space="preserve">- Jager, E. </t>
        </r>
        <r>
          <rPr>
            <i/>
            <sz val="9"/>
            <color indexed="81"/>
            <rFont val="Tahoma"/>
            <family val="2"/>
          </rPr>
          <t>Getting Started with Enterprise Architecture</t>
        </r>
        <r>
          <rPr>
            <sz val="9"/>
            <color indexed="81"/>
            <rFont val="Tahoma"/>
            <family val="2"/>
          </rPr>
          <t xml:space="preserve">, 2023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Pablo Nicolas Lacioppa (MSC Technology Italia)</author>
  </authors>
  <commentList>
    <comment ref="D2" authorId="0" shapeId="0" xr:uid="{272280C2-09B2-4A6F-8B69-5143E855A275}">
      <text>
        <r>
          <rPr>
            <b/>
            <sz val="9"/>
            <color indexed="81"/>
            <rFont val="Tahoma"/>
            <family val="2"/>
          </rPr>
          <t xml:space="preserve">Adapted from TOGAF®
- </t>
        </r>
        <r>
          <rPr>
            <sz val="9"/>
            <color indexed="81"/>
            <rFont val="Tahoma"/>
            <family val="2"/>
          </rPr>
          <t>TOGAF® Standard, Open Group</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Pablo Nicolas Lacioppa (MSC Technology Italia)</author>
  </authors>
  <commentList>
    <comment ref="D2" authorId="0" shapeId="0" xr:uid="{EB340FF0-45C7-46E5-A4CF-4C05D5E9F958}">
      <text>
        <r>
          <rPr>
            <b/>
            <sz val="9"/>
            <color indexed="81"/>
            <rFont val="Tahoma"/>
            <family val="2"/>
          </rPr>
          <t>Adapted from Eric Jager</t>
        </r>
        <r>
          <rPr>
            <sz val="9"/>
            <color indexed="81"/>
            <rFont val="Tahoma"/>
            <family val="2"/>
          </rPr>
          <t xml:space="preserve">
- Jager, E. </t>
        </r>
        <r>
          <rPr>
            <i/>
            <sz val="9"/>
            <color indexed="81"/>
            <rFont val="Tahoma"/>
            <family val="2"/>
          </rPr>
          <t>Getting Started with Enterprise Architecture</t>
        </r>
        <r>
          <rPr>
            <sz val="9"/>
            <color indexed="81"/>
            <rFont val="Tahoma"/>
            <family val="2"/>
          </rPr>
          <t>, 2023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Pablo Nicolas Lacioppa (MSC Technology Italia)</author>
  </authors>
  <commentList>
    <comment ref="C2" authorId="0" shapeId="0" xr:uid="{DCEB4391-E178-4CBA-8739-4E95C07E554B}">
      <text>
        <r>
          <rPr>
            <b/>
            <sz val="9"/>
            <color indexed="81"/>
            <rFont val="Tahoma"/>
            <family val="2"/>
          </rPr>
          <t>Adapted from Eric Jager</t>
        </r>
        <r>
          <rPr>
            <sz val="9"/>
            <color indexed="81"/>
            <rFont val="Tahoma"/>
            <family val="2"/>
          </rPr>
          <t xml:space="preserve">
- Jager, E. </t>
        </r>
        <r>
          <rPr>
            <i/>
            <sz val="9"/>
            <color indexed="81"/>
            <rFont val="Tahoma"/>
            <family val="2"/>
          </rPr>
          <t>Getting Started with Enterprise Architecture</t>
        </r>
        <r>
          <rPr>
            <sz val="9"/>
            <color indexed="81"/>
            <rFont val="Tahoma"/>
            <family val="2"/>
          </rPr>
          <t>, 2023</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335347-6AFB-49ED-AE1D-731EA6383F3E}" keepAlive="1" name="Query - CapexByBUQuery" description="Connection to the 'CapexByBUQuery' query in the workbook." type="5" refreshedVersion="8" background="1">
    <dbPr connection="Provider=Microsoft.Mashup.OleDb.1;Data Source=$Workbook$;Location=CapexByBUQuery;Extended Properties=&quot;&quot;" command="SELECT * FROM [CapexByBUQuery]"/>
  </connection>
  <connection id="2" xr16:uid="{7AB3D5DD-660A-411A-ABD2-940A953ED8D0}" keepAlive="1" name="Query - CapexByCapabilityQuery" description="Connection to the 'CapexByCapabilityQuery' query in the workbook." type="5" refreshedVersion="8" background="1">
    <dbPr connection="Provider=Microsoft.Mashup.OleDb.1;Data Source=$Workbook$;Location=CapexByCapabilityQuery;Extended Properties=&quot;&quot;" command="SELECT * FROM [CapexByCapabilityQuery]"/>
  </connection>
  <connection id="3" xr16:uid="{65A19BAA-27EE-4F86-9B6F-7F1C2A82C8C3}" keepAlive="1" name="Query - OpexByBUQuery" description="Connection to the 'OpexByBUQuery' query in the workbook." type="5" refreshedVersion="8" background="1">
    <dbPr connection="Provider=Microsoft.Mashup.OleDb.1;Data Source=$Workbook$;Location=OpexByBUQuery;Extended Properties=&quot;&quot;" command="SELECT * FROM [OpexByBUQuery]"/>
  </connection>
  <connection id="4" xr16:uid="{481322E7-2EB9-4090-AE9C-534CA184871B}" keepAlive="1" name="Query - OpexByCapabilityQuery" description="Connection to the 'OpexByCapabilityQuery' query in the workbook." type="5" refreshedVersion="8" background="1">
    <dbPr connection="Provider=Microsoft.Mashup.OleDb.1;Data Source=$Workbook$;Location=OpexByCapabilityQuery;Extended Properties=&quot;&quot;" command="SELECT * FROM [OpexByCapabilityQuery]"/>
  </connection>
</connections>
</file>

<file path=xl/sharedStrings.xml><?xml version="1.0" encoding="utf-8"?>
<sst xmlns="http://schemas.openxmlformats.org/spreadsheetml/2006/main" count="229" uniqueCount="140">
  <si>
    <t>Purpose of the document:</t>
  </si>
  <si>
    <t>#</t>
  </si>
  <si>
    <t>_xInitialPosition_1</t>
  </si>
  <si>
    <t>_yInitialPosition_1</t>
  </si>
  <si>
    <t>_xInitialPosition_2</t>
  </si>
  <si>
    <t>_yInitialPosition_2</t>
  </si>
  <si>
    <t>Purpose of this deliverable:</t>
  </si>
  <si>
    <t>Name</t>
  </si>
  <si>
    <t>Description</t>
  </si>
  <si>
    <t>Step 1.1</t>
  </si>
  <si>
    <t>Step 2.1</t>
  </si>
  <si>
    <t>Step 3.1</t>
  </si>
  <si>
    <t>Target:</t>
  </si>
  <si>
    <t>YesNo</t>
  </si>
  <si>
    <t>Yes</t>
  </si>
  <si>
    <t>No</t>
  </si>
  <si>
    <t>High</t>
  </si>
  <si>
    <t>Medium</t>
  </si>
  <si>
    <t>Low</t>
  </si>
  <si>
    <t>Basic Principles</t>
  </si>
  <si>
    <t>Architecture Decision Records (ARD)</t>
  </si>
  <si>
    <t>Cost Model</t>
  </si>
  <si>
    <r>
      <t>To understand the purpose of the organization and the activities performed within it. This deliverable addresses the question: "</t>
    </r>
    <r>
      <rPr>
        <i/>
        <sz val="11"/>
        <color theme="1" tint="0.34998626667073579"/>
        <rFont val="Segoe UI"/>
        <family val="2"/>
      </rPr>
      <t>Why is it done…?</t>
    </r>
    <r>
      <rPr>
        <sz val="11"/>
        <color theme="1" tint="0.34998626667073579"/>
        <rFont val="Segoe UI"/>
        <family val="2"/>
      </rPr>
      <t>"</t>
    </r>
  </si>
  <si>
    <t>Prioritized Roadmap</t>
  </si>
  <si>
    <t>Define the general rules and guidelines that give meaning to the organization. The question that should be addressed is: how the organization sets about fulfilling its mission?.</t>
  </si>
  <si>
    <t>CEO / Founder, CTO</t>
  </si>
  <si>
    <t>Benefits</t>
  </si>
  <si>
    <t>Implications</t>
  </si>
  <si>
    <t>Goals catalog</t>
  </si>
  <si>
    <t>Initiatives catalog</t>
  </si>
  <si>
    <t>Define strategic objectives, guide architectural decisions, and ensure alignment between business and IT</t>
  </si>
  <si>
    <t>Date</t>
  </si>
  <si>
    <t>SMART Objective</t>
  </si>
  <si>
    <r>
      <t xml:space="preserve">A goal represents a desired outcome the organization aims to achieve. It helps prioritize efforts, measure success, and clearly define what can realistically be accomplished. Goals should be elaborated using the following criteria:
</t>
    </r>
    <r>
      <rPr>
        <u/>
        <sz val="10.5"/>
        <color theme="1"/>
        <rFont val="Segoe UI"/>
        <family val="2"/>
      </rPr>
      <t xml:space="preserve">Be </t>
    </r>
    <r>
      <rPr>
        <b/>
        <u/>
        <sz val="10.5"/>
        <color theme="1"/>
        <rFont val="Segoe UI"/>
        <family val="2"/>
      </rPr>
      <t>S</t>
    </r>
    <r>
      <rPr>
        <u/>
        <sz val="10.5"/>
        <color theme="1"/>
        <rFont val="Segoe UI"/>
        <family val="2"/>
      </rPr>
      <t>pecific</t>
    </r>
    <r>
      <rPr>
        <sz val="10.5"/>
        <color theme="1"/>
        <rFont val="Segoe UI"/>
        <family val="2"/>
      </rPr>
      <t xml:space="preserve">: It should target a specific project or area.
</t>
    </r>
    <r>
      <rPr>
        <u/>
        <sz val="10.5"/>
        <color theme="1"/>
        <rFont val="Segoe UI"/>
        <family val="2"/>
      </rPr>
      <t xml:space="preserve">Be </t>
    </r>
    <r>
      <rPr>
        <b/>
        <u/>
        <sz val="10.5"/>
        <color theme="1"/>
        <rFont val="Segoe UI"/>
        <family val="2"/>
      </rPr>
      <t>M</t>
    </r>
    <r>
      <rPr>
        <u/>
        <sz val="10.5"/>
        <color theme="1"/>
        <rFont val="Segoe UI"/>
        <family val="2"/>
      </rPr>
      <t>easurable</t>
    </r>
    <r>
      <rPr>
        <sz val="10.5"/>
        <color theme="1"/>
        <rFont val="Segoe UI"/>
        <family val="2"/>
      </rPr>
      <t xml:space="preserve">: The goal’s progress should be quantifiable.
</t>
    </r>
    <r>
      <rPr>
        <u/>
        <sz val="10.5"/>
        <color theme="1"/>
        <rFont val="Segoe UI"/>
        <family val="2"/>
      </rPr>
      <t xml:space="preserve">Be </t>
    </r>
    <r>
      <rPr>
        <b/>
        <u/>
        <sz val="10.5"/>
        <color theme="1"/>
        <rFont val="Segoe UI"/>
        <family val="2"/>
      </rPr>
      <t>A</t>
    </r>
    <r>
      <rPr>
        <u/>
        <sz val="10.5"/>
        <color theme="1"/>
        <rFont val="Segoe UI"/>
        <family val="2"/>
      </rPr>
      <t>ssignable</t>
    </r>
    <r>
      <rPr>
        <sz val="10.5"/>
        <color theme="1"/>
        <rFont val="Segoe UI"/>
        <family val="2"/>
      </rPr>
      <t xml:space="preserve">: It should have a clearly identified owner.
</t>
    </r>
    <r>
      <rPr>
        <u/>
        <sz val="10.5"/>
        <color theme="1"/>
        <rFont val="Segoe UI"/>
        <family val="2"/>
      </rPr>
      <t xml:space="preserve">Be </t>
    </r>
    <r>
      <rPr>
        <b/>
        <u/>
        <sz val="10.5"/>
        <color theme="1"/>
        <rFont val="Segoe UI"/>
        <family val="2"/>
      </rPr>
      <t>R</t>
    </r>
    <r>
      <rPr>
        <u/>
        <sz val="10.5"/>
        <color theme="1"/>
        <rFont val="Segoe UI"/>
        <family val="2"/>
      </rPr>
      <t>ealistic</t>
    </r>
    <r>
      <rPr>
        <sz val="10.5"/>
        <color theme="1"/>
        <rFont val="Segoe UI"/>
        <family val="2"/>
      </rPr>
      <t xml:space="preserve">: It should suggest a possible and achievable outcome given the company’s resources.
</t>
    </r>
    <r>
      <rPr>
        <u/>
        <sz val="10.5"/>
        <color theme="1"/>
        <rFont val="Segoe UI"/>
        <family val="2"/>
      </rPr>
      <t xml:space="preserve">Be </t>
    </r>
    <r>
      <rPr>
        <b/>
        <u/>
        <sz val="10.5"/>
        <color theme="1"/>
        <rFont val="Segoe UI"/>
        <family val="2"/>
      </rPr>
      <t>T</t>
    </r>
    <r>
      <rPr>
        <u/>
        <sz val="10.5"/>
        <color theme="1"/>
        <rFont val="Segoe UI"/>
        <family val="2"/>
      </rPr>
      <t>ime-bounded</t>
    </r>
    <r>
      <rPr>
        <sz val="10.5"/>
        <color theme="1"/>
        <rFont val="Segoe UI"/>
        <family val="2"/>
      </rPr>
      <t>: It should specify when the result(s) can be achieved.
Goals that implement these five values become SMART Goals.</t>
    </r>
  </si>
  <si>
    <t>Creation Date</t>
  </si>
  <si>
    <t>Initiative</t>
  </si>
  <si>
    <t>Related Goals</t>
  </si>
  <si>
    <t>Status</t>
  </si>
  <si>
    <t>Effort</t>
  </si>
  <si>
    <t>Represent actionable projects, planned actions or concrete activities designed to achieve specific goals.</t>
  </si>
  <si>
    <t>Planned</t>
  </si>
  <si>
    <t>Active</t>
  </si>
  <si>
    <t>On Hold</t>
  </si>
  <si>
    <t>Completed</t>
  </si>
  <si>
    <t>An initiative is a concrete, time-bound effort designed to achieve one or more goals. It translates strategic intent into actionable work by defining what will be done, how, and with which resources.</t>
  </si>
  <si>
    <t>Context</t>
  </si>
  <si>
    <t>Options</t>
  </si>
  <si>
    <t>Choice</t>
  </si>
  <si>
    <t>Benefit</t>
  </si>
  <si>
    <t>Owner</t>
  </si>
  <si>
    <t>Operations Lead, IT Lead</t>
  </si>
  <si>
    <t>Explain the why, the options considered (and rejected), and the impact of each architectural decision throughout a project life cycle, or a standard definition.</t>
  </si>
  <si>
    <r>
      <t xml:space="preserve">An Architecture Decision Record (ADR) captures a significant architectural choice made during a project or initiative. It documents the context, the options considered, the decision taken, and the rationale behind it, ensuring decisions are transparent, traceable, and understandable over time. ADRs help maintain architectural consistency and support future decision-making by preserving why a choice was made, not just what was chosen. ADRs should include:
</t>
    </r>
    <r>
      <rPr>
        <u/>
        <sz val="10.5"/>
        <color theme="1"/>
        <rFont val="Segoe UI"/>
        <family val="2"/>
      </rPr>
      <t>Date</t>
    </r>
    <r>
      <rPr>
        <sz val="10.5"/>
        <color theme="1"/>
        <rFont val="Segoe UI"/>
        <family val="2"/>
      </rPr>
      <t xml:space="preserve"> (When the decision is taken)
</t>
    </r>
    <r>
      <rPr>
        <u/>
        <sz val="10.5"/>
        <color theme="1"/>
        <rFont val="Segoe UI"/>
        <family val="2"/>
      </rPr>
      <t>Context</t>
    </r>
    <r>
      <rPr>
        <sz val="10.5"/>
        <color theme="1"/>
        <rFont val="Segoe UI"/>
        <family val="2"/>
      </rPr>
      <t xml:space="preserve">
</t>
    </r>
    <r>
      <rPr>
        <u/>
        <sz val="10.5"/>
        <color theme="1"/>
        <rFont val="Segoe UI"/>
        <family val="2"/>
      </rPr>
      <t>Options</t>
    </r>
    <r>
      <rPr>
        <sz val="10.5"/>
        <color theme="1"/>
        <rFont val="Segoe UI"/>
        <family val="2"/>
      </rPr>
      <t xml:space="preserve"> (all considered alternatives)
</t>
    </r>
    <r>
      <rPr>
        <u/>
        <sz val="10.5"/>
        <color theme="1"/>
        <rFont val="Segoe UI"/>
        <family val="2"/>
      </rPr>
      <t>Choice</t>
    </r>
    <r>
      <rPr>
        <sz val="10.5"/>
        <color theme="1"/>
        <rFont val="Segoe UI"/>
        <family val="2"/>
      </rPr>
      <t xml:space="preserve">
</t>
    </r>
    <r>
      <rPr>
        <u/>
        <sz val="10.5"/>
        <color theme="1"/>
        <rFont val="Segoe UI"/>
        <family val="2"/>
      </rPr>
      <t>Benefit</t>
    </r>
    <r>
      <rPr>
        <sz val="10.5"/>
        <color theme="1"/>
        <rFont val="Segoe UI"/>
        <family val="2"/>
      </rPr>
      <t xml:space="preserve"> (of the chose option)
</t>
    </r>
    <r>
      <rPr>
        <u/>
        <sz val="10.5"/>
        <color theme="1"/>
        <rFont val="Segoe UI"/>
        <family val="2"/>
      </rPr>
      <t>Owner</t>
    </r>
    <r>
      <rPr>
        <sz val="10.5"/>
        <color theme="1"/>
        <rFont val="Segoe UI"/>
        <family val="2"/>
      </rPr>
      <t xml:space="preserve"> (who made the decision)</t>
    </r>
  </si>
  <si>
    <t>Step 4.1</t>
  </si>
  <si>
    <t>Organizational principles are the general rules and guidelines that give meaning to what the organization does. They are intended to establish a high-level structure aligned with the organization’s strategy, without describing the details of how should it be done. Consequently, the numer of basic principles shouldn't be above 4 or 5. By asking a few simple questions, it should be possible to arrive at a set of basic principles:
What does the organization really want to accomplish?
What drives the organization to do what it does?
What is most important to the organization?
What internal and external factors impact the organization?</t>
  </si>
  <si>
    <t>Adoption of Google Drive as Cloud-based collaboration platform: The organization needs to improve internal collaboration and document sharing across teams. As for today the information is fragmented and duplicated across three different platforms.</t>
  </si>
  <si>
    <t>Google Drive</t>
  </si>
  <si>
    <t>Remote sharing and price</t>
  </si>
  <si>
    <t>IT Lead</t>
  </si>
  <si>
    <t>Google Drive, One Drive, Sharepoint, Dropbox</t>
  </si>
  <si>
    <t>Standardization of application deployment: Application deployments are currently inconsistent and rely on manual processes.</t>
  </si>
  <si>
    <t>Web-deploy, Octopus Deploy Platform, DevOps</t>
  </si>
  <si>
    <t>DevOps</t>
  </si>
  <si>
    <t>Smoother integration with current code repositories</t>
  </si>
  <si>
    <t>Operations Lead</t>
  </si>
  <si>
    <t>Type</t>
  </si>
  <si>
    <t>CAPEX</t>
  </si>
  <si>
    <t>OPEX</t>
  </si>
  <si>
    <t>Imported Units</t>
  </si>
  <si>
    <t>Imported Capabilities</t>
  </si>
  <si>
    <t>All-</t>
  </si>
  <si>
    <t>Finance / HR / Admin</t>
  </si>
  <si>
    <t>Financial Planning &amp; Control</t>
  </si>
  <si>
    <t>Operations / Product</t>
  </si>
  <si>
    <t>HR Management</t>
  </si>
  <si>
    <t>Sales / Marketing</t>
  </si>
  <si>
    <t>Operational Execution</t>
  </si>
  <si>
    <t>IT / Technology</t>
  </si>
  <si>
    <t>Customer Management</t>
  </si>
  <si>
    <t>Business Management</t>
  </si>
  <si>
    <t>Marketing &amp; Promotion</t>
  </si>
  <si>
    <t>IT Operations &amp; Support</t>
  </si>
  <si>
    <t>Data Management</t>
  </si>
  <si>
    <t>Business Strategy &amp; Planning</t>
  </si>
  <si>
    <t>Governance &amp; Compliance</t>
  </si>
  <si>
    <t>IT Governance &amp; Compliance</t>
  </si>
  <si>
    <t xml:space="preserve">Import data </t>
  </si>
  <si>
    <t>In order to correctly display relationships between components, this workbook requires some of the information defined previously in the Core Deliverables file.</t>
  </si>
  <si>
    <t>Functional Units</t>
  </si>
  <si>
    <r>
      <t xml:space="preserve">Open the Core Deliverables file, go to the </t>
    </r>
    <r>
      <rPr>
        <u/>
        <sz val="10.5"/>
        <color theme="9" tint="-0.499984740745262"/>
        <rFont val="Segoe UI"/>
        <family val="2"/>
      </rPr>
      <t>1# Organization map</t>
    </r>
    <r>
      <rPr>
        <sz val="10.5"/>
        <color theme="9" tint="-0.499984740745262"/>
        <rFont val="Segoe UI"/>
        <family val="2"/>
      </rPr>
      <t xml:space="preserve"> tab, and click on the "Export units" button.
Then go to the worksheet </t>
    </r>
    <r>
      <rPr>
        <u/>
        <sz val="10.5"/>
        <color theme="9" tint="-0.499984740745262"/>
        <rFont val="Segoe UI"/>
        <family val="2"/>
      </rPr>
      <t>0.5# Import data</t>
    </r>
    <r>
      <rPr>
        <sz val="10.5"/>
        <color theme="9" tint="-0.499984740745262"/>
        <rFont val="Segoe UI"/>
        <family val="2"/>
      </rPr>
      <t xml:space="preserve"> located right in this document, and click on the "Import units" button. Your business units list should be displayed then under the Units' column.</t>
    </r>
  </si>
  <si>
    <t>Capabilities</t>
  </si>
  <si>
    <r>
      <t xml:space="preserve">Open the Core Deliverables file, go to the tab </t>
    </r>
    <r>
      <rPr>
        <u/>
        <sz val="10.5"/>
        <color theme="9" tint="-0.499984740745262"/>
        <rFont val="Segoe UI"/>
        <family val="2"/>
      </rPr>
      <t>3# Capability catalog</t>
    </r>
    <r>
      <rPr>
        <sz val="10.5"/>
        <color theme="9" tint="-0.499984740745262"/>
        <rFont val="Segoe UI"/>
        <family val="2"/>
      </rPr>
      <t xml:space="preserve">, and click on the "Export capabilities" button.
Then go the worksheet </t>
    </r>
    <r>
      <rPr>
        <u/>
        <sz val="10.5"/>
        <color theme="9" tint="-0.499984740745262"/>
        <rFont val="Segoe UI"/>
        <family val="2"/>
      </rPr>
      <t>0.5# Import data</t>
    </r>
    <r>
      <rPr>
        <sz val="10.5"/>
        <color theme="9" tint="-0.499984740745262"/>
        <rFont val="Segoe UI"/>
        <family val="2"/>
      </rPr>
      <t xml:space="preserve"> located right in this document, and click on the "Import capabilities" button. Your capabilities list should be then displayed then under the Capabilities' column</t>
    </r>
  </si>
  <si>
    <t>CTO, Operations Lead, IT Lead</t>
  </si>
  <si>
    <t>CostType</t>
  </si>
  <si>
    <t>Infrastructure</t>
  </si>
  <si>
    <t>Tool</t>
  </si>
  <si>
    <t>Team</t>
  </si>
  <si>
    <t>Other</t>
  </si>
  <si>
    <t>Build a decision-support cost view of the organization</t>
  </si>
  <si>
    <t>Provides a high-level view of the organization’s CAPEX and OPEX to support architectural and strategic decision-making.
The goal is not to perform detailed financial accounting, but to understand where costs are allocated, which capabilities they support, and whether costs are driven by people, tools, or infrastructure.
By separating capital investments (CAPEX) from operational expenses (OPEX), the organization can better assess cost sustainability, identify inefficiencies, and evaluate the impact of change initiatives—such as process improvements or AI adoption—on both short-term and recurring costs.</t>
  </si>
  <si>
    <t>ERP Implementation</t>
  </si>
  <si>
    <t>IT Operations &amp; Support, Data Management</t>
  </si>
  <si>
    <t>CRM Customization</t>
  </si>
  <si>
    <t>Customer Management, Marketing &amp; Promotion</t>
  </si>
  <si>
    <t>Product Team assets renewal</t>
  </si>
  <si>
    <t>Operations / Product, IT / Technology</t>
  </si>
  <si>
    <t>Customer Management, Operational Execution, IT Operations &amp; Support, Governance &amp; Compliance, IT Governance &amp; Compliance</t>
  </si>
  <si>
    <t>Cloud Infrastructure Setup</t>
  </si>
  <si>
    <t>Cloud Hosting Subscriptions</t>
  </si>
  <si>
    <t>IT / Technology, Operations / Product</t>
  </si>
  <si>
    <t>Microsoft 365</t>
  </si>
  <si>
    <t>Data Management, Financial Planning &amp; Control, Business Strategy &amp; Planning, Governance &amp; Compliance, IT Governance &amp; Compliance</t>
  </si>
  <si>
    <t>CRM Licenses &amp; Support</t>
  </si>
  <si>
    <t>Product Team &amp; Support</t>
  </si>
  <si>
    <t>IT Operations &amp; Support, Operational Execution, IT Governance &amp; Compliance</t>
  </si>
  <si>
    <t>Business Team</t>
  </si>
  <si>
    <t>Business Strategy &amp; Planning, Governance &amp; Compliance</t>
  </si>
  <si>
    <t>Grand Total</t>
  </si>
  <si>
    <t>View:</t>
  </si>
  <si>
    <t>Cost distribution views</t>
  </si>
  <si>
    <t>Times</t>
  </si>
  <si>
    <t>Step 5.1</t>
  </si>
  <si>
    <t>Short Term
(0 - 6 months)</t>
  </si>
  <si>
    <t>Mid Term
(6 - 12 months)</t>
  </si>
  <si>
    <t>Long Term
(12 - 24 months)</t>
  </si>
  <si>
    <t>Reduce operational inefficiencies by standardizing core business processes within the next 6 months</t>
  </si>
  <si>
    <t>Improve management decision-making by increasing availability and reliability of governance processes across all business units within 12 months</t>
  </si>
  <si>
    <t>G2-2026 Governance</t>
  </si>
  <si>
    <t>G1-2026 Operational efficiency</t>
  </si>
  <si>
    <t>G3-2025 Shutdown My Product 1</t>
  </si>
  <si>
    <t>Design a plan to move all core functionalities from My Product 1 to My Product 2 and shutdown all legacy implementations within 2 years</t>
  </si>
  <si>
    <t>EA Implementation &amp; Deliverables Completion</t>
  </si>
  <si>
    <t>Centralized Reporting &amp; business unit roles re-distribution</t>
  </si>
  <si>
    <t>Core Platform Migration &amp; Legacy Decommissioning</t>
  </si>
  <si>
    <t>Step 6.1</t>
  </si>
  <si>
    <t>This roadmap shows the key initiatives the organization should focus on over the next 6 months, 1 year, and 2 years. It helps translate business goals into concrete actions, making it clear what needs to be done first, what can follow, and what should be prepared over time.
The roadmap is meant to support realistic decision-making by balancing impact, effort, and available resources. It is not a detailed project plan, but a practical guide to help the organization move forward in a structured and sustainable way.</t>
  </si>
  <si>
    <t>Provide a prioritized view of the organization’s key initiatives over short-, mid-, and long-term horizons</t>
  </si>
  <si>
    <t>CEO / Founder, CTO, Operations Lead, IT Lead</t>
  </si>
  <si>
    <t>Updated by</t>
  </si>
  <si>
    <t>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</si>
</sst>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Aptos Narrow"/>
      <family val="2"/>
      <scheme val="minor"/>
    </font>
    <font>
      <b/>
      <sz val="11"/>
      <color theme="1"/>
      <name val="Aptos Narrow"/>
      <family val="2"/>
      <scheme val="minor"/>
    </font>
    <font>
      <sz val="11"/>
      <color theme="1"/>
      <name val="Segoe UI"/>
      <family val="2"/>
    </font>
    <font>
      <b/>
      <sz val="11"/>
      <color theme="0"/>
      <name val="Segoe UI"/>
      <family val="2"/>
    </font>
    <font>
      <sz val="10.5"/>
      <color theme="1"/>
      <name val="Segoe UI"/>
      <family val="2"/>
    </font>
    <font>
      <sz val="11"/>
      <color theme="3" tint="9.9978637043366805E-2"/>
      <name val="Segoe UI"/>
      <family val="2"/>
    </font>
    <font>
      <sz val="10.5"/>
      <color theme="3" tint="9.9978637043366805E-2"/>
      <name val="Segoe UI"/>
      <family val="2"/>
    </font>
    <font>
      <b/>
      <sz val="11"/>
      <color theme="3" tint="9.9978637043366805E-2"/>
      <name val="Segoe UI"/>
      <family val="2"/>
    </font>
    <font>
      <sz val="11"/>
      <color theme="1" tint="0.34998626667073579"/>
      <name val="Segoe UI"/>
      <family val="2"/>
    </font>
    <font>
      <b/>
      <sz val="11"/>
      <color theme="1" tint="0.34998626667073579"/>
      <name val="Segoe UI"/>
      <family val="2"/>
    </font>
    <font>
      <b/>
      <sz val="11"/>
      <color theme="3" tint="0.249977111117893"/>
      <name val="Segoe UI"/>
      <family val="2"/>
    </font>
    <font>
      <b/>
      <sz val="10.5"/>
      <color theme="4"/>
      <name val="Segoe UI"/>
      <family val="2"/>
    </font>
    <font>
      <i/>
      <sz val="11"/>
      <color theme="1" tint="0.34998626667073579"/>
      <name val="Segoe UI"/>
      <family val="2"/>
    </font>
    <font>
      <b/>
      <sz val="10.5"/>
      <color theme="1" tint="0.34998626667073579"/>
      <name val="Segoe UI"/>
      <family val="2"/>
    </font>
    <font>
      <sz val="9"/>
      <color indexed="81"/>
      <name val="Tahoma"/>
      <charset val="1"/>
    </font>
    <font>
      <b/>
      <sz val="9"/>
      <color indexed="81"/>
      <name val="Tahoma"/>
      <charset val="1"/>
    </font>
    <font>
      <i/>
      <sz val="9"/>
      <color indexed="81"/>
      <name val="Tahoma"/>
      <family val="2"/>
    </font>
    <font>
      <b/>
      <sz val="9"/>
      <color indexed="81"/>
      <name val="Tahoma"/>
      <family val="2"/>
    </font>
    <font>
      <sz val="9"/>
      <color indexed="81"/>
      <name val="Tahoma"/>
      <family val="2"/>
    </font>
    <font>
      <u/>
      <sz val="10.5"/>
      <color theme="1"/>
      <name val="Segoe UI"/>
      <family val="2"/>
    </font>
    <font>
      <b/>
      <u/>
      <sz val="10.5"/>
      <color theme="1"/>
      <name val="Segoe UI"/>
      <family val="2"/>
    </font>
    <font>
      <sz val="11"/>
      <color rgb="FF000000"/>
      <name val="Consolas"/>
      <family val="3"/>
    </font>
    <font>
      <b/>
      <sz val="11"/>
      <color rgb="FF153D64"/>
      <name val="Segoe UI"/>
      <family val="2"/>
    </font>
    <font>
      <i/>
      <sz val="11"/>
      <color theme="1"/>
      <name val="Segoe UI"/>
      <family val="2"/>
    </font>
    <font>
      <b/>
      <sz val="11"/>
      <color theme="9" tint="-0.499984740745262"/>
      <name val="Segoe UI"/>
      <family val="2"/>
    </font>
    <font>
      <sz val="11"/>
      <color theme="9" tint="-0.499984740745262"/>
      <name val="Segoe UI"/>
      <family val="2"/>
    </font>
    <font>
      <b/>
      <sz val="10.5"/>
      <color theme="9" tint="-0.499984740745262"/>
      <name val="Segoe UI"/>
      <family val="2"/>
    </font>
    <font>
      <sz val="10.5"/>
      <color theme="9" tint="-0.499984740745262"/>
      <name val="Segoe UI"/>
      <family val="2"/>
    </font>
    <font>
      <u/>
      <sz val="10.5"/>
      <color theme="9" tint="-0.499984740745262"/>
      <name val="Segoe UI"/>
      <family val="2"/>
    </font>
    <font>
      <sz val="11"/>
      <color theme="1"/>
      <name val="Abadi"/>
      <family val="2"/>
    </font>
    <font>
      <b/>
      <sz val="10.5"/>
      <color theme="1" tint="0.34998626667073579"/>
      <name val="Abadi"/>
      <family val="2"/>
    </font>
    <font>
      <sz val="11"/>
      <color theme="1" tint="0.34998626667073579"/>
      <name val="Abadi"/>
      <family val="2"/>
    </font>
    <font>
      <b/>
      <sz val="11"/>
      <color rgb="FF595959"/>
      <name val="Abadi"/>
      <family val="2"/>
    </font>
    <font>
      <sz val="11"/>
      <color rgb="FF595959"/>
      <name val="Abadi"/>
      <family val="2"/>
    </font>
    <font>
      <sz val="11"/>
      <color theme="3" tint="0.249977111117893"/>
      <name val="Segoe UI"/>
      <family val="2"/>
    </font>
  </fonts>
  <fills count="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3" tint="0.89999084444715716"/>
        <bgColor indexed="64"/>
      </patternFill>
    </fill>
    <fill>
      <patternFill patternType="solid">
        <fgColor theme="0"/>
        <bgColor rgb="FF000000"/>
      </patternFill>
    </fill>
    <fill>
      <patternFill patternType="solid">
        <fgColor theme="9" tint="0.79998168889431442"/>
        <bgColor indexed="64"/>
      </patternFill>
    </fill>
    <fill>
      <patternFill patternType="solid">
        <fgColor theme="3" tint="0.249977111117893"/>
        <bgColor indexed="64"/>
      </patternFill>
    </fill>
  </fills>
  <borders count="10">
    <border>
      <left/>
      <right/>
      <top/>
      <bottom/>
      <diagonal/>
    </border>
    <border>
      <left/>
      <right/>
      <top/>
      <bottom style="thick">
        <color theme="3" tint="9.9978637043366805E-2"/>
      </bottom>
      <diagonal/>
    </border>
    <border>
      <left/>
      <right style="thick">
        <color theme="3" tint="0.249977111117893"/>
      </right>
      <top/>
      <bottom/>
      <diagonal/>
    </border>
    <border>
      <left/>
      <right style="thick">
        <color theme="1" tint="0.499984740745262"/>
      </right>
      <top/>
      <bottom/>
      <diagonal/>
    </border>
    <border>
      <left style="thick">
        <color theme="3" tint="0.249977111117893"/>
      </left>
      <right/>
      <top/>
      <bottom/>
      <diagonal/>
    </border>
    <border>
      <left style="thick">
        <color theme="1" tint="0.499984740745262"/>
      </left>
      <right/>
      <top/>
      <bottom/>
      <diagonal/>
    </border>
    <border>
      <left/>
      <right/>
      <top style="thick">
        <color theme="3" tint="9.9978637043366805E-2"/>
      </top>
      <bottom/>
      <diagonal/>
    </border>
    <border>
      <left/>
      <right/>
      <top/>
      <bottom style="thick">
        <color rgb="FF153D64"/>
      </bottom>
      <diagonal/>
    </border>
    <border>
      <left/>
      <right/>
      <top style="thick">
        <color rgb="FF153D64"/>
      </top>
      <bottom/>
      <diagonal/>
    </border>
    <border>
      <left/>
      <right style="thick">
        <color theme="9" tint="-0.499984740745262"/>
      </right>
      <top/>
      <bottom/>
      <diagonal/>
    </border>
  </borders>
  <cellStyleXfs count="1">
    <xf numFmtId="0" fontId="0" fillId="0" borderId="0"/>
  </cellStyleXfs>
  <cellXfs count="90">
    <xf numFmtId="0" fontId="0" fillId="0" borderId="0" xfId="0"/>
    <xf numFmtId="0" fontId="0" fillId="2" borderId="0" xfId="0" applyFill="1"/>
    <xf numFmtId="0" fontId="0" fillId="0" borderId="0" xfId="0" quotePrefix="1"/>
    <xf numFmtId="0" fontId="2" fillId="2" borderId="0" xfId="0" applyFont="1" applyFill="1"/>
    <xf numFmtId="0" fontId="2" fillId="2" borderId="0" xfId="0" applyFont="1" applyFill="1" applyAlignment="1">
      <alignment wrapText="1"/>
    </xf>
    <xf numFmtId="0" fontId="2" fillId="0" borderId="0" xfId="0" applyFont="1"/>
    <xf numFmtId="0" fontId="2" fillId="0" borderId="0" xfId="0" applyFont="1" applyAlignment="1">
      <alignment horizontal="center" vertical="center"/>
    </xf>
    <xf numFmtId="0" fontId="4" fillId="0" borderId="0" xfId="0" applyFont="1" applyAlignment="1">
      <alignment vertical="center" wrapText="1"/>
    </xf>
    <xf numFmtId="0" fontId="2" fillId="2" borderId="0" xfId="0" applyFont="1" applyFill="1" applyAlignment="1">
      <alignment vertical="center" wrapText="1"/>
    </xf>
    <xf numFmtId="0" fontId="2" fillId="0" borderId="0" xfId="0" applyFont="1" applyAlignment="1">
      <alignment vertical="center" wrapText="1"/>
    </xf>
    <xf numFmtId="0" fontId="1" fillId="0" borderId="0" xfId="0" applyFont="1"/>
    <xf numFmtId="0" fontId="2" fillId="0" borderId="0" xfId="0" applyFont="1" applyAlignment="1">
      <alignment horizontal="left" vertical="center"/>
    </xf>
    <xf numFmtId="0" fontId="2" fillId="2" borderId="0" xfId="0" applyFont="1" applyFill="1" applyAlignment="1">
      <alignment horizontal="left" vertical="center"/>
    </xf>
    <xf numFmtId="0" fontId="5" fillId="0" borderId="0" xfId="0" applyFont="1" applyAlignment="1">
      <alignment horizontal="center" vertical="center"/>
    </xf>
    <xf numFmtId="0" fontId="5" fillId="3" borderId="0" xfId="0" applyFont="1" applyFill="1" applyAlignment="1">
      <alignment horizontal="center" vertical="center"/>
    </xf>
    <xf numFmtId="0" fontId="7" fillId="2" borderId="1" xfId="0" applyFont="1" applyFill="1" applyBorder="1" applyAlignment="1">
      <alignment horizontal="center" vertical="center"/>
    </xf>
    <xf numFmtId="0" fontId="11" fillId="2" borderId="0" xfId="0" applyFont="1" applyFill="1" applyAlignment="1">
      <alignment horizontal="center" vertical="center"/>
    </xf>
    <xf numFmtId="0" fontId="11" fillId="4" borderId="0" xfId="0" applyFont="1" applyFill="1" applyAlignment="1">
      <alignment horizontal="center" vertical="center"/>
    </xf>
    <xf numFmtId="0" fontId="11" fillId="4" borderId="4" xfId="0" applyFont="1" applyFill="1" applyBorder="1" applyAlignment="1">
      <alignment horizontal="center" vertical="center"/>
    </xf>
    <xf numFmtId="0" fontId="8" fillId="3" borderId="0" xfId="0" applyFont="1" applyFill="1" applyAlignment="1">
      <alignment horizontal="left" vertical="center" wrapText="1" indent="1"/>
    </xf>
    <xf numFmtId="0" fontId="2" fillId="2" borderId="0" xfId="0" applyFont="1" applyFill="1" applyAlignment="1">
      <alignment horizontal="left" vertical="center" wrapText="1" indent="1"/>
    </xf>
    <xf numFmtId="0" fontId="9" fillId="2" borderId="3" xfId="0" applyFont="1" applyFill="1" applyBorder="1" applyAlignment="1">
      <alignment horizontal="right" vertical="center" wrapText="1" indent="1"/>
    </xf>
    <xf numFmtId="0" fontId="3" fillId="2" borderId="0" xfId="0" applyFont="1" applyFill="1" applyAlignment="1">
      <alignment horizontal="right" vertical="center" wrapText="1" indent="1"/>
    </xf>
    <xf numFmtId="0" fontId="13" fillId="2" borderId="3" xfId="0" applyFont="1" applyFill="1" applyBorder="1" applyAlignment="1">
      <alignment horizontal="right" vertical="center" wrapText="1" indent="1"/>
    </xf>
    <xf numFmtId="0" fontId="13" fillId="2" borderId="0" xfId="0" applyFont="1" applyFill="1" applyAlignment="1">
      <alignment vertical="center" wrapText="1"/>
    </xf>
    <xf numFmtId="0" fontId="7" fillId="2" borderId="1" xfId="0" applyFont="1" applyFill="1" applyBorder="1" applyAlignment="1">
      <alignment horizontal="left" vertical="center"/>
    </xf>
    <xf numFmtId="0" fontId="6" fillId="3" borderId="0" xfId="0" applyFont="1" applyFill="1" applyAlignment="1">
      <alignment horizontal="left" vertical="center" wrapText="1"/>
    </xf>
    <xf numFmtId="0" fontId="6" fillId="0" borderId="0" xfId="0" applyFont="1" applyAlignment="1">
      <alignment horizontal="left" vertical="center" wrapText="1"/>
    </xf>
    <xf numFmtId="0" fontId="2" fillId="2" borderId="0" xfId="0" applyFont="1" applyFill="1" applyAlignment="1">
      <alignment horizontal="center" vertical="center"/>
    </xf>
    <xf numFmtId="0" fontId="10" fillId="2" borderId="2" xfId="0" applyFont="1" applyFill="1" applyBorder="1" applyAlignment="1">
      <alignment horizontal="right" vertical="center" wrapText="1" indent="1"/>
    </xf>
    <xf numFmtId="0" fontId="10" fillId="2" borderId="0" xfId="0" applyFont="1" applyFill="1" applyAlignment="1">
      <alignment horizontal="right" vertical="center" wrapText="1" indent="1"/>
    </xf>
    <xf numFmtId="0" fontId="8" fillId="3" borderId="5" xfId="0" applyFont="1" applyFill="1" applyBorder="1" applyAlignment="1">
      <alignment horizontal="left" vertical="center" wrapText="1" indent="1"/>
    </xf>
    <xf numFmtId="0" fontId="5" fillId="0" borderId="0" xfId="0" applyFont="1" applyAlignment="1">
      <alignment horizontal="left" vertical="center" wrapText="1"/>
    </xf>
    <xf numFmtId="0" fontId="6" fillId="0" borderId="0" xfId="0" applyFont="1" applyAlignment="1">
      <alignment vertical="center" wrapText="1"/>
    </xf>
    <xf numFmtId="14" fontId="5" fillId="0" borderId="0" xfId="0" applyNumberFormat="1" applyFont="1" applyAlignment="1">
      <alignment horizontal="center" vertical="center"/>
    </xf>
    <xf numFmtId="0" fontId="5" fillId="2" borderId="0" xfId="0" applyFont="1" applyFill="1" applyAlignment="1">
      <alignment horizontal="center" vertical="center"/>
    </xf>
    <xf numFmtId="0" fontId="5" fillId="2" borderId="0" xfId="0" applyFont="1" applyFill="1" applyAlignment="1">
      <alignment horizontal="left" vertical="center" wrapText="1"/>
    </xf>
    <xf numFmtId="0" fontId="6" fillId="2" borderId="0" xfId="0" applyFont="1" applyFill="1" applyAlignment="1">
      <alignment horizontal="left" vertical="center" wrapText="1"/>
    </xf>
    <xf numFmtId="0" fontId="6" fillId="2" borderId="0" xfId="0" applyFont="1" applyFill="1" applyAlignment="1">
      <alignment vertical="center" wrapText="1"/>
    </xf>
    <xf numFmtId="14" fontId="5" fillId="2" borderId="0" xfId="0" applyNumberFormat="1" applyFont="1" applyFill="1" applyAlignment="1">
      <alignment horizontal="center" vertical="center"/>
    </xf>
    <xf numFmtId="14" fontId="6" fillId="3" borderId="0" xfId="0" applyNumberFormat="1" applyFont="1" applyFill="1" applyAlignment="1">
      <alignment horizontal="left" vertical="center"/>
    </xf>
    <xf numFmtId="14" fontId="6" fillId="0" borderId="0" xfId="0" applyNumberFormat="1" applyFont="1" applyAlignment="1">
      <alignment horizontal="left" vertical="center"/>
    </xf>
    <xf numFmtId="0" fontId="6" fillId="3" borderId="0" xfId="0" applyFont="1" applyFill="1" applyAlignment="1">
      <alignment horizontal="center" vertical="center" wrapText="1"/>
    </xf>
    <xf numFmtId="0" fontId="6" fillId="0" borderId="0" xfId="0" applyFont="1" applyAlignment="1">
      <alignment horizontal="center" vertical="center" wrapText="1"/>
    </xf>
    <xf numFmtId="0" fontId="6" fillId="3" borderId="6" xfId="0" applyFont="1" applyFill="1" applyBorder="1" applyAlignment="1">
      <alignment horizontal="left" vertical="center" wrapText="1" indent="1"/>
    </xf>
    <xf numFmtId="0" fontId="6" fillId="0" borderId="0" xfId="0" applyFont="1" applyAlignment="1">
      <alignment horizontal="left" vertical="center" wrapText="1" indent="1"/>
    </xf>
    <xf numFmtId="0" fontId="6" fillId="3" borderId="0" xfId="0" applyFont="1" applyFill="1" applyAlignment="1">
      <alignment horizontal="left" vertical="center" wrapText="1" indent="1"/>
    </xf>
    <xf numFmtId="0" fontId="7" fillId="2" borderId="1" xfId="0" applyFont="1" applyFill="1" applyBorder="1" applyAlignment="1">
      <alignment horizontal="left" vertical="center" indent="1"/>
    </xf>
    <xf numFmtId="0" fontId="13" fillId="2" borderId="0" xfId="0" applyFont="1" applyFill="1" applyAlignment="1">
      <alignment horizontal="right" vertical="center" wrapText="1" indent="1"/>
    </xf>
    <xf numFmtId="0" fontId="5" fillId="3" borderId="0" xfId="0" applyFont="1" applyFill="1"/>
    <xf numFmtId="0" fontId="5" fillId="0" borderId="0" xfId="0" applyFont="1"/>
    <xf numFmtId="0" fontId="5" fillId="0" borderId="0" xfId="0" applyFont="1" applyAlignment="1">
      <alignment horizontal="left" vertical="center"/>
    </xf>
    <xf numFmtId="0" fontId="8" fillId="2" borderId="0" xfId="0" applyFont="1" applyFill="1" applyAlignment="1">
      <alignment horizontal="center" vertical="center" wrapText="1"/>
    </xf>
    <xf numFmtId="14" fontId="6" fillId="3" borderId="6" xfId="0" applyNumberFormat="1" applyFont="1" applyFill="1" applyBorder="1" applyAlignment="1">
      <alignment horizontal="center" vertical="center" wrapText="1"/>
    </xf>
    <xf numFmtId="14" fontId="6"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2" borderId="0" xfId="0" applyFont="1" applyFill="1" applyAlignment="1">
      <alignment horizontal="left" vertical="center" wrapText="1" indent="1"/>
    </xf>
    <xf numFmtId="0" fontId="7" fillId="2" borderId="0" xfId="0" applyFont="1" applyFill="1" applyAlignment="1">
      <alignment horizontal="center" vertical="center"/>
    </xf>
    <xf numFmtId="0" fontId="22" fillId="5" borderId="7" xfId="0" applyFont="1" applyFill="1" applyBorder="1" applyAlignment="1">
      <alignment vertical="center"/>
    </xf>
    <xf numFmtId="0" fontId="23" fillId="2" borderId="8" xfId="0" applyFont="1" applyFill="1" applyBorder="1" applyAlignment="1">
      <alignment vertical="top"/>
    </xf>
    <xf numFmtId="0" fontId="23" fillId="2" borderId="0" xfId="0" applyFont="1" applyFill="1" applyAlignment="1">
      <alignment vertical="top"/>
    </xf>
    <xf numFmtId="0" fontId="26" fillId="6" borderId="0" xfId="0" applyFont="1" applyFill="1" applyAlignment="1">
      <alignment horizontal="right" vertical="center" wrapText="1"/>
    </xf>
    <xf numFmtId="0" fontId="26" fillId="6" borderId="0" xfId="0" applyFont="1" applyFill="1" applyAlignment="1">
      <alignment horizontal="right" vertical="center"/>
    </xf>
    <xf numFmtId="0" fontId="9" fillId="2" borderId="0" xfId="0" applyFont="1" applyFill="1" applyAlignment="1">
      <alignment horizontal="right" vertical="center" wrapText="1" indent="1"/>
    </xf>
    <xf numFmtId="0" fontId="8" fillId="2" borderId="0" xfId="0" applyFont="1" applyFill="1" applyAlignment="1">
      <alignment horizontal="left" vertical="center" wrapText="1" indent="1"/>
    </xf>
    <xf numFmtId="0" fontId="29" fillId="0" borderId="0" xfId="0" applyFont="1"/>
    <xf numFmtId="0" fontId="30" fillId="2" borderId="0" xfId="0" applyFont="1" applyFill="1" applyAlignment="1">
      <alignment horizontal="right" vertical="center" wrapText="1" indent="1"/>
    </xf>
    <xf numFmtId="0" fontId="31" fillId="2" borderId="0" xfId="0" applyFont="1" applyFill="1" applyAlignment="1">
      <alignment vertical="center"/>
    </xf>
    <xf numFmtId="0" fontId="32" fillId="5" borderId="0" xfId="0" applyFont="1" applyFill="1" applyAlignment="1">
      <alignment horizontal="right" vertical="center" wrapText="1" indent="1"/>
    </xf>
    <xf numFmtId="0" fontId="33" fillId="5" borderId="0" xfId="0" applyFont="1" applyFill="1" applyAlignment="1">
      <alignment vertical="center" wrapText="1"/>
    </xf>
    <xf numFmtId="0" fontId="29" fillId="2" borderId="0" xfId="0" applyFont="1" applyFill="1"/>
    <xf numFmtId="0" fontId="29" fillId="0" borderId="0" xfId="0" applyFont="1" applyAlignment="1">
      <alignment horizontal="left"/>
    </xf>
    <xf numFmtId="0" fontId="7" fillId="2" borderId="1" xfId="0" applyFont="1" applyFill="1" applyBorder="1" applyAlignment="1">
      <alignment horizontal="center" vertical="center" wrapText="1"/>
    </xf>
    <xf numFmtId="0" fontId="6" fillId="3" borderId="0" xfId="0" applyFont="1" applyFill="1" applyAlignment="1">
      <alignment horizontal="left" vertical="center"/>
    </xf>
    <xf numFmtId="0" fontId="6" fillId="0" borderId="0" xfId="0" applyFont="1" applyAlignment="1">
      <alignment horizontal="left" vertical="center"/>
    </xf>
    <xf numFmtId="0" fontId="6" fillId="7" borderId="6" xfId="0" applyFont="1" applyFill="1" applyBorder="1" applyAlignment="1">
      <alignment horizontal="left" vertical="center" wrapText="1" indent="1"/>
    </xf>
    <xf numFmtId="0" fontId="6" fillId="7" borderId="0" xfId="0" applyFont="1" applyFill="1" applyAlignment="1">
      <alignment horizontal="center" vertical="center" wrapText="1"/>
    </xf>
    <xf numFmtId="0" fontId="10" fillId="2" borderId="2" xfId="0" applyFont="1" applyFill="1" applyBorder="1" applyAlignment="1">
      <alignment horizontal="right" vertical="center" indent="1"/>
    </xf>
    <xf numFmtId="0" fontId="24" fillId="2" borderId="9" xfId="0" applyFont="1" applyFill="1" applyBorder="1" applyAlignment="1">
      <alignment horizontal="right" vertical="center" wrapText="1" indent="1"/>
    </xf>
    <xf numFmtId="0" fontId="25" fillId="6" borderId="0" xfId="0" applyFont="1" applyFill="1" applyAlignment="1">
      <alignment horizontal="left" vertical="center" wrapText="1" indent="1"/>
    </xf>
    <xf numFmtId="0" fontId="27" fillId="6" borderId="0" xfId="0" applyFont="1" applyFill="1" applyAlignment="1">
      <alignment horizontal="left" vertical="center" wrapText="1" indent="1"/>
    </xf>
    <xf numFmtId="0" fontId="4" fillId="2" borderId="0" xfId="0" applyFont="1" applyFill="1" applyAlignment="1">
      <alignment horizontal="left" vertical="center" wrapText="1" indent="1"/>
    </xf>
    <xf numFmtId="0" fontId="4" fillId="2" borderId="0" xfId="0" applyFont="1" applyFill="1" applyAlignment="1">
      <alignment horizontal="left" vertical="center" indent="1"/>
    </xf>
    <xf numFmtId="0" fontId="34" fillId="4" borderId="0" xfId="0" applyFont="1" applyFill="1" applyAlignment="1">
      <alignment horizontal="left" vertical="center" indent="1"/>
    </xf>
    <xf numFmtId="0" fontId="8" fillId="3" borderId="0" xfId="0" applyFont="1" applyFill="1" applyAlignment="1">
      <alignment horizontal="left" vertical="center" wrapText="1" indent="1"/>
    </xf>
    <xf numFmtId="0" fontId="4" fillId="4" borderId="0" xfId="0" applyFont="1" applyFill="1" applyAlignment="1">
      <alignment horizontal="left" vertical="center" wrapText="1" indent="1"/>
    </xf>
    <xf numFmtId="0" fontId="8" fillId="3" borderId="5" xfId="0" applyFont="1" applyFill="1" applyBorder="1" applyAlignment="1">
      <alignment horizontal="left" vertical="center" wrapText="1" indent="1"/>
    </xf>
    <xf numFmtId="0" fontId="7" fillId="4" borderId="0" xfId="0" applyFont="1" applyFill="1" applyAlignment="1">
      <alignment horizontal="center" vertical="center"/>
    </xf>
    <xf numFmtId="0" fontId="31" fillId="3" borderId="5" xfId="0" applyFont="1" applyFill="1" applyBorder="1" applyAlignment="1">
      <alignment horizontal="left" vertical="center" indent="1"/>
    </xf>
    <xf numFmtId="0" fontId="31" fillId="3" borderId="0" xfId="0" applyFont="1" applyFill="1" applyAlignment="1">
      <alignment horizontal="left" vertical="center" indent="1"/>
    </xf>
  </cellXfs>
  <cellStyles count="1">
    <cellStyle name="Normal" xfId="0" builtinId="0"/>
  </cellStyles>
  <dxfs count="75">
    <dxf>
      <font>
        <b val="0"/>
        <i val="0"/>
        <strike val="0"/>
        <condense val="0"/>
        <extend val="0"/>
        <outline val="0"/>
        <shadow val="0"/>
        <u val="none"/>
        <vertAlign val="baseline"/>
        <sz val="10.5"/>
        <color theme="3" tint="9.9978637043366805E-2"/>
        <name val="Segoe UI"/>
        <family val="2"/>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none">
          <fgColor indexed="64"/>
          <bgColor indexed="65"/>
        </patternFill>
      </fill>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none">
          <fgColor indexed="64"/>
          <bgColor indexed="65"/>
        </patternFill>
      </fill>
      <alignment horizontal="left" vertical="center" textRotation="0" wrapText="0" indent="0" justifyLastLine="0" shrinkToFit="0" readingOrder="0"/>
    </dxf>
    <dxf>
      <border outline="0">
        <bottom style="thick">
          <color theme="3" tint="9.9978637043366805E-2"/>
        </bottom>
      </border>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center" vertical="center" textRotation="0" wrapText="1" indent="0" justifyLastLine="0" shrinkToFit="0" readingOrder="0"/>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b val="0"/>
        <i val="0"/>
        <strike val="0"/>
        <condense val="0"/>
        <extend val="0"/>
        <outline val="0"/>
        <shadow val="0"/>
        <u val="none"/>
        <vertAlign val="baseline"/>
        <sz val="10.5"/>
        <color theme="3" tint="9.9978637043366805E-2"/>
        <name val="Segoe UI"/>
        <family val="2"/>
        <scheme val="none"/>
      </font>
      <fill>
        <patternFill patternType="solid">
          <fgColor indexed="64"/>
          <bgColor theme="0" tint="-4.9989318521683403E-2"/>
        </patternFill>
      </fill>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solid">
          <fgColor indexed="64"/>
          <bgColor theme="0" tint="-4.9989318521683403E-2"/>
        </patternFill>
      </fill>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solid">
          <fgColor indexed="64"/>
          <bgColor theme="0" tint="-4.9989318521683403E-2"/>
        </patternFill>
      </fill>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solid">
          <fgColor indexed="64"/>
          <bgColor theme="0" tint="-4.9989318521683403E-2"/>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fill>
        <patternFill patternType="solid">
          <fgColor indexed="64"/>
          <bgColor theme="0" tint="-4.9989318521683403E-2"/>
        </patternFill>
      </fill>
      <alignment horizontal="center" vertical="center" textRotation="0" wrapText="0" indent="0" justifyLastLine="0" shrinkToFit="0" readingOrder="0"/>
    </dxf>
    <dxf>
      <border outline="0">
        <bottom style="thick">
          <color theme="3" tint="9.9978637043366805E-2"/>
        </bottom>
      </border>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solid">
          <fgColor indexed="64"/>
          <bgColor theme="0" tint="-4.9989318521683403E-2"/>
        </patternFill>
      </fill>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solid">
          <fgColor indexed="64"/>
          <bgColor theme="0" tint="-4.9989318521683403E-2"/>
        </patternFill>
      </fill>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solid">
          <fgColor indexed="64"/>
          <bgColor theme="0" tint="-4.9989318521683403E-2"/>
        </patternFill>
      </fill>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solid">
          <fgColor indexed="64"/>
          <bgColor theme="0" tint="-4.9989318521683403E-2"/>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fill>
        <patternFill patternType="solid">
          <fgColor indexed="64"/>
          <bgColor theme="0" tint="-4.9989318521683403E-2"/>
        </patternFill>
      </fill>
      <alignment horizontal="center" vertical="center" textRotation="0" wrapText="0" indent="0" justifyLastLine="0" shrinkToFit="0" readingOrder="0"/>
    </dxf>
    <dxf>
      <border outline="0">
        <bottom style="thick">
          <color theme="3" tint="9.9978637043366805E-2"/>
        </bottom>
      </border>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5"/>
        <color rgb="FF153D64"/>
        <name val="Segoe UI"/>
        <family val="2"/>
        <scheme val="none"/>
      </font>
      <alignment horizontal="left" vertical="center" textRotation="0" wrapText="1" indent="1" justifyLastLine="0" shrinkToFit="0" readingOrder="0"/>
    </dxf>
    <dxf>
      <border outline="0">
        <bottom style="thick">
          <color rgb="FF153D64"/>
        </bottom>
      </border>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left" vertical="center" textRotation="0" wrapText="0" indent="1"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1"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5"/>
        <color rgb="FF153D64"/>
        <name val="Segoe UI"/>
        <family val="2"/>
        <scheme val="none"/>
      </font>
      <alignment horizontal="left" vertical="center" textRotation="0" wrapText="1" indent="1" justifyLastLine="0" shrinkToFit="0" readingOrder="0"/>
    </dxf>
    <dxf>
      <border outline="0">
        <bottom style="thick">
          <color rgb="FF153D64"/>
        </bottom>
      </border>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left" vertical="center" textRotation="0" wrapText="0" indent="1" justifyLastLine="0" shrinkToFit="0" readingOrder="0"/>
    </dxf>
    <dxf>
      <font>
        <b val="0"/>
        <i val="0"/>
        <strike val="0"/>
        <condense val="0"/>
        <extend val="0"/>
        <outline val="0"/>
        <shadow val="0"/>
        <u val="none"/>
        <vertAlign val="baseline"/>
        <sz val="11"/>
        <color theme="3" tint="9.9978637043366805E-2"/>
        <name val="Segoe UI"/>
        <family val="2"/>
        <scheme val="none"/>
      </font>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1" justifyLastLine="0" shrinkToFit="0" readingOrder="0"/>
    </dxf>
    <dxf>
      <border outline="0">
        <bottom style="thick">
          <color theme="3" tint="9.9978637043366805E-2"/>
        </bottom>
      </border>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left" vertical="center" textRotation="0" wrapText="0" indent="1" justifyLastLine="0" shrinkToFit="0" readingOrder="0"/>
    </dxf>
    <dxf>
      <font>
        <b val="0"/>
        <i val="0"/>
        <strike val="0"/>
        <condense val="0"/>
        <extend val="0"/>
        <outline val="0"/>
        <shadow val="0"/>
        <u val="none"/>
        <vertAlign val="baseline"/>
        <sz val="10.5"/>
        <color theme="3" tint="9.9978637043366805E-2"/>
        <name val="Segoe UI"/>
        <family val="2"/>
        <scheme val="none"/>
      </font>
      <numFmt numFmtId="19" formatCode="dd/mm/yy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name val="Segoe UI"/>
        <family val="2"/>
        <scheme val="none"/>
      </font>
    </dxf>
    <dxf>
      <border>
        <bottom style="thick">
          <color theme="3" tint="9.9978637043366805E-2"/>
        </bottom>
      </border>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[Decision Deliverables_v1.0.xlsm]5.5# Cost distribution!CapDistributionCPX</c:name>
    <c:fmtId val="0"/>
  </c:pivotSource>
  <c:chart>
    <c:title>
      <c:tx>
        <c:rich>
          <a:bodyPr rot="0" spcFirstLastPara="1" vertOverflow="ellipsis" vert="horz" wrap="square" anchor="ctr" anchorCtr="1"/>
          <a:lstStyle/>
          <a:p>
            <a:pPr algn="ctr" rtl="0">
              <a:def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rPr>
              <a:t>Capability distribution (CAPEX)</a:t>
            </a:r>
          </a:p>
        </c:rich>
      </c:tx>
      <c:overlay val="0"/>
      <c:spPr>
        <a:noFill/>
        <a:ln>
          <a:noFill/>
        </a:ln>
        <a:effectLst/>
      </c:spPr>
      <c:txPr>
        <a:bodyPr rot="0" spcFirstLastPara="1" vertOverflow="ellipsis" vert="horz" wrap="square" anchor="ctr" anchorCtr="1"/>
        <a:lstStyle/>
        <a:p>
          <a:pPr algn="ctr" rtl="0">
            <a:def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'5.5# Cost distribution'!$C$4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ED2-4942-974D-AA02FADE554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ED2-4942-974D-AA02FADE554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ED2-4942-974D-AA02FADE554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ED2-4942-974D-AA02FADE554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ED2-4942-974D-AA02FADE554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ED2-4942-974D-AA02FADE554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ED2-4942-974D-AA02FADE554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ED2-4942-974D-AA02FADE5546}"/>
              </c:ext>
            </c:extLst>
          </c:dPt>
          <c:cat>
            <c:strRef>
              <c:f>'5.5# Cost distribution'!$B$5:$B$12</c:f>
              <c:strCache>
                <c:ptCount val="8"/>
                <c:pt idx="0">
                  <c:v>Customer Management</c:v>
                </c:pt>
                <c:pt idx="1">
                  <c:v>Data Management</c:v>
                </c:pt>
                <c:pt idx="2">
                  <c:v>Financial Planning &amp; Control</c:v>
                </c:pt>
                <c:pt idx="3">
                  <c:v>Governance &amp; Compliance</c:v>
                </c:pt>
                <c:pt idx="4">
                  <c:v>IT Governance &amp; Compliance</c:v>
                </c:pt>
                <c:pt idx="5">
                  <c:v>IT Operations &amp; Support</c:v>
                </c:pt>
                <c:pt idx="6">
                  <c:v>Marketing &amp; Promotion</c:v>
                </c:pt>
                <c:pt idx="7">
                  <c:v>Operational Execution</c:v>
                </c:pt>
              </c:strCache>
            </c:strRef>
          </c:cat>
          <c:val>
            <c:numRef>
              <c:f>'5.5# Cost distribution'!$C$5:$C$12</c:f>
              <c:numCache>
                <c:formatCode>General</c:formatCode>
                <c:ptCount val="8"/>
                <c:pt idx="0">
                  <c:v>2</c:v>
                </c:pt>
                <c:pt idx="1">
                  <c:v>1</c:v>
                </c:pt>
                <c:pt idx="2">
                  <c:v>1</c:v>
                </c:pt>
                <c:pt idx="3">
                  <c:v>1</c:v>
                </c:pt>
                <c:pt idx="4">
                  <c:v>1</c:v>
                </c:pt>
                <c:pt idx="5">
                  <c:v>2</c:v>
                </c:pt>
                <c:pt idx="6">
                  <c:v>2</c:v>
                </c:pt>
                <c:pt idx="7">
                  <c:v>1</c:v>
                </c:pt>
              </c:numCache>
            </c:numRef>
          </c:val>
          <c:extLst>
            <c:ext xmlns:c16="http://schemas.microsoft.com/office/drawing/2014/chart" uri="{C3380CC4-5D6E-409C-BE32-E72D297353CC}">
              <c16:uniqueId val="{00000000-0258-4F67-909B-BB9AB07E196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[Decision Deliverables_v1.0.xlsm]5.5# Cost distribution!CapDistributionOPX</c:name>
    <c:fmtId val="0"/>
  </c:pivotSource>
  <c:chart>
    <c:title>
      <c:tx>
        <c:rich>
          <a:bodyPr rot="0" spcFirstLastPara="1" vertOverflow="ellipsis" vert="horz" wrap="square" anchor="ctr" anchorCtr="1"/>
          <a:lstStyle/>
          <a:p>
            <a:pPr algn="ctr" rtl="0">
              <a:def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rPr>
              <a:t>Capability distribution (OPEX)</a:t>
            </a:r>
          </a:p>
        </c:rich>
      </c:tx>
      <c:overlay val="0"/>
      <c:spPr>
        <a:noFill/>
        <a:ln>
          <a:noFill/>
        </a:ln>
        <a:effectLst/>
      </c:spPr>
      <c:txPr>
        <a:bodyPr rot="0" spcFirstLastPara="1" vertOverflow="ellipsis" vert="horz" wrap="square" anchor="ctr" anchorCtr="1"/>
        <a:lstStyle/>
        <a:p>
          <a:pPr algn="ctr" rtl="0">
            <a:def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'5.5# Cost distribution'!$H$4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CCA-48C2-8194-DD6C1488B5D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CCA-48C2-8194-DD6C1488B5D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CCA-48C2-8194-DD6C1488B5D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CCA-48C2-8194-DD6C1488B5D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CCA-48C2-8194-DD6C1488B5D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CCA-48C2-8194-DD6C1488B5D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3CCA-48C2-8194-DD6C1488B5D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3CCA-48C2-8194-DD6C1488B5D9}"/>
              </c:ext>
            </c:extLst>
          </c:dPt>
          <c:cat>
            <c:strRef>
              <c:f>'5.5# Cost distribution'!$G$5:$G$13</c:f>
              <c:strCache>
                <c:ptCount val="8"/>
                <c:pt idx="0">
                  <c:v>Business Strategy &amp; Planning</c:v>
                </c:pt>
                <c:pt idx="1">
                  <c:v>Data Management</c:v>
                </c:pt>
                <c:pt idx="2">
                  <c:v>Financial Planning &amp; Control</c:v>
                </c:pt>
                <c:pt idx="3">
                  <c:v>Governance &amp; Compliance</c:v>
                </c:pt>
                <c:pt idx="4">
                  <c:v>IT Governance &amp; Compliance</c:v>
                </c:pt>
                <c:pt idx="5">
                  <c:v>IT Operations &amp; Support</c:v>
                </c:pt>
                <c:pt idx="6">
                  <c:v>Marketing &amp; Promotion</c:v>
                </c:pt>
                <c:pt idx="7">
                  <c:v>Operational Execution</c:v>
                </c:pt>
              </c:strCache>
            </c:strRef>
          </c:cat>
          <c:val>
            <c:numRef>
              <c:f>'5.5# Cost distribution'!$H$5:$H$13</c:f>
              <c:numCache>
                <c:formatCode>General</c:formatCode>
                <c:ptCount val="8"/>
                <c:pt idx="0">
                  <c:v>2</c:v>
                </c:pt>
                <c:pt idx="1">
                  <c:v>2</c:v>
                </c:pt>
                <c:pt idx="2">
                  <c:v>1</c:v>
                </c:pt>
                <c:pt idx="3">
                  <c:v>2</c:v>
                </c:pt>
                <c:pt idx="4">
                  <c:v>2</c:v>
                </c:pt>
                <c:pt idx="5">
                  <c:v>2</c:v>
                </c:pt>
                <c:pt idx="6">
                  <c:v>1</c:v>
                </c:pt>
                <c:pt idx="7">
                  <c:v>1</c:v>
                </c:pt>
              </c:numCache>
            </c:numRef>
          </c:val>
          <c:extLst>
            <c:ext xmlns:c16="http://schemas.microsoft.com/office/drawing/2014/chart" uri="{C3380CC4-5D6E-409C-BE32-E72D297353CC}">
              <c16:uniqueId val="{00000000-BD42-446A-9ABB-8572998E939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4789341681966384"/>
          <c:y val="0.29790419453884281"/>
          <c:w val="0.32842637052085705"/>
          <c:h val="0.565749521145580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[Decision Deliverables_v1.0.xlsm]5.5# Cost distribution!BUDistributionCPX</c:name>
    <c:fmtId val="0"/>
  </c:pivotSource>
  <c:chart>
    <c:title>
      <c:tx>
        <c:rich>
          <a:bodyPr rot="0" spcFirstLastPara="1" vertOverflow="ellipsis" vert="horz" wrap="square" anchor="ctr" anchorCtr="1"/>
          <a:lstStyle/>
          <a:p>
            <a:pPr>
              <a:defRPr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sz="1400" b="0" cap="none" baseline="0">
                <a:solidFill>
                  <a:schemeClr val="tx1">
                    <a:lumMod val="65000"/>
                    <a:lumOff val="35000"/>
                  </a:schemeClr>
                </a:solidFill>
                <a:latin typeface="Segoe UI" panose="020B0502040204020203" pitchFamily="34" charset="0"/>
                <a:cs typeface="Segoe UI" panose="020B0502040204020203" pitchFamily="34" charset="0"/>
              </a:rPr>
              <a:t>BU Distribution (CAPEX)</a:t>
            </a:r>
          </a:p>
        </c:rich>
      </c:tx>
      <c:overlay val="0"/>
      <c:spPr>
        <a:noFill/>
        <a:ln>
          <a:noFill/>
        </a:ln>
        <a:effectLst/>
      </c:spPr>
      <c:txPr>
        <a:bodyPr rot="0" spcFirstLastPara="1" vertOverflow="ellipsis" vert="horz" wrap="square" anchor="ctr" anchorCtr="1"/>
        <a:lstStyle/>
        <a:p>
          <a:pPr>
            <a:defRPr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s>
    <c:plotArea>
      <c:layout/>
      <c:pieChart>
        <c:varyColors val="1"/>
        <c:ser>
          <c:idx val="0"/>
          <c:order val="0"/>
          <c:tx>
            <c:strRef>
              <c:f>'5.5# Cost distribution'!$N$4</c:f>
              <c:strCache>
                <c:ptCount val="1"/>
                <c:pt idx="0">
                  <c:v>Total</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6D8-48BB-AB6E-C3E6E78D2FED}"/>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86D8-48BB-AB6E-C3E6E78D2FED}"/>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86D8-48BB-AB6E-C3E6E78D2FED}"/>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7-86D8-48BB-AB6E-C3E6E78D2FED}"/>
              </c:ext>
            </c:extLst>
          </c:dPt>
          <c:cat>
            <c:strRef>
              <c:f>'5.5# Cost distribution'!$M$5:$M$9</c:f>
              <c:strCache>
                <c:ptCount val="4"/>
                <c:pt idx="0">
                  <c:v>Finance / HR / Admin</c:v>
                </c:pt>
                <c:pt idx="1">
                  <c:v>IT / Technology</c:v>
                </c:pt>
                <c:pt idx="2">
                  <c:v>Operations / Product</c:v>
                </c:pt>
                <c:pt idx="3">
                  <c:v>Sales / Marketing</c:v>
                </c:pt>
              </c:strCache>
            </c:strRef>
          </c:cat>
          <c:val>
            <c:numRef>
              <c:f>'5.5# Cost distribution'!$N$5:$N$9</c:f>
              <c:numCache>
                <c:formatCode>General</c:formatCode>
                <c:ptCount val="4"/>
                <c:pt idx="0">
                  <c:v>1</c:v>
                </c:pt>
                <c:pt idx="1">
                  <c:v>3</c:v>
                </c:pt>
                <c:pt idx="2">
                  <c:v>1</c:v>
                </c:pt>
                <c:pt idx="3">
                  <c:v>1</c:v>
                </c:pt>
              </c:numCache>
            </c:numRef>
          </c:val>
          <c:extLst>
            <c:ext xmlns:c16="http://schemas.microsoft.com/office/drawing/2014/chart" uri="{C3380CC4-5D6E-409C-BE32-E72D297353CC}">
              <c16:uniqueId val="{00000000-0F48-41BB-8571-00A6A0689EDD}"/>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[Decision Deliverables_v1.0.xlsm]5.5# Cost distribution!BUDistributionOPX</c:name>
    <c:fmtId val="0"/>
  </c:pivotSource>
  <c:chart>
    <c:title>
      <c:tx>
        <c:rich>
          <a:bodyPr rot="0" spcFirstLastPara="1" vertOverflow="ellipsis" vert="horz" wrap="square" anchor="ctr" anchorCtr="1"/>
          <a:lstStyle/>
          <a:p>
            <a:pPr algn="ctr" rtl="0">
              <a:def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rPr>
              <a:t>BU Distribution (OPEX)</a:t>
            </a:r>
          </a:p>
        </c:rich>
      </c:tx>
      <c:overlay val="0"/>
      <c:spPr>
        <a:noFill/>
        <a:ln>
          <a:noFill/>
        </a:ln>
        <a:effectLst/>
      </c:spPr>
      <c:txPr>
        <a:bodyPr rot="0" spcFirstLastPara="1" vertOverflow="ellipsis" vert="horz" wrap="square" anchor="ctr" anchorCtr="1"/>
        <a:lstStyle/>
        <a:p>
          <a:pPr algn="ctr" rtl="0">
            <a:def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5"/>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s>
    <c:plotArea>
      <c:layout/>
      <c:pieChart>
        <c:varyColors val="1"/>
        <c:ser>
          <c:idx val="0"/>
          <c:order val="0"/>
          <c:tx>
            <c:strRef>
              <c:f>'5.5# Cost distribution'!$T$4</c:f>
              <c:strCache>
                <c:ptCount val="1"/>
                <c:pt idx="0">
                  <c:v>Total</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F405-4BC4-850C-2EA26367D90C}"/>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F405-4BC4-850C-2EA26367D90C}"/>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F405-4BC4-850C-2EA26367D90C}"/>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7-F405-4BC4-850C-2EA26367D90C}"/>
              </c:ext>
            </c:extLst>
          </c:dPt>
          <c:dPt>
            <c:idx val="4"/>
            <c:bubble3D val="0"/>
            <c:spPr>
              <a:pattFill prst="ltUpDiag">
                <a:fgClr>
                  <a:schemeClr val="accent5"/>
                </a:fgClr>
                <a:bgClr>
                  <a:schemeClr val="accent5">
                    <a:lumMod val="20000"/>
                    <a:lumOff val="80000"/>
                  </a:schemeClr>
                </a:bgClr>
              </a:pattFill>
              <a:ln w="19050">
                <a:solidFill>
                  <a:schemeClr val="lt1"/>
                </a:solidFill>
              </a:ln>
              <a:effectLst>
                <a:innerShdw blurRad="114300">
                  <a:schemeClr val="accent5"/>
                </a:innerShdw>
              </a:effectLst>
            </c:spPr>
            <c:extLst>
              <c:ext xmlns:c16="http://schemas.microsoft.com/office/drawing/2014/chart" uri="{C3380CC4-5D6E-409C-BE32-E72D297353CC}">
                <c16:uniqueId val="{00000009-F405-4BC4-850C-2EA26367D90C}"/>
              </c:ext>
            </c:extLst>
          </c:dPt>
          <c:cat>
            <c:strRef>
              <c:f>'5.5# Cost distribution'!$S$5:$S$10</c:f>
              <c:strCache>
                <c:ptCount val="5"/>
                <c:pt idx="0">
                  <c:v>All-</c:v>
                </c:pt>
                <c:pt idx="1">
                  <c:v>Business Management</c:v>
                </c:pt>
                <c:pt idx="2">
                  <c:v>IT / Technology</c:v>
                </c:pt>
                <c:pt idx="3">
                  <c:v>Operations / Product</c:v>
                </c:pt>
                <c:pt idx="4">
                  <c:v>Sales / Marketing</c:v>
                </c:pt>
              </c:strCache>
            </c:strRef>
          </c:cat>
          <c:val>
            <c:numRef>
              <c:f>'5.5# Cost distribution'!$T$5:$T$10</c:f>
              <c:numCache>
                <c:formatCode>General</c:formatCode>
                <c:ptCount val="5"/>
                <c:pt idx="0">
                  <c:v>1</c:v>
                </c:pt>
                <c:pt idx="1">
                  <c:v>1</c:v>
                </c:pt>
                <c:pt idx="2">
                  <c:v>2</c:v>
                </c:pt>
                <c:pt idx="3">
                  <c:v>2</c:v>
                </c:pt>
                <c:pt idx="4">
                  <c:v>1</c:v>
                </c:pt>
              </c:numCache>
            </c:numRef>
          </c:val>
          <c:extLst>
            <c:ext xmlns:c16="http://schemas.microsoft.com/office/drawing/2014/chart" uri="{C3380CC4-5D6E-409C-BE32-E72D297353CC}">
              <c16:uniqueId val="{00000000-8045-403A-909B-992C5B82342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2</xdr:row>
          <xdr:rowOff>142875</xdr:rowOff>
        </xdr:from>
        <xdr:to>
          <xdr:col>1</xdr:col>
          <xdr:colOff>1695450</xdr:colOff>
          <xdr:row>4</xdr:row>
          <xdr:rowOff>66675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Import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9525</xdr:rowOff>
        </xdr:from>
        <xdr:to>
          <xdr:col>1</xdr:col>
          <xdr:colOff>1695450</xdr:colOff>
          <xdr:row>6</xdr:row>
          <xdr:rowOff>152400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Import Capabilities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85725</xdr:colOff>
      <xdr:row>2</xdr:row>
      <xdr:rowOff>80961</xdr:rowOff>
    </xdr:from>
    <xdr:to>
      <xdr:col>5</xdr:col>
      <xdr:colOff>200025</xdr:colOff>
      <xdr:row>20</xdr:row>
      <xdr:rowOff>9524</xdr:rowOff>
    </xdr:to>
    <xdr:graphicFrame macro="">
      <xdr:nvGraphicFramePr>
        <xdr:cNvPr id="2" name="Chart 1">
          <a:extLst>
            <a:ext uri="{FF2B5EF4-FFF2-40B4-BE49-F238E27FC236}">
              <a16:creationId xmlns:a16="http://schemas.microsoft.com/office/drawing/2014/main" id="{F1BB6390-4858-D46C-EA42-73B50ACA25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771526</xdr:colOff>
      <xdr:row>2</xdr:row>
      <xdr:rowOff>90486</xdr:rowOff>
    </xdr:from>
    <xdr:to>
      <xdr:col>11</xdr:col>
      <xdr:colOff>171450</xdr:colOff>
      <xdr:row>19</xdr:row>
      <xdr:rowOff>180974</xdr:rowOff>
    </xdr:to>
    <xdr:graphicFrame macro="">
      <xdr:nvGraphicFramePr>
        <xdr:cNvPr id="3" name="Chart 2">
          <a:extLst>
            <a:ext uri="{FF2B5EF4-FFF2-40B4-BE49-F238E27FC236}">
              <a16:creationId xmlns:a16="http://schemas.microsoft.com/office/drawing/2014/main" id="{82B92586-BBE5-B77A-490E-B757DE9F18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542925</xdr:colOff>
      <xdr:row>2</xdr:row>
      <xdr:rowOff>80962</xdr:rowOff>
    </xdr:from>
    <xdr:to>
      <xdr:col>17</xdr:col>
      <xdr:colOff>200025</xdr:colOff>
      <xdr:row>15</xdr:row>
      <xdr:rowOff>157162</xdr:rowOff>
    </xdr:to>
    <xdr:graphicFrame macro="">
      <xdr:nvGraphicFramePr>
        <xdr:cNvPr id="4" name="Chart 3">
          <a:extLst>
            <a:ext uri="{FF2B5EF4-FFF2-40B4-BE49-F238E27FC236}">
              <a16:creationId xmlns:a16="http://schemas.microsoft.com/office/drawing/2014/main" id="{F4863FC5-2A18-F033-AC7B-E6E5C225B6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533401</xdr:colOff>
      <xdr:row>2</xdr:row>
      <xdr:rowOff>100012</xdr:rowOff>
    </xdr:from>
    <xdr:to>
      <xdr:col>22</xdr:col>
      <xdr:colOff>523875</xdr:colOff>
      <xdr:row>15</xdr:row>
      <xdr:rowOff>176212</xdr:rowOff>
    </xdr:to>
    <xdr:graphicFrame macro="">
      <xdr:nvGraphicFramePr>
        <xdr:cNvPr id="5" name="Chart 4">
          <a:extLst>
            <a:ext uri="{FF2B5EF4-FFF2-40B4-BE49-F238E27FC236}">
              <a16:creationId xmlns:a16="http://schemas.microsoft.com/office/drawing/2014/main" id="{7E17F49D-96B9-EC45-1F39-DC4268DCAE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ablonicolas.laciopp\source\repos\EADeliverables\OperationalDeliverables\Files\Operational%20Deliverables_v1.0.xlsm" TargetMode="External"/><Relationship Id="rId1" Type="http://schemas.openxmlformats.org/officeDocument/2006/relationships/externalLinkPath" Target="/Users/pablonicolas.laciopp/source/repos/EADeliverables/OperationalDeliverables/Files/Operational%20Deliverables_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0# Start here"/>
      <sheetName val="0.5# Import data"/>
      <sheetName val="1# Stakeholder map"/>
      <sheetName val="2# Application catalog"/>
      <sheetName val="2.5# App-BU matrix"/>
      <sheetName val="3# Technology catalog"/>
      <sheetName val="3.5# Tech-App matrix"/>
      <sheetName val="4# App-Tech-BU matrix"/>
      <sheetName val="5# Process catalog"/>
      <sheetName val="5.5# Operational stress"/>
      <sheetName val="_data"/>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24.645809953705" backgroundQuery="1" createdVersion="8" refreshedVersion="8" minRefreshableVersion="3" recordCount="11" xr:uid="{1C106C22-1110-4AE5-BC88-8695BCBA5D03}">
  <cacheSource type="external" connectionId="2"/>
  <cacheFields count="2">
    <cacheField name="Attribute" numFmtId="0">
      <sharedItems count="5">
        <s v="Capabilities.1"/>
        <s v="Capabilities.2"/>
        <s v="Capabilities.3"/>
        <s v="Capabilities.4"/>
        <s v="Capabilities.5"/>
      </sharedItems>
    </cacheField>
    <cacheField name="Value" numFmtId="0">
      <sharedItems count="8">
        <s v="Financial Planning &amp; Control"/>
        <s v="IT Operations &amp; Support"/>
        <s v="Data Management"/>
        <s v="Customer Management"/>
        <s v="Marketing &amp; Promotion"/>
        <s v="Operational Execution"/>
        <s v="Governance &amp; Compliance"/>
        <s v="IT Governance &amp; Compliance"/>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24.645811921298" backgroundQuery="1" createdVersion="8" refreshedVersion="8" minRefreshableVersion="3" recordCount="13" xr:uid="{A4239BBD-16D3-4A89-BD78-F7AAAEA5A2F4}">
  <cacheSource type="external" connectionId="4"/>
  <cacheFields count="2">
    <cacheField name="Attribute" numFmtId="0">
      <sharedItems count="5">
        <s v="Capabilities.1"/>
        <s v="Capabilities.2"/>
        <s v="Capabilities.3"/>
        <s v="Capabilities.4"/>
        <s v="Capabilities.5"/>
      </sharedItems>
    </cacheField>
    <cacheField name="Value" numFmtId="0">
      <sharedItems count="8">
        <s v="IT Operations &amp; Support"/>
        <s v="Data Management"/>
        <s v="Financial Planning &amp; Control"/>
        <s v="Business Strategy &amp; Planning"/>
        <s v="Governance &amp; Compliance"/>
        <s v="IT Governance &amp; Compliance"/>
        <s v="Marketing &amp; Promotion"/>
        <s v="Operational Execution"/>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24.645813425923" backgroundQuery="1" createdVersion="8" refreshedVersion="8" minRefreshableVersion="3" recordCount="6" xr:uid="{D701300F-F148-4F41-9DE8-4360740E45D4}">
  <cacheSource type="external" connectionId="1"/>
  <cacheFields count="2">
    <cacheField name="Attribute" numFmtId="0">
      <sharedItems count="2">
        <s v="Owner.1"/>
        <s v="Owner.2"/>
      </sharedItems>
    </cacheField>
    <cacheField name="Value" numFmtId="0">
      <sharedItems count="5">
        <s v="Finance / HR / Admin"/>
        <s v="IT / Technology"/>
        <s v="Sales / Marketing"/>
        <s v="Operations / Product"/>
        <s v="Business Management"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24.645816435186" backgroundQuery="1" createdVersion="8" refreshedVersion="8" minRefreshableVersion="3" recordCount="7" xr:uid="{24592353-6875-4A80-9E71-AAF2ADFE27B7}">
  <cacheSource type="external" connectionId="3"/>
  <cacheFields count="2">
    <cacheField name="Attribute" numFmtId="0">
      <sharedItems count="2">
        <s v="Owner.1"/>
        <s v="Owner.2"/>
      </sharedItems>
    </cacheField>
    <cacheField name="Value" numFmtId="0">
      <sharedItems count="5">
        <s v="IT / Technology"/>
        <s v="Operations / Product"/>
        <s v="All-"/>
        <s v="Sales / Marketing"/>
        <s v="Business Management"/>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x v="0"/>
    <x v="0"/>
  </r>
  <r>
    <x v="0"/>
    <x v="1"/>
  </r>
  <r>
    <x v="1"/>
    <x v="2"/>
  </r>
  <r>
    <x v="0"/>
    <x v="3"/>
  </r>
  <r>
    <x v="1"/>
    <x v="4"/>
  </r>
  <r>
    <x v="0"/>
    <x v="3"/>
  </r>
  <r>
    <x v="1"/>
    <x v="5"/>
  </r>
  <r>
    <x v="2"/>
    <x v="1"/>
  </r>
  <r>
    <x v="3"/>
    <x v="6"/>
  </r>
  <r>
    <x v="4"/>
    <x v="7"/>
  </r>
  <r>
    <x v="0"/>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x v="0"/>
  </r>
  <r>
    <x v="1"/>
    <x v="1"/>
  </r>
  <r>
    <x v="0"/>
    <x v="1"/>
  </r>
  <r>
    <x v="1"/>
    <x v="2"/>
  </r>
  <r>
    <x v="2"/>
    <x v="3"/>
  </r>
  <r>
    <x v="3"/>
    <x v="4"/>
  </r>
  <r>
    <x v="4"/>
    <x v="5"/>
  </r>
  <r>
    <x v="0"/>
    <x v="6"/>
  </r>
  <r>
    <x v="0"/>
    <x v="0"/>
  </r>
  <r>
    <x v="1"/>
    <x v="7"/>
  </r>
  <r>
    <x v="2"/>
    <x v="5"/>
  </r>
  <r>
    <x v="0"/>
    <x v="3"/>
  </r>
  <r>
    <x v="1"/>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r>
  <r>
    <x v="0"/>
    <x v="1"/>
  </r>
  <r>
    <x v="0"/>
    <x v="2"/>
  </r>
  <r>
    <x v="0"/>
    <x v="3"/>
  </r>
  <r>
    <x v="1"/>
    <x v="1"/>
  </r>
  <r>
    <x v="0"/>
    <x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x v="0"/>
  </r>
  <r>
    <x v="1"/>
    <x v="1"/>
  </r>
  <r>
    <x v="0"/>
    <x v="2"/>
  </r>
  <r>
    <x v="0"/>
    <x v="3"/>
  </r>
  <r>
    <x v="0"/>
    <x v="1"/>
  </r>
  <r>
    <x v="1"/>
    <x v="0"/>
  </r>
  <r>
    <x v="0"/>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F3D5E2-59A2-4765-9D56-325890315BE8}" name="CapDistributionOPX" cacheId="1" applyNumberFormats="0" applyBorderFormats="0" applyFontFormats="0" applyPatternFormats="0" applyAlignmentFormats="0" applyWidthHeightFormats="1" dataCaption="Values" updatedVersion="8" minRefreshableVersion="3" useAutoFormatting="1" itemPrintTitles="1" createdVersion="8" indent="0" showHeaders="0" outline="1" outlineData="1" multipleFieldFilters="0" chartFormat="7" fieldListSortAscending="1">
  <location ref="G4:H13" firstHeaderRow="1" firstDataRow="1" firstDataCol="1"/>
  <pivotFields count="2">
    <pivotField dataField="1" showAll="0"/>
    <pivotField axis="axisRow" showAll="0">
      <items count="9">
        <item x="3"/>
        <item x="1"/>
        <item x="2"/>
        <item x="4"/>
        <item x="5"/>
        <item x="0"/>
        <item x="6"/>
        <item x="7"/>
        <item t="default"/>
      </items>
    </pivotField>
  </pivotFields>
  <rowFields count="1">
    <field x="1"/>
  </rowFields>
  <rowItems count="9">
    <i>
      <x/>
    </i>
    <i>
      <x v="1"/>
    </i>
    <i>
      <x v="2"/>
    </i>
    <i>
      <x v="3"/>
    </i>
    <i>
      <x v="4"/>
    </i>
    <i>
      <x v="5"/>
    </i>
    <i>
      <x v="6"/>
    </i>
    <i>
      <x v="7"/>
    </i>
    <i t="grand">
      <x/>
    </i>
  </rowItems>
  <colItems count="1">
    <i/>
  </colItems>
  <dataFields count="1">
    <dataField name="Times" fld="0" subtotal="count" baseField="0" baseItem="0"/>
  </dataFields>
  <formats count="6">
    <format dxfId="11">
      <pivotArea type="all" dataOnly="0" outline="0" fieldPosition="0"/>
    </format>
    <format dxfId="10">
      <pivotArea outline="0" collapsedLevelsAreSubtotals="1" fieldPosition="0"/>
    </format>
    <format dxfId="9">
      <pivotArea field="1" type="button" dataOnly="0" labelOnly="1" outline="0" axis="axisRow" fieldPosition="0"/>
    </format>
    <format dxfId="8">
      <pivotArea dataOnly="0" labelOnly="1" fieldPosition="0">
        <references count="1">
          <reference field="1" count="0"/>
        </references>
      </pivotArea>
    </format>
    <format dxfId="7">
      <pivotArea dataOnly="0" labelOnly="1" grandRow="1" outline="0" fieldPosition="0"/>
    </format>
    <format dxfId="6">
      <pivotArea dataOnly="0" labelOnly="1" outline="0" axis="axisValues" fieldPosition="0"/>
    </format>
  </format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4"/>
          </reference>
        </references>
      </pivotArea>
    </chartFormat>
    <chartFormat chart="0" format="6">
      <pivotArea type="data" outline="0" fieldPosition="0">
        <references count="2">
          <reference field="4294967294" count="1" selected="0">
            <x v="0"/>
          </reference>
          <reference field="1" count="1" selected="0">
            <x v="5"/>
          </reference>
        </references>
      </pivotArea>
    </chartFormat>
    <chartFormat chart="0" format="7">
      <pivotArea type="data" outline="0" fieldPosition="0">
        <references count="2">
          <reference field="4294967294" count="1" selected="0">
            <x v="0"/>
          </reference>
          <reference field="1" count="1" selected="0">
            <x v="6"/>
          </reference>
        </references>
      </pivotArea>
    </chartFormat>
    <chartFormat chart="0" format="8">
      <pivotArea type="data" outline="0" fieldPosition="0">
        <references count="2">
          <reference field="4294967294" count="1" selected="0">
            <x v="0"/>
          </reference>
          <reference field="1" count="1" selected="0">
            <x v="7"/>
          </reference>
        </references>
      </pivotArea>
    </chartFormat>
  </chart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0F99978-3009-4785-8BDD-253B6E82C336}" name="CapDistributionCPX"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showHeaders="0" outline="1" outlineData="1" multipleFieldFilters="0" chartFormat="7" fieldListSortAscending="1">
  <location ref="B4:C12" firstHeaderRow="1" firstDataRow="1" firstDataCol="1"/>
  <pivotFields count="2">
    <pivotField dataField="1" showAll="0"/>
    <pivotField axis="axisRow" showAll="0">
      <items count="9">
        <item x="3"/>
        <item x="2"/>
        <item x="0"/>
        <item x="6"/>
        <item x="7"/>
        <item x="1"/>
        <item x="4"/>
        <item x="5"/>
        <item t="default"/>
      </items>
    </pivotField>
  </pivotFields>
  <rowFields count="1">
    <field x="1"/>
  </rowFields>
  <rowItems count="8">
    <i>
      <x/>
    </i>
    <i>
      <x v="1"/>
    </i>
    <i>
      <x v="2"/>
    </i>
    <i>
      <x v="3"/>
    </i>
    <i>
      <x v="4"/>
    </i>
    <i>
      <x v="5"/>
    </i>
    <i>
      <x v="6"/>
    </i>
    <i>
      <x v="7"/>
    </i>
  </rowItems>
  <colItems count="1">
    <i/>
  </colItems>
  <dataFields count="1">
    <dataField name="Times" fld="0" subtotal="count" baseField="0" baseItem="0"/>
  </dataFields>
  <formats count="4">
    <format dxfId="15">
      <pivotArea type="all" dataOnly="0" outline="0" fieldPosition="0"/>
    </format>
    <format dxfId="14">
      <pivotArea outline="0" collapsedLevelsAreSubtotals="1" fieldPosition="0"/>
    </format>
    <format dxfId="13">
      <pivotArea dataOnly="0" labelOnly="1" fieldPosition="0">
        <references count="1">
          <reference field="1" count="0"/>
        </references>
      </pivotArea>
    </format>
    <format dxfId="12">
      <pivotArea dataOnly="0" labelOnly="1" outline="0" axis="axisValues" fieldPosition="0"/>
    </format>
  </format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4"/>
          </reference>
        </references>
      </pivotArea>
    </chartFormat>
    <chartFormat chart="0" format="6">
      <pivotArea type="data" outline="0" fieldPosition="0">
        <references count="2">
          <reference field="4294967294" count="1" selected="0">
            <x v="0"/>
          </reference>
          <reference field="1" count="1" selected="0">
            <x v="5"/>
          </reference>
        </references>
      </pivotArea>
    </chartFormat>
    <chartFormat chart="0" format="7">
      <pivotArea type="data" outline="0" fieldPosition="0">
        <references count="2">
          <reference field="4294967294" count="1" selected="0">
            <x v="0"/>
          </reference>
          <reference field="1" count="1" selected="0">
            <x v="6"/>
          </reference>
        </references>
      </pivotArea>
    </chartFormat>
    <chartFormat chart="0" format="8">
      <pivotArea type="data" outline="0" fieldPosition="0">
        <references count="2">
          <reference field="4294967294" count="1" selected="0">
            <x v="0"/>
          </reference>
          <reference field="1" count="1" selected="0">
            <x v="7"/>
          </reference>
        </references>
      </pivotArea>
    </chartFormat>
  </chart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ADD849B-FD60-453F-85BB-8A2DB59FB26D}" name="BUDistributionOPX" cacheId="3" applyNumberFormats="0" applyBorderFormats="0" applyFontFormats="0" applyPatternFormats="0" applyAlignmentFormats="0" applyWidthHeightFormats="1" dataCaption="Values" updatedVersion="8" minRefreshableVersion="3" useAutoFormatting="1" itemPrintTitles="1" createdVersion="8" indent="0" showHeaders="0" outline="1" outlineData="1" multipleFieldFilters="0" chartFormat="13" fieldListSortAscending="1">
  <location ref="S4:T10" firstHeaderRow="1" firstDataRow="1" firstDataCol="1"/>
  <pivotFields count="2">
    <pivotField dataField="1" showAll="0"/>
    <pivotField axis="axisRow" showAll="0">
      <items count="6">
        <item x="2"/>
        <item x="4"/>
        <item x="0"/>
        <item x="1"/>
        <item x="3"/>
        <item t="default"/>
      </items>
    </pivotField>
  </pivotFields>
  <rowFields count="1">
    <field x="1"/>
  </rowFields>
  <rowItems count="6">
    <i>
      <x/>
    </i>
    <i>
      <x v="1"/>
    </i>
    <i>
      <x v="2"/>
    </i>
    <i>
      <x v="3"/>
    </i>
    <i>
      <x v="4"/>
    </i>
    <i t="grand">
      <x/>
    </i>
  </rowItems>
  <colItems count="1">
    <i/>
  </colItems>
  <dataFields count="1">
    <dataField name="Times" fld="0" subtotal="count" baseField="0" baseItem="0"/>
  </dataFields>
  <formats count="6">
    <format dxfId="21">
      <pivotArea type="all" dataOnly="0" outline="0" fieldPosition="0"/>
    </format>
    <format dxfId="20">
      <pivotArea outline="0" collapsedLevelsAreSubtotals="1" fieldPosition="0"/>
    </format>
    <format dxfId="19">
      <pivotArea field="1" type="button" dataOnly="0" labelOnly="1" outline="0" axis="axisRow" fieldPosition="0"/>
    </format>
    <format dxfId="18">
      <pivotArea dataOnly="0" labelOnly="1" fieldPosition="0">
        <references count="1">
          <reference field="1" count="0"/>
        </references>
      </pivotArea>
    </format>
    <format dxfId="17">
      <pivotArea dataOnly="0" labelOnly="1" grandRow="1" outline="0" fieldPosition="0"/>
    </format>
    <format dxfId="16">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4"/>
          </reference>
        </references>
      </pivotArea>
    </chartFormat>
  </chart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F46CA6D-34DF-4A80-9856-FE0D3072D356}" name="BUDistributionCPX" cacheId="2" applyNumberFormats="0" applyBorderFormats="0" applyFontFormats="0" applyPatternFormats="0" applyAlignmentFormats="0" applyWidthHeightFormats="1" dataCaption="Values" updatedVersion="8" minRefreshableVersion="3" useAutoFormatting="1" itemPrintTitles="1" createdVersion="8" indent="0" showHeaders="0" outline="1" outlineData="1" multipleFieldFilters="0" chartFormat="15" fieldListSortAscending="1">
  <location ref="M4:N9" firstHeaderRow="1" firstDataRow="1" firstDataCol="1"/>
  <pivotFields count="2">
    <pivotField dataField="1" showAll="0"/>
    <pivotField axis="axisRow" showAll="0">
      <items count="6">
        <item x="0"/>
        <item x="1"/>
        <item x="3"/>
        <item x="2"/>
        <item m="1" x="4"/>
        <item t="default"/>
      </items>
    </pivotField>
  </pivotFields>
  <rowFields count="1">
    <field x="1"/>
  </rowFields>
  <rowItems count="5">
    <i>
      <x/>
    </i>
    <i>
      <x v="1"/>
    </i>
    <i>
      <x v="2"/>
    </i>
    <i>
      <x v="3"/>
    </i>
    <i t="grand">
      <x/>
    </i>
  </rowItems>
  <colItems count="1">
    <i/>
  </colItems>
  <dataFields count="1">
    <dataField name="Times" fld="0" subtotal="count" baseField="0" baseItem="0"/>
  </dataFields>
  <formats count="6">
    <format dxfId="27">
      <pivotArea type="all" dataOnly="0" outline="0" fieldPosition="0"/>
    </format>
    <format dxfId="26">
      <pivotArea outline="0" collapsedLevelsAreSubtotals="1" fieldPosition="0"/>
    </format>
    <format dxfId="25">
      <pivotArea field="1" type="button" dataOnly="0" labelOnly="1" outline="0" axis="axisRow" fieldPosition="0"/>
    </format>
    <format dxfId="24">
      <pivotArea dataOnly="0" labelOnly="1" fieldPosition="0">
        <references count="1">
          <reference field="1" count="0"/>
        </references>
      </pivotArea>
    </format>
    <format dxfId="23">
      <pivotArea dataOnly="0" labelOnly="1" grandRow="1" outline="0" fieldPosition="0"/>
    </format>
    <format dxfId="22">
      <pivotArea dataOnly="0" labelOnly="1" outline="0" axis="axisValues"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678CC-80EB-4293-AFFB-DEAA8D99C38D}" name="PrinciplesCatalog" displayName="PrinciplesCatalog" ref="B4:F9" totalsRowShown="0" headerRowDxfId="74" dataDxfId="72" headerRowBorderDxfId="73">
  <autoFilter ref="B4:F9" xr:uid="{6A1678CC-80EB-4293-AFFB-DEAA8D99C38D}"/>
  <tableColumns count="5">
    <tableColumn id="1" xr3:uid="{21AD767E-E64D-4A9D-B3C3-1B1E3A7F7958}" name="#" dataDxfId="71"/>
    <tableColumn id="2" xr3:uid="{357035A7-47E0-47CB-9754-2FA059F9CBB5}" name="Name" dataDxfId="70"/>
    <tableColumn id="3" xr3:uid="{2F7BAC09-B154-49EF-83DE-474AFA9B109F}" name="Description" dataDxfId="69"/>
    <tableColumn id="4" xr3:uid="{A642BFC8-4005-4B10-A57C-B0333D7C330E}" name="Benefits" dataDxfId="68"/>
    <tableColumn id="5" xr3:uid="{57C36320-11BE-4906-82AE-DD8DC9308887}" name="Implications" dataDxfId="67"/>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8B09ABF-A36B-444C-9FF7-10A10F9E3A42}" name="GoalCatalog" displayName="GoalCatalog" ref="B4:E100" totalsRowShown="0" headerRowDxfId="66" dataDxfId="64" headerRowBorderDxfId="65">
  <autoFilter ref="B4:E100" xr:uid="{68B09ABF-A36B-444C-9FF7-10A10F9E3A42}"/>
  <tableColumns count="4">
    <tableColumn id="1" xr3:uid="{E716D6F9-C888-4143-B092-95FF6BCF847F}" name="#" dataDxfId="63"/>
    <tableColumn id="3" xr3:uid="{97880571-91F6-4F2F-986B-3A72BC76960B}" name="Name" dataDxfId="62"/>
    <tableColumn id="2" xr3:uid="{3C1DD862-EDD6-4307-AA77-5306544EB43C}" name="SMART Objective" dataDxfId="61"/>
    <tableColumn id="6" xr3:uid="{9FA343E0-40FB-4EB9-80B5-A13CBF39AAFC}" name="Creation Date" dataDxfId="60"/>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2746139-92F2-486A-A25E-A1D749B021E5}" name="InitiativesCatalog" displayName="InitiativesCatalog" ref="B4:F100" totalsRowShown="0" headerRowDxfId="59" dataDxfId="57" headerRowBorderDxfId="58">
  <autoFilter ref="B4:F100" xr:uid="{68B09ABF-A36B-444C-9FF7-10A10F9E3A42}"/>
  <tableColumns count="5">
    <tableColumn id="1" xr3:uid="{9C0C29F8-212A-4EBF-9696-B31ABCCFAD43}" name="#" dataDxfId="56"/>
    <tableColumn id="2" xr3:uid="{93C77AA6-568F-495E-A171-B454BB424A56}" name="Initiative" dataDxfId="55"/>
    <tableColumn id="8" xr3:uid="{30AB5F8E-A627-47DE-ADE6-295A2A89E11D}" name="Status" dataDxfId="54"/>
    <tableColumn id="7" xr3:uid="{11264902-37F8-459E-A477-66334214022A}" name="Effort" dataDxfId="53"/>
    <tableColumn id="6" xr3:uid="{DB9B1A96-F0E7-4F60-88CF-0FDDCC66614E}" name="Related Goals" dataDxfId="52"/>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B024F72-E634-4482-9516-B079383B5B27}" name="ADRTable" displayName="ADRTable" ref="B4:H100" totalsRowShown="0" headerRowDxfId="51" dataDxfId="49" headerRowBorderDxfId="50">
  <autoFilter ref="B4:H100" xr:uid="{68B09ABF-A36B-444C-9FF7-10A10F9E3A42}"/>
  <tableColumns count="7">
    <tableColumn id="1" xr3:uid="{6D7B6A80-0378-4678-A5DB-55F814BE72CB}" name="#" dataDxfId="48"/>
    <tableColumn id="2" xr3:uid="{C0410FA7-C85B-4AE0-AD56-038BB2A86CBE}" name="Date" dataDxfId="47"/>
    <tableColumn id="7" xr3:uid="{59B7FC54-A4B2-47BF-B221-2F8FE790256D}" name="Context" dataDxfId="46"/>
    <tableColumn id="8" xr3:uid="{83289C7B-4AFA-4189-AA52-D45ABA86E442}" name="Options" dataDxfId="45"/>
    <tableColumn id="9" xr3:uid="{47943E38-08A0-4EF6-A113-3EC734F47365}" name="Choice" dataDxfId="44"/>
    <tableColumn id="10" xr3:uid="{44438FDC-DC51-465B-A26F-918926000BB8}" name="Benefit" dataDxfId="43"/>
    <tableColumn id="6" xr3:uid="{5B9FE10D-1AD7-4F45-94D5-846B02DD25AB}" name="Owner" dataDxfId="42"/>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77D63A3-1766-4CA1-B741-998142F77943}" name="CapexTable" displayName="CapexTable" ref="B5:F20" totalsRowShown="0" headerRowDxfId="41" headerRowBorderDxfId="40">
  <autoFilter ref="B5:F20" xr:uid="{577D63A3-1766-4CA1-B741-998142F77943}"/>
  <tableColumns count="5">
    <tableColumn id="1" xr3:uid="{F01518B7-6B06-47F4-B23E-4F0A67D4F47E}" name="#" dataDxfId="39"/>
    <tableColumn id="2" xr3:uid="{04BB91D6-CEAB-4AEC-8869-504041319409}" name="Name" dataDxfId="38"/>
    <tableColumn id="3" xr3:uid="{148013B0-3D63-42B8-88E7-B5815A044B5F}" name="Type" dataDxfId="37"/>
    <tableColumn id="4" xr3:uid="{6E01BE81-1021-4625-A7FF-4CE1B80A0BB4}" name="Owner" dataDxfId="36"/>
    <tableColumn id="5" xr3:uid="{46C18C6C-DD3F-4A25-9024-D7C7009AD0D0}" name="Capabilities" dataDxfId="35"/>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747D97-B7CD-44B0-A161-5C3642C4A7A2}" name="OpexTable" displayName="OpexTable" ref="B23:F38" totalsRowShown="0" headerRowDxfId="34" headerRowBorderDxfId="33">
  <autoFilter ref="B23:F38" xr:uid="{9B747D97-B7CD-44B0-A161-5C3642C4A7A2}"/>
  <tableColumns count="5">
    <tableColumn id="1" xr3:uid="{327AA9C9-4570-4507-BB4C-7F8F1E82936B}" name="#" dataDxfId="32"/>
    <tableColumn id="2" xr3:uid="{D5156CAD-5F86-4E21-896E-38F8D9D442E4}" name="Name" dataDxfId="31"/>
    <tableColumn id="3" xr3:uid="{B6000416-18D4-4554-9EE7-132F0E61BEF2}" name="Type" dataDxfId="30"/>
    <tableColumn id="4" xr3:uid="{15BF4A92-73DB-44B3-8B77-81A349D119E1}" name="Owner" dataDxfId="29"/>
    <tableColumn id="5" xr3:uid="{956A178E-6446-4B23-AAC8-2A98FC74C386}" name="Capabilities" dataDxfId="28"/>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24D190D-C4A5-4472-8496-A83A47D9889C}" name="RoadmapTable" displayName="RoadmapTable" ref="B4:E100" totalsRowShown="0" headerRowDxfId="5" headerRowBorderDxfId="4">
  <autoFilter ref="B4:E100" xr:uid="{124D190D-C4A5-4472-8496-A83A47D9889C}"/>
  <tableColumns count="4">
    <tableColumn id="1" xr3:uid="{8E4D0574-8304-4A61-B915-454593132B9A}" name="Initiative" dataDxfId="3"/>
    <tableColumn id="2" xr3:uid="{88917926-2EE2-4A45-BF23-3AE75EAEBCA5}" name="Short Term_x000a_(0 - 6 months)" dataDxfId="2"/>
    <tableColumn id="3" xr3:uid="{82B91744-A219-4965-AE4C-66AD4C1D7213}" name="Mid Term_x000a_(6 - 12 months)" dataDxfId="1"/>
    <tableColumn id="4" xr3:uid="{FD0F6BFA-1191-4075-AC2A-C20CA375494F}" name="Long Term_x000a_(12 - 24 months)"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2.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41C96-8406-48B6-AE7A-519003B4E3A2}">
  <sheetPr codeName="Sheet1">
    <tabColor theme="1" tint="0.499984740745262"/>
    <pageSetUpPr fitToPage="1"/>
  </sheetPr>
  <dimension ref="A1:AC16"/>
  <sheetViews>
    <sheetView showGridLines="0" tabSelected="1" zoomScaleNormal="100" workbookViewId="0">
      <selection activeCell="C9" sqref="C9:N9"/>
    </sheetView>
  </sheetViews>
  <sheetFormatPr defaultRowHeight="15" x14ac:dyDescent="0.25"/>
  <cols>
    <col min="1" max="1" width="2.7109375" customWidth="1"/>
    <col min="2" max="2" width="23.28515625" customWidth="1"/>
    <col min="3" max="3" width="13.7109375" customWidth="1"/>
    <col min="4" max="14" width="11.7109375" customWidth="1"/>
    <col min="15" max="15" width="3.42578125" customWidth="1"/>
    <col min="16" max="16" width="6.85546875" customWidth="1"/>
    <col min="17" max="26" width="5.42578125" customWidth="1"/>
    <col min="27" max="27" width="11.42578125" customWidth="1"/>
    <col min="28" max="28" width="12.28515625" customWidth="1"/>
    <col min="29" max="29" width="9.28515625" customWidth="1"/>
  </cols>
  <sheetData>
    <row r="1" spans="1:29" ht="6.95" customHeight="1" x14ac:dyDescent="0.25">
      <c r="A1" s="1"/>
      <c r="B1" s="1"/>
      <c r="C1" s="1"/>
      <c r="D1" s="1"/>
      <c r="E1" s="1"/>
      <c r="F1" s="1"/>
      <c r="G1" s="1"/>
      <c r="H1" s="1"/>
      <c r="I1" s="1"/>
      <c r="J1" s="1"/>
      <c r="K1" s="1"/>
      <c r="L1" s="1"/>
      <c r="M1" s="1"/>
      <c r="N1" s="1"/>
      <c r="O1" s="1"/>
      <c r="Q1" s="1"/>
      <c r="R1" s="1"/>
      <c r="S1" s="1"/>
      <c r="T1" s="1"/>
      <c r="U1" s="1"/>
      <c r="V1" s="1"/>
      <c r="W1" s="1"/>
      <c r="X1" s="1"/>
      <c r="Y1" s="1"/>
      <c r="Z1" s="1"/>
      <c r="AA1" s="1"/>
      <c r="AB1" s="1"/>
      <c r="AC1" s="1"/>
    </row>
    <row r="2" spans="1:29" ht="42.4" customHeight="1" x14ac:dyDescent="0.25">
      <c r="A2" s="1"/>
      <c r="B2" s="21" t="s">
        <v>0</v>
      </c>
      <c r="C2" s="84" t="s">
        <v>22</v>
      </c>
      <c r="D2" s="84"/>
      <c r="E2" s="84"/>
      <c r="F2" s="84"/>
      <c r="G2" s="84"/>
      <c r="H2" s="84"/>
      <c r="I2" s="84"/>
      <c r="J2" s="84"/>
      <c r="K2" s="84"/>
      <c r="L2" s="84"/>
      <c r="M2" s="84"/>
      <c r="N2" s="84"/>
      <c r="O2" s="1"/>
      <c r="P2" s="1"/>
      <c r="Q2" s="1"/>
      <c r="R2" s="1"/>
      <c r="S2" s="1"/>
      <c r="T2" s="1"/>
      <c r="U2" s="1"/>
      <c r="V2" s="1"/>
      <c r="W2" s="1"/>
      <c r="X2" s="1"/>
      <c r="Y2" s="1"/>
      <c r="Z2" s="1"/>
      <c r="AA2" s="1"/>
      <c r="AB2" s="1"/>
      <c r="AC2" s="1"/>
    </row>
    <row r="3" spans="1:29" ht="7.5" customHeight="1" x14ac:dyDescent="0.25">
      <c r="A3" s="1"/>
      <c r="B3" s="63"/>
      <c r="C3" s="64"/>
      <c r="D3" s="64"/>
      <c r="E3" s="64"/>
      <c r="F3" s="64"/>
      <c r="G3" s="64"/>
      <c r="H3" s="64"/>
      <c r="I3" s="64"/>
      <c r="J3" s="64"/>
      <c r="K3" s="64"/>
      <c r="L3" s="64"/>
      <c r="M3" s="64"/>
      <c r="N3" s="64"/>
      <c r="O3" s="1"/>
      <c r="P3" s="1"/>
      <c r="Q3" s="1"/>
      <c r="R3" s="1"/>
      <c r="S3" s="1"/>
      <c r="T3" s="1"/>
      <c r="U3" s="1"/>
      <c r="V3" s="1"/>
      <c r="W3" s="1"/>
      <c r="X3" s="1"/>
      <c r="Y3" s="1"/>
      <c r="Z3" s="1"/>
      <c r="AA3" s="1"/>
      <c r="AB3" s="1"/>
      <c r="AC3" s="1"/>
    </row>
    <row r="4" spans="1:29" ht="39" customHeight="1" x14ac:dyDescent="0.25">
      <c r="A4" s="1"/>
      <c r="B4" s="78" t="s">
        <v>86</v>
      </c>
      <c r="C4" s="79" t="s">
        <v>87</v>
      </c>
      <c r="D4" s="79"/>
      <c r="E4" s="79"/>
      <c r="F4" s="79"/>
      <c r="G4" s="79"/>
      <c r="H4" s="79"/>
      <c r="I4" s="79"/>
      <c r="J4" s="79"/>
      <c r="K4" s="79"/>
      <c r="L4" s="79"/>
      <c r="M4" s="79"/>
      <c r="N4" s="79"/>
      <c r="O4" s="1"/>
      <c r="P4" s="1"/>
      <c r="Q4" s="1"/>
      <c r="R4" s="1"/>
      <c r="S4" s="1"/>
      <c r="T4" s="1"/>
      <c r="U4" s="1"/>
      <c r="V4" s="1"/>
      <c r="W4" s="1"/>
      <c r="X4" s="1"/>
      <c r="Y4" s="1"/>
      <c r="Z4" s="1"/>
      <c r="AA4" s="1"/>
      <c r="AB4" s="1"/>
      <c r="AC4" s="1"/>
    </row>
    <row r="5" spans="1:29" ht="54.95" customHeight="1" x14ac:dyDescent="0.25">
      <c r="A5" s="1"/>
      <c r="B5" s="78"/>
      <c r="C5" s="61" t="s">
        <v>88</v>
      </c>
      <c r="D5" s="80" t="s">
        <v>89</v>
      </c>
      <c r="E5" s="80"/>
      <c r="F5" s="80"/>
      <c r="G5" s="80"/>
      <c r="H5" s="80"/>
      <c r="I5" s="80"/>
      <c r="J5" s="80"/>
      <c r="K5" s="80"/>
      <c r="L5" s="80"/>
      <c r="M5" s="80"/>
      <c r="N5" s="80"/>
      <c r="O5" s="1"/>
      <c r="P5" s="1"/>
      <c r="Q5" s="1"/>
      <c r="R5" s="1"/>
      <c r="S5" s="1"/>
      <c r="T5" s="1"/>
      <c r="U5" s="1"/>
      <c r="V5" s="1"/>
      <c r="W5" s="1"/>
      <c r="X5" s="1"/>
      <c r="Y5" s="1"/>
      <c r="Z5" s="1"/>
      <c r="AA5" s="1"/>
      <c r="AB5" s="1"/>
      <c r="AC5" s="1"/>
    </row>
    <row r="6" spans="1:29" ht="54.95" customHeight="1" x14ac:dyDescent="0.25">
      <c r="A6" s="1"/>
      <c r="B6" s="78"/>
      <c r="C6" s="62" t="s">
        <v>90</v>
      </c>
      <c r="D6" s="80" t="s">
        <v>91</v>
      </c>
      <c r="E6" s="80"/>
      <c r="F6" s="80"/>
      <c r="G6" s="80"/>
      <c r="H6" s="80"/>
      <c r="I6" s="80"/>
      <c r="J6" s="80"/>
      <c r="K6" s="80"/>
      <c r="L6" s="80"/>
      <c r="M6" s="80"/>
      <c r="N6" s="80"/>
      <c r="O6" s="1"/>
      <c r="P6" s="1"/>
      <c r="Q6" s="1"/>
      <c r="R6" s="1"/>
      <c r="S6" s="1"/>
      <c r="T6" s="1"/>
      <c r="U6" s="1"/>
      <c r="V6" s="1"/>
      <c r="W6" s="1"/>
      <c r="X6" s="1"/>
      <c r="Y6" s="1"/>
      <c r="Z6" s="1"/>
      <c r="AA6" s="1"/>
      <c r="AB6" s="1"/>
      <c r="AC6" s="1"/>
    </row>
    <row r="7" spans="1:29" ht="7.5" customHeight="1" x14ac:dyDescent="0.25">
      <c r="A7" s="1"/>
      <c r="B7" s="22"/>
      <c r="C7" s="20"/>
      <c r="D7" s="20"/>
      <c r="E7" s="20"/>
      <c r="F7" s="20"/>
      <c r="G7" s="20"/>
      <c r="H7" s="20"/>
      <c r="I7" s="20"/>
      <c r="J7" s="20"/>
      <c r="K7" s="20"/>
      <c r="L7" s="20"/>
      <c r="M7" s="20"/>
      <c r="N7" s="20"/>
      <c r="O7" s="1"/>
      <c r="P7" s="1"/>
      <c r="Q7" s="1"/>
      <c r="R7" s="1"/>
      <c r="S7" s="1"/>
      <c r="T7" s="1"/>
      <c r="U7" s="1"/>
      <c r="V7" s="1"/>
      <c r="W7" s="1"/>
      <c r="X7" s="1"/>
      <c r="Y7" s="1"/>
      <c r="Z7" s="1"/>
      <c r="AA7" s="1"/>
      <c r="AB7" s="1"/>
      <c r="AC7" s="1"/>
    </row>
    <row r="8" spans="1:29" ht="23.65" customHeight="1" x14ac:dyDescent="0.25">
      <c r="A8" s="1"/>
      <c r="B8" s="77" t="s">
        <v>138</v>
      </c>
      <c r="C8" s="83"/>
      <c r="D8" s="83"/>
      <c r="E8" s="83"/>
      <c r="F8" s="83"/>
      <c r="G8" s="83"/>
      <c r="H8" s="83"/>
      <c r="I8" s="83"/>
      <c r="J8" s="83"/>
      <c r="K8" s="83"/>
      <c r="L8" s="83"/>
      <c r="M8" s="83"/>
      <c r="N8" s="83"/>
      <c r="O8" s="1"/>
      <c r="P8" s="1"/>
      <c r="Q8" s="1"/>
      <c r="R8" s="1"/>
      <c r="S8" s="1"/>
      <c r="T8" s="1"/>
      <c r="U8" s="1"/>
      <c r="V8" s="1"/>
      <c r="W8" s="1"/>
      <c r="X8" s="1"/>
      <c r="Y8" s="1"/>
      <c r="Z8" s="1"/>
      <c r="AA8" s="1"/>
      <c r="AB8" s="1"/>
      <c r="AC8" s="1"/>
    </row>
    <row r="9" spans="1:29" ht="23.65" customHeight="1" x14ac:dyDescent="0.25">
      <c r="A9" s="1"/>
      <c r="B9" s="77" t="s">
        <v>139</v>
      </c>
      <c r="C9" s="83"/>
      <c r="D9" s="83"/>
      <c r="E9" s="83"/>
      <c r="F9" s="83"/>
      <c r="G9" s="83"/>
      <c r="H9" s="83"/>
      <c r="I9" s="83"/>
      <c r="J9" s="83"/>
      <c r="K9" s="83"/>
      <c r="L9" s="83"/>
      <c r="M9" s="83"/>
      <c r="N9" s="83"/>
      <c r="O9" s="1"/>
      <c r="P9" s="1"/>
      <c r="Q9" s="1"/>
      <c r="R9" s="1"/>
      <c r="S9" s="1"/>
      <c r="T9" s="1"/>
      <c r="U9" s="1"/>
      <c r="V9" s="1"/>
      <c r="W9" s="1"/>
      <c r="X9" s="1"/>
      <c r="Y9" s="1"/>
      <c r="Z9" s="1"/>
      <c r="AA9" s="1"/>
      <c r="AB9" s="1"/>
      <c r="AC9" s="1"/>
    </row>
    <row r="10" spans="1:29" ht="7.7" customHeight="1" x14ac:dyDescent="0.25">
      <c r="A10" s="1"/>
      <c r="B10" s="22"/>
      <c r="C10" s="20"/>
      <c r="D10" s="20"/>
      <c r="E10" s="20"/>
      <c r="F10" s="20"/>
      <c r="G10" s="20"/>
      <c r="H10" s="20"/>
      <c r="I10" s="20"/>
      <c r="J10" s="20"/>
      <c r="K10" s="20"/>
      <c r="L10" s="20"/>
      <c r="M10" s="20"/>
      <c r="N10" s="20"/>
      <c r="O10" s="1"/>
      <c r="P10" s="1"/>
      <c r="Q10" s="1"/>
      <c r="R10" s="1"/>
      <c r="S10" s="1"/>
      <c r="T10" s="1"/>
      <c r="U10" s="1"/>
      <c r="V10" s="1"/>
      <c r="W10" s="1"/>
      <c r="X10" s="1"/>
      <c r="Y10" s="1"/>
      <c r="Z10" s="1"/>
      <c r="AA10" s="1"/>
      <c r="AB10" s="1"/>
      <c r="AC10" s="1"/>
    </row>
    <row r="11" spans="1:29" ht="126" customHeight="1" x14ac:dyDescent="0.3">
      <c r="A11" s="1"/>
      <c r="B11" s="29" t="s">
        <v>19</v>
      </c>
      <c r="C11" s="17" t="s">
        <v>9</v>
      </c>
      <c r="D11" s="85" t="s">
        <v>54</v>
      </c>
      <c r="E11" s="85"/>
      <c r="F11" s="85"/>
      <c r="G11" s="85"/>
      <c r="H11" s="85"/>
      <c r="I11" s="85"/>
      <c r="J11" s="85"/>
      <c r="K11" s="85"/>
      <c r="L11" s="85"/>
      <c r="M11" s="85"/>
      <c r="N11" s="85"/>
      <c r="O11" s="3"/>
      <c r="P11" s="3"/>
      <c r="Q11" s="3"/>
      <c r="R11" s="3"/>
      <c r="S11" s="3"/>
      <c r="T11" s="3"/>
      <c r="U11" s="3"/>
      <c r="V11" s="3"/>
      <c r="W11" s="3"/>
      <c r="X11" s="1"/>
      <c r="Y11" s="1"/>
      <c r="Z11" s="1"/>
      <c r="AA11" s="1"/>
      <c r="AB11" s="1"/>
      <c r="AC11" s="1"/>
    </row>
    <row r="12" spans="1:29" ht="135" customHeight="1" x14ac:dyDescent="0.3">
      <c r="A12" s="1"/>
      <c r="B12" s="29" t="s">
        <v>28</v>
      </c>
      <c r="C12" s="16" t="s">
        <v>10</v>
      </c>
      <c r="D12" s="81" t="s">
        <v>33</v>
      </c>
      <c r="E12" s="81"/>
      <c r="F12" s="81"/>
      <c r="G12" s="81"/>
      <c r="H12" s="81"/>
      <c r="I12" s="81"/>
      <c r="J12" s="81"/>
      <c r="K12" s="81"/>
      <c r="L12" s="81"/>
      <c r="M12" s="81"/>
      <c r="N12" s="81"/>
      <c r="O12" s="3"/>
      <c r="P12" s="3"/>
      <c r="Q12" s="3"/>
      <c r="R12" s="3"/>
      <c r="S12" s="3"/>
      <c r="T12" s="3"/>
      <c r="U12" s="3"/>
      <c r="V12" s="3"/>
      <c r="W12" s="3"/>
      <c r="X12" s="1"/>
      <c r="Y12" s="1"/>
      <c r="Z12" s="1"/>
      <c r="AA12" s="1"/>
      <c r="AB12" s="1"/>
      <c r="AC12" s="1"/>
    </row>
    <row r="13" spans="1:29" ht="45.75" customHeight="1" x14ac:dyDescent="0.3">
      <c r="A13" s="1"/>
      <c r="B13" s="30" t="s">
        <v>29</v>
      </c>
      <c r="C13" s="18" t="s">
        <v>11</v>
      </c>
      <c r="D13" s="85" t="s">
        <v>44</v>
      </c>
      <c r="E13" s="85"/>
      <c r="F13" s="85"/>
      <c r="G13" s="85"/>
      <c r="H13" s="85"/>
      <c r="I13" s="85"/>
      <c r="J13" s="85"/>
      <c r="K13" s="85"/>
      <c r="L13" s="85"/>
      <c r="M13" s="85"/>
      <c r="N13" s="85"/>
      <c r="O13" s="3"/>
      <c r="P13" s="3"/>
      <c r="Q13" s="3"/>
      <c r="R13" s="3"/>
      <c r="S13" s="3"/>
      <c r="T13" s="3"/>
      <c r="U13" s="3"/>
      <c r="V13" s="3"/>
      <c r="W13" s="3"/>
      <c r="X13" s="1"/>
      <c r="Y13" s="1"/>
      <c r="Z13" s="1"/>
      <c r="AA13" s="1"/>
      <c r="AB13" s="1"/>
      <c r="AC13" s="1"/>
    </row>
    <row r="14" spans="1:29" ht="159" customHeight="1" x14ac:dyDescent="0.3">
      <c r="A14" s="1"/>
      <c r="B14" s="29" t="s">
        <v>20</v>
      </c>
      <c r="C14" s="16" t="s">
        <v>53</v>
      </c>
      <c r="D14" s="81" t="s">
        <v>52</v>
      </c>
      <c r="E14" s="82"/>
      <c r="F14" s="82"/>
      <c r="G14" s="82"/>
      <c r="H14" s="82"/>
      <c r="I14" s="82"/>
      <c r="J14" s="82"/>
      <c r="K14" s="82"/>
      <c r="L14" s="82"/>
      <c r="M14" s="82"/>
      <c r="N14" s="82"/>
      <c r="O14" s="3"/>
      <c r="P14" s="3"/>
      <c r="Q14" s="3"/>
      <c r="R14" s="3"/>
      <c r="S14" s="3"/>
      <c r="T14" s="3"/>
      <c r="U14" s="3"/>
      <c r="V14" s="3"/>
      <c r="W14" s="3"/>
      <c r="X14" s="1"/>
      <c r="Y14" s="1"/>
      <c r="Z14" s="1"/>
      <c r="AA14" s="1"/>
      <c r="AB14" s="1"/>
      <c r="AC14" s="1"/>
    </row>
    <row r="15" spans="1:29" ht="114" customHeight="1" x14ac:dyDescent="0.3">
      <c r="A15" s="1"/>
      <c r="B15" s="29" t="s">
        <v>21</v>
      </c>
      <c r="C15" s="18" t="s">
        <v>121</v>
      </c>
      <c r="D15" s="85" t="s">
        <v>99</v>
      </c>
      <c r="E15" s="85"/>
      <c r="F15" s="85"/>
      <c r="G15" s="85"/>
      <c r="H15" s="85"/>
      <c r="I15" s="85"/>
      <c r="J15" s="85"/>
      <c r="K15" s="85"/>
      <c r="L15" s="85"/>
      <c r="M15" s="85"/>
      <c r="N15" s="85"/>
      <c r="O15" s="3"/>
      <c r="P15" s="3"/>
      <c r="Q15" s="3"/>
      <c r="R15" s="3"/>
      <c r="S15" s="3"/>
      <c r="T15" s="3"/>
      <c r="U15" s="3"/>
      <c r="V15" s="3"/>
      <c r="W15" s="3"/>
      <c r="X15" s="1"/>
      <c r="Y15" s="1"/>
      <c r="Z15" s="1"/>
      <c r="AA15" s="1"/>
      <c r="AB15" s="1"/>
      <c r="AC15" s="1"/>
    </row>
    <row r="16" spans="1:29" ht="75.75" customHeight="1" x14ac:dyDescent="0.3">
      <c r="A16" s="1"/>
      <c r="B16" s="29" t="s">
        <v>23</v>
      </c>
      <c r="C16" s="16" t="s">
        <v>134</v>
      </c>
      <c r="D16" s="81" t="s">
        <v>135</v>
      </c>
      <c r="E16" s="82"/>
      <c r="F16" s="82"/>
      <c r="G16" s="82"/>
      <c r="H16" s="82"/>
      <c r="I16" s="82"/>
      <c r="J16" s="82"/>
      <c r="K16" s="82"/>
      <c r="L16" s="82"/>
      <c r="M16" s="82"/>
      <c r="N16" s="82"/>
      <c r="O16" s="3"/>
      <c r="P16" s="3"/>
      <c r="Q16" s="3"/>
      <c r="R16" s="3"/>
      <c r="S16" s="3"/>
      <c r="T16" s="3"/>
      <c r="U16" s="3"/>
      <c r="V16" s="3"/>
      <c r="W16" s="3"/>
      <c r="X16" s="1"/>
      <c r="Y16" s="1"/>
      <c r="Z16" s="1"/>
      <c r="AA16" s="1"/>
      <c r="AB16" s="1"/>
      <c r="AC16" s="1"/>
    </row>
  </sheetData>
  <mergeCells count="13">
    <mergeCell ref="C2:N2"/>
    <mergeCell ref="D15:N15"/>
    <mergeCell ref="D12:N12"/>
    <mergeCell ref="D6:N6"/>
    <mergeCell ref="D11:N11"/>
    <mergeCell ref="D14:N14"/>
    <mergeCell ref="D13:N13"/>
    <mergeCell ref="B4:B6"/>
    <mergeCell ref="C4:N4"/>
    <mergeCell ref="D5:N5"/>
    <mergeCell ref="D16:N16"/>
    <mergeCell ref="C8:N8"/>
    <mergeCell ref="C9:N9"/>
  </mergeCells>
  <pageMargins left="0.7" right="0.7" top="0.75" bottom="0.75" header="0.3" footer="0.3"/>
  <pageSetup scale="38" fitToHeight="0" orientation="portrait" r:id="rId1"/>
  <headerFooter>
    <oddFooter>&amp;L_x000D_&amp;1#&amp;"Aptos"&amp;10&amp;K000000 Sensitivity: Personal Data</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A4009-88B6-4893-983F-BB9FE12C030B}">
  <sheetPr codeName="ImportData">
    <tabColor theme="9" tint="0.79998168889431442"/>
  </sheetPr>
  <dimension ref="A1:L34"/>
  <sheetViews>
    <sheetView workbookViewId="0">
      <selection activeCell="E15" sqref="E15"/>
    </sheetView>
  </sheetViews>
  <sheetFormatPr defaultColWidth="9.28515625" defaultRowHeight="16.5" x14ac:dyDescent="0.3"/>
  <cols>
    <col min="1" max="1" width="1.42578125" style="5" customWidth="1"/>
    <col min="2" max="2" width="27.140625" style="5" customWidth="1"/>
    <col min="3" max="3" width="30.5703125" style="5" customWidth="1"/>
    <col min="4" max="4" width="38.5703125" style="5" customWidth="1"/>
    <col min="5" max="16384" width="9.28515625" style="5"/>
  </cols>
  <sheetData>
    <row r="1" spans="1:12" ht="6.4" customHeight="1" x14ac:dyDescent="0.3"/>
    <row r="2" spans="1:12" ht="24" customHeight="1" thickBot="1" x14ac:dyDescent="0.35">
      <c r="A2" s="3"/>
      <c r="B2" s="58"/>
      <c r="C2" s="58" t="s">
        <v>68</v>
      </c>
      <c r="D2" s="58" t="s">
        <v>69</v>
      </c>
      <c r="E2" s="3"/>
      <c r="F2" s="3"/>
      <c r="G2" s="3"/>
      <c r="H2" s="3"/>
      <c r="I2" s="3"/>
      <c r="J2" s="3"/>
      <c r="K2" s="3"/>
      <c r="L2" s="3"/>
    </row>
    <row r="3" spans="1:12" ht="17.25" thickTop="1" x14ac:dyDescent="0.3">
      <c r="A3" s="3"/>
      <c r="B3" s="59"/>
      <c r="C3" s="4" t="s">
        <v>70</v>
      </c>
      <c r="D3" s="3" t="s">
        <v>70</v>
      </c>
      <c r="E3" s="3"/>
      <c r="F3" s="3"/>
      <c r="G3" s="3"/>
      <c r="H3" s="3"/>
      <c r="I3" s="3"/>
      <c r="J3" s="3"/>
      <c r="K3" s="3"/>
      <c r="L3" s="3"/>
    </row>
    <row r="4" spans="1:12" x14ac:dyDescent="0.3">
      <c r="A4" s="3"/>
      <c r="B4" s="60"/>
      <c r="C4" s="4" t="s">
        <v>71</v>
      </c>
      <c r="D4" s="3" t="s">
        <v>72</v>
      </c>
      <c r="E4" s="3"/>
      <c r="F4" s="3"/>
      <c r="G4" s="3"/>
      <c r="H4" s="3"/>
      <c r="I4" s="3"/>
      <c r="J4" s="3"/>
      <c r="K4" s="3"/>
      <c r="L4" s="3"/>
    </row>
    <row r="5" spans="1:12" x14ac:dyDescent="0.3">
      <c r="A5" s="3"/>
      <c r="B5" s="60"/>
      <c r="C5" s="4" t="s">
        <v>73</v>
      </c>
      <c r="D5" s="3" t="s">
        <v>74</v>
      </c>
      <c r="E5" s="3"/>
      <c r="F5" s="3"/>
      <c r="G5" s="3"/>
      <c r="H5" s="3"/>
      <c r="I5" s="3"/>
      <c r="J5" s="3"/>
      <c r="K5" s="3"/>
      <c r="L5" s="3"/>
    </row>
    <row r="6" spans="1:12" x14ac:dyDescent="0.3">
      <c r="A6" s="3"/>
      <c r="B6" s="60"/>
      <c r="C6" s="4" t="s">
        <v>75</v>
      </c>
      <c r="D6" s="3" t="s">
        <v>76</v>
      </c>
      <c r="E6" s="3"/>
      <c r="F6" s="3"/>
      <c r="G6" s="3"/>
      <c r="H6" s="3"/>
      <c r="I6" s="3"/>
      <c r="J6" s="3"/>
      <c r="K6" s="3"/>
      <c r="L6" s="3"/>
    </row>
    <row r="7" spans="1:12" x14ac:dyDescent="0.3">
      <c r="A7" s="3"/>
      <c r="B7" s="60"/>
      <c r="C7" s="4" t="s">
        <v>77</v>
      </c>
      <c r="D7" s="3" t="s">
        <v>78</v>
      </c>
      <c r="E7" s="3"/>
      <c r="F7" s="3"/>
      <c r="G7" s="3"/>
      <c r="H7" s="3"/>
      <c r="I7" s="3"/>
      <c r="J7" s="3"/>
      <c r="K7" s="3"/>
      <c r="L7" s="3"/>
    </row>
    <row r="8" spans="1:12" x14ac:dyDescent="0.3">
      <c r="A8" s="3"/>
      <c r="B8" s="60"/>
      <c r="C8" s="4" t="s">
        <v>79</v>
      </c>
      <c r="D8" s="3" t="s">
        <v>80</v>
      </c>
      <c r="E8" s="3"/>
      <c r="F8" s="3"/>
      <c r="G8" s="3"/>
      <c r="H8" s="3"/>
      <c r="I8" s="3"/>
      <c r="J8" s="3"/>
      <c r="K8" s="3"/>
      <c r="L8" s="3"/>
    </row>
    <row r="9" spans="1:12" x14ac:dyDescent="0.3">
      <c r="A9" s="3"/>
      <c r="B9" s="60"/>
      <c r="C9" s="4"/>
      <c r="D9" s="3" t="s">
        <v>81</v>
      </c>
      <c r="E9" s="3"/>
      <c r="F9" s="3"/>
      <c r="G9" s="3"/>
      <c r="H9" s="3"/>
      <c r="I9" s="3"/>
      <c r="J9" s="3"/>
      <c r="K9" s="3"/>
      <c r="L9" s="3"/>
    </row>
    <row r="10" spans="1:12" x14ac:dyDescent="0.3">
      <c r="A10" s="3"/>
      <c r="B10" s="60"/>
      <c r="C10" s="4"/>
      <c r="D10" s="3" t="s">
        <v>82</v>
      </c>
      <c r="E10" s="3"/>
      <c r="F10" s="3"/>
      <c r="G10" s="3"/>
      <c r="H10" s="3"/>
      <c r="I10" s="3"/>
      <c r="J10" s="3"/>
      <c r="K10" s="3"/>
      <c r="L10" s="3"/>
    </row>
    <row r="11" spans="1:12" x14ac:dyDescent="0.3">
      <c r="A11" s="3"/>
      <c r="B11" s="60"/>
      <c r="C11" s="4"/>
      <c r="D11" s="3" t="s">
        <v>83</v>
      </c>
      <c r="E11" s="3"/>
      <c r="F11" s="3"/>
      <c r="G11" s="3"/>
      <c r="H11" s="3"/>
      <c r="I11" s="3"/>
      <c r="J11" s="3"/>
      <c r="K11" s="3"/>
      <c r="L11" s="3"/>
    </row>
    <row r="12" spans="1:12" x14ac:dyDescent="0.3">
      <c r="A12" s="3"/>
      <c r="B12" s="60"/>
      <c r="C12" s="4"/>
      <c r="D12" s="3" t="s">
        <v>84</v>
      </c>
      <c r="E12" s="3"/>
      <c r="F12" s="3"/>
      <c r="G12" s="3"/>
      <c r="H12" s="3"/>
      <c r="I12" s="3"/>
      <c r="J12" s="3"/>
      <c r="K12" s="3"/>
      <c r="L12" s="3"/>
    </row>
    <row r="13" spans="1:12" x14ac:dyDescent="0.3">
      <c r="A13" s="3"/>
      <c r="B13" s="60"/>
      <c r="C13" s="4"/>
      <c r="D13" s="3" t="s">
        <v>85</v>
      </c>
      <c r="E13" s="3"/>
      <c r="F13" s="3"/>
      <c r="G13" s="3"/>
      <c r="H13" s="3"/>
      <c r="I13" s="3"/>
      <c r="J13" s="3"/>
      <c r="K13" s="3"/>
      <c r="L13" s="3"/>
    </row>
    <row r="14" spans="1:12" x14ac:dyDescent="0.3">
      <c r="A14" s="3"/>
      <c r="B14" s="60"/>
      <c r="C14" s="4"/>
      <c r="D14" s="3"/>
      <c r="E14" s="3"/>
      <c r="F14" s="3"/>
      <c r="G14" s="3"/>
      <c r="H14" s="3"/>
      <c r="I14" s="3"/>
      <c r="J14" s="3"/>
      <c r="K14" s="3"/>
      <c r="L14" s="3"/>
    </row>
    <row r="15" spans="1:12" x14ac:dyDescent="0.3">
      <c r="A15" s="3"/>
      <c r="B15" s="60"/>
      <c r="C15" s="4"/>
      <c r="D15" s="3"/>
      <c r="E15" s="3"/>
      <c r="F15" s="3"/>
      <c r="G15" s="3"/>
      <c r="H15" s="3"/>
      <c r="I15" s="3"/>
      <c r="J15" s="3"/>
      <c r="K15" s="3"/>
      <c r="L15" s="3"/>
    </row>
    <row r="16" spans="1:12" x14ac:dyDescent="0.3">
      <c r="A16" s="3"/>
      <c r="B16" s="60"/>
      <c r="C16" s="4"/>
      <c r="D16" s="3"/>
      <c r="E16" s="3"/>
      <c r="F16" s="3"/>
      <c r="G16" s="3"/>
      <c r="H16" s="3"/>
      <c r="I16" s="3"/>
      <c r="J16" s="3"/>
      <c r="K16" s="3"/>
      <c r="L16" s="3"/>
    </row>
    <row r="17" spans="1:12" x14ac:dyDescent="0.3">
      <c r="A17" s="3"/>
      <c r="B17" s="60"/>
      <c r="C17" s="4"/>
      <c r="D17" s="3"/>
      <c r="E17" s="3"/>
      <c r="F17" s="3"/>
      <c r="G17" s="3"/>
      <c r="H17" s="3"/>
      <c r="I17" s="3"/>
      <c r="J17" s="3"/>
      <c r="K17" s="3"/>
      <c r="L17" s="3"/>
    </row>
    <row r="18" spans="1:12" x14ac:dyDescent="0.3">
      <c r="A18" s="3"/>
      <c r="B18" s="60"/>
      <c r="C18" s="4"/>
      <c r="D18" s="3"/>
      <c r="E18" s="3"/>
      <c r="F18" s="3"/>
      <c r="G18" s="3"/>
      <c r="H18" s="3"/>
      <c r="I18" s="3"/>
      <c r="J18" s="3"/>
      <c r="K18" s="3"/>
      <c r="L18" s="3"/>
    </row>
    <row r="19" spans="1:12" x14ac:dyDescent="0.3">
      <c r="A19" s="3"/>
      <c r="B19" s="60"/>
      <c r="C19" s="4"/>
      <c r="D19" s="3"/>
      <c r="E19" s="3"/>
      <c r="F19" s="3"/>
      <c r="G19" s="3"/>
      <c r="H19" s="3"/>
      <c r="I19" s="3"/>
      <c r="J19" s="3"/>
      <c r="K19" s="3"/>
      <c r="L19" s="3"/>
    </row>
    <row r="20" spans="1:12" x14ac:dyDescent="0.3">
      <c r="A20" s="3"/>
      <c r="B20" s="60"/>
      <c r="C20" s="4"/>
      <c r="D20" s="3"/>
      <c r="E20" s="3"/>
      <c r="F20" s="3"/>
      <c r="G20" s="3"/>
      <c r="H20" s="3"/>
      <c r="I20" s="3"/>
      <c r="J20" s="3"/>
      <c r="K20" s="3"/>
      <c r="L20" s="3"/>
    </row>
    <row r="21" spans="1:12" x14ac:dyDescent="0.3">
      <c r="A21" s="3"/>
      <c r="B21" s="60"/>
      <c r="C21" s="4"/>
      <c r="D21" s="3"/>
      <c r="E21" s="3"/>
      <c r="F21" s="3"/>
      <c r="G21" s="3"/>
      <c r="H21" s="3"/>
      <c r="I21" s="3"/>
      <c r="J21" s="3"/>
      <c r="K21" s="3"/>
      <c r="L21" s="3"/>
    </row>
    <row r="22" spans="1:12" x14ac:dyDescent="0.3">
      <c r="A22" s="3"/>
      <c r="B22" s="60"/>
      <c r="C22" s="4"/>
      <c r="D22" s="3"/>
      <c r="E22" s="3"/>
      <c r="F22" s="3"/>
      <c r="G22" s="3"/>
      <c r="H22" s="3"/>
      <c r="I22" s="3"/>
      <c r="J22" s="3"/>
      <c r="K22" s="3"/>
      <c r="L22" s="3"/>
    </row>
    <row r="23" spans="1:12" x14ac:dyDescent="0.3">
      <c r="A23" s="3"/>
      <c r="B23" s="60"/>
      <c r="C23" s="4"/>
      <c r="D23" s="3"/>
      <c r="E23" s="3"/>
      <c r="F23" s="3"/>
      <c r="G23" s="3"/>
      <c r="H23" s="3"/>
      <c r="I23" s="3"/>
      <c r="J23" s="3"/>
      <c r="K23" s="3"/>
      <c r="L23" s="3"/>
    </row>
    <row r="24" spans="1:12" x14ac:dyDescent="0.3">
      <c r="A24" s="3"/>
      <c r="B24" s="3"/>
      <c r="C24" s="4"/>
      <c r="D24" s="3"/>
      <c r="E24" s="3"/>
      <c r="F24" s="3"/>
      <c r="G24" s="3"/>
      <c r="H24" s="3"/>
      <c r="I24" s="3"/>
      <c r="J24" s="3"/>
      <c r="K24" s="3"/>
      <c r="L24" s="3"/>
    </row>
    <row r="25" spans="1:12" x14ac:dyDescent="0.3">
      <c r="A25" s="3"/>
      <c r="B25" s="3"/>
      <c r="C25" s="4"/>
      <c r="D25" s="3"/>
      <c r="E25" s="3"/>
      <c r="F25" s="3"/>
      <c r="G25" s="3"/>
      <c r="H25" s="3"/>
      <c r="I25" s="3"/>
      <c r="J25" s="3"/>
      <c r="K25" s="3"/>
      <c r="L25" s="3"/>
    </row>
    <row r="26" spans="1:12" x14ac:dyDescent="0.3">
      <c r="A26" s="3"/>
      <c r="B26" s="3"/>
      <c r="C26" s="4"/>
      <c r="D26" s="3"/>
      <c r="E26" s="3"/>
      <c r="F26" s="3"/>
      <c r="G26" s="3"/>
      <c r="H26" s="3"/>
      <c r="I26" s="3"/>
      <c r="J26" s="3"/>
      <c r="K26" s="3"/>
      <c r="L26" s="3"/>
    </row>
    <row r="27" spans="1:12" x14ac:dyDescent="0.3">
      <c r="A27" s="3"/>
      <c r="B27" s="3"/>
      <c r="C27" s="4"/>
      <c r="D27" s="3"/>
      <c r="E27" s="3"/>
      <c r="F27" s="3"/>
      <c r="G27" s="3"/>
      <c r="H27" s="3"/>
      <c r="I27" s="3"/>
      <c r="J27" s="3"/>
      <c r="K27" s="3"/>
      <c r="L27" s="3"/>
    </row>
    <row r="28" spans="1:12" x14ac:dyDescent="0.3">
      <c r="A28" s="3"/>
      <c r="B28" s="3"/>
      <c r="C28" s="4"/>
      <c r="D28" s="3"/>
      <c r="E28" s="3"/>
      <c r="F28" s="3"/>
      <c r="G28" s="3"/>
      <c r="H28" s="3"/>
      <c r="I28" s="3"/>
      <c r="J28" s="3"/>
      <c r="K28" s="3"/>
      <c r="L28" s="3"/>
    </row>
    <row r="29" spans="1:12" x14ac:dyDescent="0.3">
      <c r="A29" s="3"/>
      <c r="B29" s="3"/>
      <c r="C29" s="4"/>
      <c r="D29" s="3"/>
      <c r="E29" s="3"/>
      <c r="F29" s="3"/>
      <c r="G29" s="3"/>
      <c r="H29" s="3"/>
      <c r="I29" s="3"/>
      <c r="J29" s="3"/>
      <c r="K29" s="3"/>
      <c r="L29" s="3"/>
    </row>
    <row r="30" spans="1:12" x14ac:dyDescent="0.3">
      <c r="A30" s="3"/>
      <c r="B30" s="3"/>
      <c r="C30" s="4"/>
      <c r="D30" s="3"/>
      <c r="E30" s="3"/>
      <c r="F30" s="3"/>
      <c r="G30" s="3"/>
      <c r="H30" s="3"/>
      <c r="I30" s="3"/>
      <c r="J30" s="3"/>
      <c r="K30" s="3"/>
      <c r="L30" s="3"/>
    </row>
    <row r="31" spans="1:12" x14ac:dyDescent="0.3">
      <c r="A31" s="3"/>
      <c r="B31" s="3"/>
      <c r="C31" s="3"/>
      <c r="D31" s="3"/>
      <c r="E31" s="3"/>
      <c r="F31" s="3"/>
      <c r="G31" s="3"/>
      <c r="H31" s="3"/>
      <c r="I31" s="3"/>
      <c r="J31" s="3"/>
      <c r="K31" s="3"/>
      <c r="L31" s="3"/>
    </row>
    <row r="32" spans="1:12" x14ac:dyDescent="0.3">
      <c r="A32" s="3"/>
      <c r="B32" s="3"/>
      <c r="C32" s="3"/>
      <c r="D32" s="3"/>
      <c r="E32" s="3"/>
      <c r="F32" s="3"/>
      <c r="G32" s="3"/>
      <c r="H32" s="3"/>
      <c r="I32" s="3"/>
      <c r="J32" s="3"/>
      <c r="K32" s="3"/>
      <c r="L32" s="3"/>
    </row>
    <row r="33" spans="1:12" x14ac:dyDescent="0.3">
      <c r="A33" s="3"/>
      <c r="B33" s="3"/>
      <c r="C33" s="3"/>
      <c r="D33" s="3"/>
      <c r="E33" s="3"/>
      <c r="F33" s="3"/>
      <c r="G33" s="3"/>
      <c r="H33" s="3"/>
      <c r="I33" s="3"/>
      <c r="J33" s="3"/>
      <c r="K33" s="3"/>
      <c r="L33" s="3"/>
    </row>
    <row r="34" spans="1:12" x14ac:dyDescent="0.3">
      <c r="A34" s="3"/>
      <c r="B34" s="3"/>
      <c r="C34" s="3"/>
      <c r="D34" s="3"/>
      <c r="E34" s="3"/>
      <c r="F34" s="3"/>
      <c r="G34" s="3"/>
      <c r="H34" s="3"/>
      <c r="I34" s="3"/>
      <c r="J34" s="3"/>
      <c r="K34" s="3"/>
      <c r="L34" s="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ImportData.ImportUnits">
                <anchor moveWithCells="1" sizeWithCells="1">
                  <from>
                    <xdr:col>1</xdr:col>
                    <xdr:colOff>114300</xdr:colOff>
                    <xdr:row>2</xdr:row>
                    <xdr:rowOff>142875</xdr:rowOff>
                  </from>
                  <to>
                    <xdr:col>1</xdr:col>
                    <xdr:colOff>1695450</xdr:colOff>
                    <xdr:row>4</xdr:row>
                    <xdr:rowOff>66675</xdr:rowOff>
                  </to>
                </anchor>
              </controlPr>
            </control>
          </mc:Choice>
        </mc:AlternateContent>
        <mc:AlternateContent xmlns:mc="http://schemas.openxmlformats.org/markup-compatibility/2006">
          <mc:Choice Requires="x14">
            <control shapeId="8194" r:id="rId4" name="Button 2">
              <controlPr defaultSize="0" print="0" autoFill="0" autoPict="0" macro="[0]!ImportData.ImportCapabilities">
                <anchor moveWithCells="1" sizeWithCells="1">
                  <from>
                    <xdr:col>1</xdr:col>
                    <xdr:colOff>76200</xdr:colOff>
                    <xdr:row>5</xdr:row>
                    <xdr:rowOff>9525</xdr:rowOff>
                  </from>
                  <to>
                    <xdr:col>1</xdr:col>
                    <xdr:colOff>1695450</xdr:colOff>
                    <xdr:row>6</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51E4E-B13F-4D2A-9A11-796D3AFF2F4D}">
  <sheetPr codeName="BasicPrinciples">
    <tabColor theme="3" tint="0.89999084444715716"/>
  </sheetPr>
  <dimension ref="A1:G35"/>
  <sheetViews>
    <sheetView topLeftCell="A2" workbookViewId="0">
      <pane xSplit="3" topLeftCell="D1" activePane="topRight" state="frozen"/>
      <selection pane="topRight" activeCell="C2" sqref="C2"/>
    </sheetView>
  </sheetViews>
  <sheetFormatPr defaultRowHeight="16.5" x14ac:dyDescent="0.3"/>
  <cols>
    <col min="1" max="1" width="2.42578125" style="5" customWidth="1"/>
    <col min="2" max="2" width="6.140625" style="5" customWidth="1"/>
    <col min="3" max="3" width="28.7109375" style="11" customWidth="1"/>
    <col min="4" max="4" width="67.28515625" style="11" customWidth="1"/>
    <col min="5" max="5" width="67.28515625" style="9" customWidth="1"/>
    <col min="6" max="6" width="67.28515625" style="6" customWidth="1"/>
    <col min="7" max="16384" width="9.140625" style="5"/>
  </cols>
  <sheetData>
    <row r="1" spans="1:7" ht="6" customHeight="1" x14ac:dyDescent="0.3">
      <c r="A1" s="3"/>
      <c r="B1" s="3"/>
      <c r="C1" s="12"/>
      <c r="D1" s="12"/>
      <c r="E1" s="8"/>
      <c r="F1" s="28"/>
    </row>
    <row r="2" spans="1:7" ht="32.65" customHeight="1" x14ac:dyDescent="0.3">
      <c r="A2" s="3"/>
      <c r="B2" s="24"/>
      <c r="C2" s="23" t="s">
        <v>6</v>
      </c>
      <c r="D2" s="86" t="s">
        <v>24</v>
      </c>
      <c r="E2" s="84"/>
    </row>
    <row r="3" spans="1:7" ht="9.9499999999999993" customHeight="1" x14ac:dyDescent="0.3">
      <c r="A3" s="3"/>
      <c r="B3" s="3"/>
      <c r="C3" s="12"/>
      <c r="D3" s="12"/>
      <c r="E3" s="8"/>
      <c r="F3" s="28"/>
    </row>
    <row r="4" spans="1:7" ht="28.5" customHeight="1" thickBot="1" x14ac:dyDescent="0.35">
      <c r="A4" s="3"/>
      <c r="B4" s="15" t="s">
        <v>1</v>
      </c>
      <c r="C4" s="25" t="s">
        <v>7</v>
      </c>
      <c r="D4" s="25" t="s">
        <v>8</v>
      </c>
      <c r="E4" s="15" t="s">
        <v>26</v>
      </c>
      <c r="F4" s="15" t="s">
        <v>27</v>
      </c>
    </row>
    <row r="5" spans="1:7" ht="29.25" customHeight="1" thickTop="1" x14ac:dyDescent="0.3">
      <c r="A5" s="3"/>
      <c r="B5" s="14">
        <v>1</v>
      </c>
      <c r="C5" s="26"/>
      <c r="D5" s="26"/>
      <c r="E5" s="26"/>
      <c r="F5" s="40"/>
    </row>
    <row r="6" spans="1:7" ht="29.25" customHeight="1" x14ac:dyDescent="0.3">
      <c r="A6" s="3"/>
      <c r="B6" s="13">
        <v>2</v>
      </c>
      <c r="C6" s="27"/>
      <c r="D6" s="27"/>
      <c r="E6" s="27"/>
      <c r="F6" s="41"/>
    </row>
    <row r="7" spans="1:7" ht="29.25" customHeight="1" x14ac:dyDescent="0.3">
      <c r="A7" s="3"/>
      <c r="B7" s="14">
        <v>3</v>
      </c>
      <c r="C7" s="26"/>
      <c r="D7" s="26"/>
      <c r="E7" s="26"/>
      <c r="F7" s="40"/>
    </row>
    <row r="8" spans="1:7" ht="29.25" customHeight="1" x14ac:dyDescent="0.3">
      <c r="A8" s="3"/>
      <c r="B8" s="13">
        <v>4</v>
      </c>
      <c r="C8" s="27"/>
      <c r="D8" s="27"/>
      <c r="E8" s="27"/>
      <c r="F8" s="41"/>
    </row>
    <row r="9" spans="1:7" ht="29.25" customHeight="1" x14ac:dyDescent="0.3">
      <c r="A9" s="3"/>
      <c r="B9" s="14">
        <v>5</v>
      </c>
      <c r="C9" s="26"/>
      <c r="D9" s="26"/>
      <c r="E9" s="26"/>
      <c r="F9" s="40"/>
    </row>
    <row r="10" spans="1:7" ht="16.5" customHeight="1" x14ac:dyDescent="0.3">
      <c r="A10" s="3"/>
      <c r="B10" s="35"/>
      <c r="C10" s="36"/>
      <c r="D10" s="37"/>
      <c r="E10" s="38"/>
      <c r="F10" s="39"/>
      <c r="G10" s="3"/>
    </row>
    <row r="11" spans="1:7" ht="32.65" customHeight="1" x14ac:dyDescent="0.3">
      <c r="A11" s="3"/>
      <c r="B11" s="24"/>
      <c r="C11" s="23" t="s">
        <v>12</v>
      </c>
      <c r="D11" s="19" t="s">
        <v>25</v>
      </c>
    </row>
    <row r="12" spans="1:7" x14ac:dyDescent="0.3">
      <c r="A12" s="3"/>
      <c r="B12" s="13"/>
      <c r="C12" s="32"/>
      <c r="D12" s="27"/>
      <c r="E12" s="33"/>
      <c r="F12" s="34"/>
    </row>
    <row r="13" spans="1:7" x14ac:dyDescent="0.3">
      <c r="A13" s="3"/>
      <c r="B13" s="13"/>
      <c r="C13" s="32"/>
      <c r="D13" s="27"/>
      <c r="E13" s="33"/>
      <c r="F13" s="34"/>
    </row>
    <row r="14" spans="1:7" x14ac:dyDescent="0.3">
      <c r="A14" s="3"/>
      <c r="B14" s="13"/>
      <c r="C14" s="32"/>
      <c r="D14" s="27"/>
      <c r="E14" s="33"/>
      <c r="F14" s="34"/>
    </row>
    <row r="15" spans="1:7" x14ac:dyDescent="0.3">
      <c r="A15" s="3"/>
      <c r="B15" s="13"/>
      <c r="C15" s="32"/>
      <c r="D15" s="27"/>
      <c r="E15" s="33"/>
      <c r="F15" s="34"/>
    </row>
    <row r="16" spans="1:7" x14ac:dyDescent="0.3">
      <c r="A16" s="3"/>
      <c r="B16" s="13"/>
      <c r="C16" s="32"/>
      <c r="D16" s="27"/>
      <c r="E16" s="33"/>
      <c r="F16" s="34"/>
    </row>
    <row r="17" spans="1:6" x14ac:dyDescent="0.3">
      <c r="A17" s="3"/>
      <c r="B17" s="13"/>
      <c r="C17" s="32"/>
      <c r="D17" s="27"/>
      <c r="E17" s="33"/>
      <c r="F17" s="34"/>
    </row>
    <row r="18" spans="1:6" x14ac:dyDescent="0.3">
      <c r="A18" s="3"/>
      <c r="B18" s="13"/>
      <c r="C18" s="32"/>
      <c r="D18" s="27"/>
      <c r="E18" s="33"/>
      <c r="F18" s="34"/>
    </row>
    <row r="19" spans="1:6" x14ac:dyDescent="0.3">
      <c r="A19" s="3"/>
      <c r="B19" s="13"/>
      <c r="C19" s="32"/>
      <c r="D19" s="27"/>
      <c r="E19" s="33"/>
      <c r="F19" s="34"/>
    </row>
    <row r="20" spans="1:6" x14ac:dyDescent="0.3">
      <c r="A20" s="3"/>
      <c r="B20" s="13"/>
      <c r="C20" s="32"/>
      <c r="D20" s="27"/>
      <c r="E20" s="33"/>
      <c r="F20" s="34"/>
    </row>
    <row r="21" spans="1:6" x14ac:dyDescent="0.3">
      <c r="A21" s="3"/>
      <c r="B21" s="13"/>
      <c r="C21" s="32"/>
      <c r="D21" s="27"/>
      <c r="E21" s="33"/>
      <c r="F21" s="34"/>
    </row>
    <row r="22" spans="1:6" x14ac:dyDescent="0.3">
      <c r="A22" s="3"/>
      <c r="B22" s="13"/>
      <c r="C22" s="32"/>
      <c r="D22" s="27"/>
      <c r="E22" s="33"/>
      <c r="F22" s="34"/>
    </row>
    <row r="23" spans="1:6" x14ac:dyDescent="0.3">
      <c r="A23" s="3"/>
      <c r="B23" s="13"/>
      <c r="C23" s="32"/>
      <c r="D23" s="27"/>
      <c r="E23" s="33"/>
      <c r="F23" s="34"/>
    </row>
    <row r="24" spans="1:6" x14ac:dyDescent="0.3">
      <c r="A24" s="3"/>
      <c r="B24" s="13"/>
      <c r="C24" s="32"/>
      <c r="D24" s="27"/>
      <c r="E24" s="33"/>
      <c r="F24" s="34"/>
    </row>
    <row r="25" spans="1:6" x14ac:dyDescent="0.3">
      <c r="A25" s="3"/>
      <c r="B25" s="13"/>
      <c r="C25" s="32"/>
      <c r="D25" s="27"/>
      <c r="E25" s="33"/>
      <c r="F25" s="34"/>
    </row>
    <row r="26" spans="1:6" x14ac:dyDescent="0.3">
      <c r="A26" s="3"/>
      <c r="B26" s="13"/>
      <c r="C26" s="32"/>
      <c r="D26" s="27"/>
      <c r="E26" s="33"/>
      <c r="F26" s="34"/>
    </row>
    <row r="27" spans="1:6" x14ac:dyDescent="0.3">
      <c r="A27" s="3"/>
      <c r="B27" s="13"/>
      <c r="C27" s="32"/>
      <c r="D27" s="27"/>
      <c r="E27" s="33"/>
      <c r="F27" s="34"/>
    </row>
    <row r="28" spans="1:6" x14ac:dyDescent="0.3">
      <c r="A28" s="3"/>
      <c r="B28" s="13"/>
      <c r="C28" s="32"/>
      <c r="D28" s="27"/>
      <c r="E28" s="33"/>
      <c r="F28" s="34"/>
    </row>
    <row r="29" spans="1:6" x14ac:dyDescent="0.3">
      <c r="A29" s="3"/>
      <c r="B29" s="13"/>
      <c r="C29" s="32"/>
      <c r="D29" s="27"/>
      <c r="E29" s="33"/>
      <c r="F29" s="34"/>
    </row>
    <row r="30" spans="1:6" x14ac:dyDescent="0.3">
      <c r="A30" s="3"/>
      <c r="B30" s="13"/>
      <c r="C30" s="32"/>
      <c r="D30" s="27"/>
      <c r="E30" s="33"/>
      <c r="F30" s="34"/>
    </row>
    <row r="31" spans="1:6" x14ac:dyDescent="0.3">
      <c r="A31" s="3"/>
      <c r="B31" s="13"/>
      <c r="C31" s="32"/>
      <c r="D31" s="27"/>
      <c r="E31" s="33"/>
      <c r="F31" s="34"/>
    </row>
    <row r="32" spans="1:6" x14ac:dyDescent="0.3">
      <c r="A32" s="3"/>
      <c r="B32" s="13"/>
      <c r="C32" s="32"/>
      <c r="D32" s="27"/>
      <c r="E32" s="33"/>
      <c r="F32" s="34"/>
    </row>
    <row r="33" spans="1:6" x14ac:dyDescent="0.3">
      <c r="A33" s="3"/>
      <c r="B33" s="13"/>
      <c r="C33" s="32"/>
      <c r="D33" s="27"/>
      <c r="E33" s="33"/>
      <c r="F33" s="34"/>
    </row>
    <row r="34" spans="1:6" x14ac:dyDescent="0.3">
      <c r="A34" s="3"/>
      <c r="B34" s="13"/>
      <c r="C34" s="32"/>
      <c r="D34" s="27"/>
      <c r="E34" s="33"/>
      <c r="F34" s="34"/>
    </row>
    <row r="35" spans="1:6" x14ac:dyDescent="0.3">
      <c r="A35" s="3"/>
      <c r="B35" s="6"/>
      <c r="E35" s="7"/>
    </row>
  </sheetData>
  <mergeCells count="1">
    <mergeCell ref="D2:E2"/>
  </mergeCells>
  <dataValidations count="1">
    <dataValidation allowBlank="1" showInputMessage="1" sqref="E5:E9" xr:uid="{BDEC8E56-90FE-474A-A0D6-09AF884A16AD}"/>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F8A07-594B-4446-80F1-DA96E425AA66}">
  <sheetPr codeName="GoalsCatalog">
    <tabColor theme="3" tint="0.89999084444715716"/>
  </sheetPr>
  <dimension ref="A1:G100"/>
  <sheetViews>
    <sheetView showGridLines="0" workbookViewId="0">
      <selection activeCell="D10" sqref="D10"/>
    </sheetView>
  </sheetViews>
  <sheetFormatPr defaultRowHeight="16.5" x14ac:dyDescent="0.3"/>
  <cols>
    <col min="1" max="1" width="2.42578125" style="5" customWidth="1"/>
    <col min="2" max="2" width="6.140625" style="5" customWidth="1"/>
    <col min="3" max="3" width="31.42578125" style="5" customWidth="1"/>
    <col min="4" max="4" width="126.140625" style="11" customWidth="1"/>
    <col min="5" max="5" width="25.28515625" style="5" customWidth="1"/>
    <col min="6" max="6" width="23.28515625" style="5" customWidth="1"/>
    <col min="7" max="16384" width="9.140625" style="5"/>
  </cols>
  <sheetData>
    <row r="1" spans="1:7" ht="6" customHeight="1" x14ac:dyDescent="0.3">
      <c r="A1" s="3"/>
      <c r="B1" s="3"/>
      <c r="C1" s="3"/>
      <c r="D1" s="12"/>
    </row>
    <row r="2" spans="1:7" ht="32.65" customHeight="1" x14ac:dyDescent="0.3">
      <c r="A2" s="3"/>
      <c r="B2" s="24"/>
      <c r="C2" s="23" t="s">
        <v>6</v>
      </c>
      <c r="D2" s="31" t="s">
        <v>30</v>
      </c>
      <c r="E2" s="23" t="s">
        <v>12</v>
      </c>
      <c r="F2" s="19" t="s">
        <v>25</v>
      </c>
      <c r="G2" s="48"/>
    </row>
    <row r="3" spans="1:7" ht="9.9499999999999993" customHeight="1" x14ac:dyDescent="0.3">
      <c r="A3" s="3"/>
      <c r="B3" s="3"/>
      <c r="C3" s="3"/>
      <c r="D3" s="12"/>
      <c r="E3" s="3"/>
      <c r="F3" s="3"/>
    </row>
    <row r="4" spans="1:7" ht="28.5" customHeight="1" thickBot="1" x14ac:dyDescent="0.35">
      <c r="A4" s="3"/>
      <c r="B4" s="15" t="s">
        <v>1</v>
      </c>
      <c r="C4" s="15" t="s">
        <v>7</v>
      </c>
      <c r="D4" s="47" t="s">
        <v>32</v>
      </c>
      <c r="E4" s="15" t="s">
        <v>34</v>
      </c>
      <c r="F4" s="3"/>
    </row>
    <row r="5" spans="1:7" ht="29.25" customHeight="1" thickTop="1" x14ac:dyDescent="0.3">
      <c r="A5" s="3"/>
      <c r="B5" s="14">
        <v>1</v>
      </c>
      <c r="C5" s="73" t="s">
        <v>128</v>
      </c>
      <c r="D5" s="44" t="s">
        <v>125</v>
      </c>
      <c r="E5" s="49"/>
    </row>
    <row r="6" spans="1:7" ht="29.25" customHeight="1" x14ac:dyDescent="0.3">
      <c r="A6" s="3"/>
      <c r="B6" s="13">
        <v>2</v>
      </c>
      <c r="C6" s="74" t="s">
        <v>127</v>
      </c>
      <c r="D6" s="45" t="s">
        <v>126</v>
      </c>
      <c r="E6" s="50"/>
    </row>
    <row r="7" spans="1:7" ht="29.25" customHeight="1" x14ac:dyDescent="0.3">
      <c r="A7" s="3"/>
      <c r="B7" s="14">
        <v>3</v>
      </c>
      <c r="C7" s="73" t="s">
        <v>129</v>
      </c>
      <c r="D7" s="46" t="s">
        <v>130</v>
      </c>
      <c r="E7" s="49"/>
    </row>
    <row r="8" spans="1:7" ht="29.25" customHeight="1" x14ac:dyDescent="0.3">
      <c r="A8" s="3"/>
      <c r="B8" s="13">
        <v>4</v>
      </c>
      <c r="C8" s="74"/>
      <c r="D8" s="45"/>
      <c r="E8" s="50"/>
    </row>
    <row r="9" spans="1:7" ht="29.25" customHeight="1" x14ac:dyDescent="0.3">
      <c r="A9" s="3"/>
      <c r="B9" s="14">
        <v>5</v>
      </c>
      <c r="C9" s="73"/>
      <c r="D9" s="46"/>
      <c r="E9" s="49"/>
    </row>
    <row r="10" spans="1:7" ht="29.25" customHeight="1" x14ac:dyDescent="0.3">
      <c r="A10" s="3"/>
      <c r="B10" s="13">
        <v>6</v>
      </c>
      <c r="C10" s="74"/>
      <c r="D10" s="45"/>
      <c r="E10" s="50"/>
    </row>
    <row r="11" spans="1:7" ht="29.25" customHeight="1" x14ac:dyDescent="0.3">
      <c r="A11" s="3"/>
      <c r="B11" s="14">
        <v>7</v>
      </c>
      <c r="C11" s="73"/>
      <c r="D11" s="46"/>
      <c r="E11" s="49"/>
    </row>
    <row r="12" spans="1:7" ht="29.25" customHeight="1" x14ac:dyDescent="0.3">
      <c r="A12" s="3"/>
      <c r="B12" s="13">
        <v>8</v>
      </c>
      <c r="C12" s="74"/>
      <c r="D12" s="45"/>
      <c r="E12" s="50"/>
    </row>
    <row r="13" spans="1:7" ht="29.25" customHeight="1" x14ac:dyDescent="0.3">
      <c r="A13" s="3"/>
      <c r="B13" s="14">
        <v>9</v>
      </c>
      <c r="C13" s="73"/>
      <c r="D13" s="46"/>
      <c r="E13" s="49"/>
    </row>
    <row r="14" spans="1:7" ht="29.25" customHeight="1" x14ac:dyDescent="0.3">
      <c r="A14" s="3"/>
      <c r="B14" s="13">
        <v>10</v>
      </c>
      <c r="C14" s="74"/>
      <c r="D14" s="45"/>
      <c r="E14" s="50"/>
    </row>
    <row r="15" spans="1:7" ht="29.25" customHeight="1" x14ac:dyDescent="0.3">
      <c r="A15" s="3"/>
      <c r="B15" s="14">
        <v>11</v>
      </c>
      <c r="C15" s="73"/>
      <c r="D15" s="46"/>
      <c r="E15" s="49"/>
    </row>
    <row r="16" spans="1:7" ht="29.25" customHeight="1" x14ac:dyDescent="0.3">
      <c r="A16" s="3"/>
      <c r="B16" s="13">
        <v>12</v>
      </c>
      <c r="C16" s="74"/>
      <c r="D16" s="45"/>
      <c r="E16" s="50"/>
    </row>
    <row r="17" spans="1:5" ht="29.25" customHeight="1" x14ac:dyDescent="0.3">
      <c r="A17" s="3"/>
      <c r="B17" s="14">
        <v>13</v>
      </c>
      <c r="C17" s="73"/>
      <c r="D17" s="46"/>
      <c r="E17" s="49"/>
    </row>
    <row r="18" spans="1:5" ht="29.25" customHeight="1" x14ac:dyDescent="0.3">
      <c r="A18" s="3"/>
      <c r="B18" s="13">
        <v>14</v>
      </c>
      <c r="C18" s="74"/>
      <c r="D18" s="45"/>
      <c r="E18" s="50"/>
    </row>
    <row r="19" spans="1:5" ht="29.25" customHeight="1" x14ac:dyDescent="0.3">
      <c r="A19" s="3"/>
      <c r="B19" s="14">
        <v>15</v>
      </c>
      <c r="C19" s="73"/>
      <c r="D19" s="46"/>
      <c r="E19" s="49"/>
    </row>
    <row r="20" spans="1:5" ht="29.25" customHeight="1" x14ac:dyDescent="0.3">
      <c r="A20" s="3"/>
      <c r="B20" s="13">
        <v>16</v>
      </c>
      <c r="C20" s="74"/>
      <c r="D20" s="45"/>
      <c r="E20" s="50"/>
    </row>
    <row r="21" spans="1:5" ht="29.25" customHeight="1" x14ac:dyDescent="0.3">
      <c r="A21" s="3"/>
      <c r="B21" s="14">
        <v>17</v>
      </c>
      <c r="C21" s="73"/>
      <c r="D21" s="46"/>
      <c r="E21" s="49"/>
    </row>
    <row r="22" spans="1:5" ht="29.25" customHeight="1" x14ac:dyDescent="0.3">
      <c r="A22" s="3"/>
      <c r="B22" s="13">
        <v>18</v>
      </c>
      <c r="C22" s="74"/>
      <c r="D22" s="45"/>
      <c r="E22" s="50"/>
    </row>
    <row r="23" spans="1:5" ht="29.25" customHeight="1" x14ac:dyDescent="0.3">
      <c r="A23" s="3"/>
      <c r="B23" s="14">
        <v>19</v>
      </c>
      <c r="C23" s="73"/>
      <c r="D23" s="46"/>
      <c r="E23" s="49"/>
    </row>
    <row r="24" spans="1:5" ht="29.25" customHeight="1" x14ac:dyDescent="0.3">
      <c r="A24" s="3"/>
      <c r="B24" s="13">
        <v>20</v>
      </c>
      <c r="C24" s="74"/>
      <c r="D24" s="45"/>
      <c r="E24" s="50"/>
    </row>
    <row r="25" spans="1:5" ht="29.25" customHeight="1" x14ac:dyDescent="0.3">
      <c r="A25" s="3"/>
      <c r="B25" s="14">
        <v>21</v>
      </c>
      <c r="C25" s="73"/>
      <c r="D25" s="46"/>
      <c r="E25" s="49"/>
    </row>
    <row r="26" spans="1:5" ht="29.25" customHeight="1" x14ac:dyDescent="0.3">
      <c r="A26" s="3"/>
      <c r="B26" s="13">
        <v>22</v>
      </c>
      <c r="C26" s="74"/>
      <c r="D26" s="45"/>
      <c r="E26" s="50"/>
    </row>
    <row r="27" spans="1:5" ht="29.25" customHeight="1" x14ac:dyDescent="0.3">
      <c r="A27" s="3"/>
      <c r="B27" s="14">
        <v>23</v>
      </c>
      <c r="C27" s="73"/>
      <c r="D27" s="46"/>
      <c r="E27" s="49"/>
    </row>
    <row r="28" spans="1:5" ht="29.25" customHeight="1" x14ac:dyDescent="0.3">
      <c r="A28" s="3"/>
      <c r="B28" s="13">
        <v>24</v>
      </c>
      <c r="C28" s="74"/>
      <c r="D28" s="45"/>
      <c r="E28" s="50"/>
    </row>
    <row r="29" spans="1:5" ht="29.25" customHeight="1" x14ac:dyDescent="0.3">
      <c r="A29" s="3"/>
      <c r="B29" s="14">
        <v>25</v>
      </c>
      <c r="C29" s="73"/>
      <c r="D29" s="46"/>
      <c r="E29" s="49"/>
    </row>
    <row r="30" spans="1:5" ht="29.25" customHeight="1" x14ac:dyDescent="0.3">
      <c r="A30" s="3"/>
      <c r="B30" s="13">
        <v>26</v>
      </c>
      <c r="C30" s="74"/>
      <c r="D30" s="45"/>
      <c r="E30" s="50"/>
    </row>
    <row r="31" spans="1:5" ht="29.25" customHeight="1" x14ac:dyDescent="0.3">
      <c r="A31" s="3"/>
      <c r="B31" s="14">
        <v>27</v>
      </c>
      <c r="C31" s="73"/>
      <c r="D31" s="46"/>
      <c r="E31" s="49"/>
    </row>
    <row r="32" spans="1:5" ht="29.25" customHeight="1" x14ac:dyDescent="0.3">
      <c r="A32" s="3"/>
      <c r="B32" s="13">
        <v>28</v>
      </c>
      <c r="C32" s="74"/>
      <c r="D32" s="45"/>
      <c r="E32" s="50"/>
    </row>
    <row r="33" spans="1:5" ht="29.25" customHeight="1" x14ac:dyDescent="0.3">
      <c r="A33" s="3"/>
      <c r="B33" s="14">
        <v>29</v>
      </c>
      <c r="C33" s="73"/>
      <c r="D33" s="46"/>
      <c r="E33" s="49"/>
    </row>
    <row r="34" spans="1:5" ht="29.25" customHeight="1" x14ac:dyDescent="0.3">
      <c r="A34" s="3"/>
      <c r="B34" s="13">
        <v>30</v>
      </c>
      <c r="C34" s="74"/>
      <c r="D34" s="45"/>
      <c r="E34" s="50"/>
    </row>
    <row r="35" spans="1:5" ht="29.25" customHeight="1" x14ac:dyDescent="0.3">
      <c r="A35" s="3"/>
      <c r="B35" s="14">
        <v>31</v>
      </c>
      <c r="C35" s="73"/>
      <c r="D35" s="46"/>
      <c r="E35" s="49"/>
    </row>
    <row r="36" spans="1:5" ht="29.25" customHeight="1" x14ac:dyDescent="0.3">
      <c r="A36" s="3"/>
      <c r="B36" s="13">
        <v>32</v>
      </c>
      <c r="C36" s="74"/>
      <c r="D36" s="45"/>
      <c r="E36" s="50"/>
    </row>
    <row r="37" spans="1:5" ht="29.25" customHeight="1" x14ac:dyDescent="0.3">
      <c r="A37" s="3"/>
      <c r="B37" s="14">
        <v>33</v>
      </c>
      <c r="C37" s="73"/>
      <c r="D37" s="46"/>
      <c r="E37" s="49"/>
    </row>
    <row r="38" spans="1:5" ht="29.25" customHeight="1" x14ac:dyDescent="0.3">
      <c r="A38" s="3"/>
      <c r="B38" s="13">
        <v>34</v>
      </c>
      <c r="C38" s="74"/>
      <c r="D38" s="45"/>
      <c r="E38" s="50"/>
    </row>
    <row r="39" spans="1:5" ht="29.25" customHeight="1" x14ac:dyDescent="0.3">
      <c r="A39" s="3"/>
      <c r="B39" s="14">
        <v>35</v>
      </c>
      <c r="C39" s="73"/>
      <c r="D39" s="46"/>
      <c r="E39" s="49"/>
    </row>
    <row r="40" spans="1:5" ht="29.25" customHeight="1" x14ac:dyDescent="0.3">
      <c r="A40" s="3"/>
      <c r="B40" s="13">
        <v>36</v>
      </c>
      <c r="C40" s="74"/>
      <c r="D40" s="45"/>
      <c r="E40" s="50"/>
    </row>
    <row r="41" spans="1:5" ht="29.25" customHeight="1" x14ac:dyDescent="0.3">
      <c r="A41" s="3"/>
      <c r="B41" s="14">
        <v>37</v>
      </c>
      <c r="C41" s="73"/>
      <c r="D41" s="46"/>
      <c r="E41" s="49"/>
    </row>
    <row r="42" spans="1:5" ht="29.25" customHeight="1" x14ac:dyDescent="0.3">
      <c r="A42" s="3"/>
      <c r="B42" s="13">
        <v>38</v>
      </c>
      <c r="C42" s="74"/>
      <c r="D42" s="45"/>
      <c r="E42" s="50"/>
    </row>
    <row r="43" spans="1:5" ht="29.25" customHeight="1" x14ac:dyDescent="0.3">
      <c r="A43" s="3"/>
      <c r="B43" s="14">
        <v>39</v>
      </c>
      <c r="C43" s="73"/>
      <c r="D43" s="46"/>
      <c r="E43" s="49"/>
    </row>
    <row r="44" spans="1:5" ht="29.25" customHeight="1" x14ac:dyDescent="0.3">
      <c r="A44" s="3"/>
      <c r="B44" s="13">
        <v>40</v>
      </c>
      <c r="C44" s="74"/>
      <c r="D44" s="45"/>
      <c r="E44" s="50"/>
    </row>
    <row r="45" spans="1:5" ht="29.25" customHeight="1" x14ac:dyDescent="0.3">
      <c r="A45" s="3"/>
      <c r="B45" s="14">
        <v>41</v>
      </c>
      <c r="C45" s="73"/>
      <c r="D45" s="46"/>
      <c r="E45" s="49"/>
    </row>
    <row r="46" spans="1:5" ht="29.25" customHeight="1" x14ac:dyDescent="0.3">
      <c r="A46" s="3"/>
      <c r="B46" s="13">
        <v>42</v>
      </c>
      <c r="C46" s="74"/>
      <c r="D46" s="45"/>
      <c r="E46" s="50"/>
    </row>
    <row r="47" spans="1:5" ht="29.25" customHeight="1" x14ac:dyDescent="0.3">
      <c r="A47" s="3"/>
      <c r="B47" s="14">
        <v>43</v>
      </c>
      <c r="C47" s="73"/>
      <c r="D47" s="46"/>
      <c r="E47" s="49"/>
    </row>
    <row r="48" spans="1:5" ht="29.25" customHeight="1" x14ac:dyDescent="0.3">
      <c r="A48" s="3"/>
      <c r="B48" s="13">
        <v>44</v>
      </c>
      <c r="C48" s="74"/>
      <c r="D48" s="45"/>
      <c r="E48" s="50"/>
    </row>
    <row r="49" spans="1:5" ht="29.25" customHeight="1" x14ac:dyDescent="0.3">
      <c r="A49" s="3"/>
      <c r="B49" s="14">
        <v>45</v>
      </c>
      <c r="C49" s="73"/>
      <c r="D49" s="46"/>
      <c r="E49" s="49"/>
    </row>
    <row r="50" spans="1:5" ht="29.25" customHeight="1" x14ac:dyDescent="0.3">
      <c r="A50" s="3"/>
      <c r="B50" s="13">
        <v>46</v>
      </c>
      <c r="C50" s="74"/>
      <c r="D50" s="45"/>
      <c r="E50" s="50"/>
    </row>
    <row r="51" spans="1:5" ht="29.25" customHeight="1" x14ac:dyDescent="0.3">
      <c r="A51" s="3"/>
      <c r="B51" s="14">
        <v>47</v>
      </c>
      <c r="C51" s="73"/>
      <c r="D51" s="46"/>
      <c r="E51" s="49"/>
    </row>
    <row r="52" spans="1:5" ht="29.25" customHeight="1" x14ac:dyDescent="0.3">
      <c r="A52" s="3"/>
      <c r="B52" s="13">
        <v>48</v>
      </c>
      <c r="C52" s="74"/>
      <c r="D52" s="45"/>
      <c r="E52" s="50"/>
    </row>
    <row r="53" spans="1:5" ht="29.25" customHeight="1" x14ac:dyDescent="0.3">
      <c r="A53" s="3"/>
      <c r="B53" s="14">
        <v>49</v>
      </c>
      <c r="C53" s="73"/>
      <c r="D53" s="46"/>
      <c r="E53" s="49"/>
    </row>
    <row r="54" spans="1:5" ht="29.25" customHeight="1" x14ac:dyDescent="0.3">
      <c r="A54" s="3"/>
      <c r="B54" s="13">
        <v>50</v>
      </c>
      <c r="C54" s="74"/>
      <c r="D54" s="45"/>
      <c r="E54" s="50"/>
    </row>
    <row r="55" spans="1:5" ht="29.25" customHeight="1" x14ac:dyDescent="0.3">
      <c r="A55" s="3"/>
      <c r="B55" s="14">
        <v>51</v>
      </c>
      <c r="C55" s="73"/>
      <c r="D55" s="46"/>
      <c r="E55" s="49"/>
    </row>
    <row r="56" spans="1:5" ht="29.25" customHeight="1" x14ac:dyDescent="0.3">
      <c r="A56" s="3"/>
      <c r="B56" s="13">
        <v>52</v>
      </c>
      <c r="C56" s="74"/>
      <c r="D56" s="45"/>
      <c r="E56" s="50"/>
    </row>
    <row r="57" spans="1:5" ht="29.25" customHeight="1" x14ac:dyDescent="0.3">
      <c r="A57" s="3"/>
      <c r="B57" s="14">
        <v>53</v>
      </c>
      <c r="C57" s="73"/>
      <c r="D57" s="46"/>
      <c r="E57" s="49"/>
    </row>
    <row r="58" spans="1:5" ht="29.25" customHeight="1" x14ac:dyDescent="0.3">
      <c r="A58" s="3"/>
      <c r="B58" s="13">
        <v>54</v>
      </c>
      <c r="C58" s="74"/>
      <c r="D58" s="45"/>
      <c r="E58" s="50"/>
    </row>
    <row r="59" spans="1:5" ht="29.25" customHeight="1" x14ac:dyDescent="0.3">
      <c r="A59" s="3"/>
      <c r="B59" s="14">
        <v>55</v>
      </c>
      <c r="C59" s="73"/>
      <c r="D59" s="46"/>
      <c r="E59" s="49"/>
    </row>
    <row r="60" spans="1:5" ht="29.25" customHeight="1" x14ac:dyDescent="0.3">
      <c r="A60" s="3"/>
      <c r="B60" s="13">
        <v>56</v>
      </c>
      <c r="C60" s="74"/>
      <c r="D60" s="45"/>
      <c r="E60" s="50"/>
    </row>
    <row r="61" spans="1:5" ht="29.25" customHeight="1" x14ac:dyDescent="0.3">
      <c r="A61" s="3"/>
      <c r="B61" s="14">
        <v>57</v>
      </c>
      <c r="C61" s="73"/>
      <c r="D61" s="46"/>
      <c r="E61" s="49"/>
    </row>
    <row r="62" spans="1:5" ht="29.25" customHeight="1" x14ac:dyDescent="0.3">
      <c r="A62" s="3"/>
      <c r="B62" s="13">
        <v>58</v>
      </c>
      <c r="C62" s="74"/>
      <c r="D62" s="45"/>
      <c r="E62" s="50"/>
    </row>
    <row r="63" spans="1:5" ht="29.25" customHeight="1" x14ac:dyDescent="0.3">
      <c r="A63" s="3"/>
      <c r="B63" s="14">
        <v>59</v>
      </c>
      <c r="C63" s="73"/>
      <c r="D63" s="46"/>
      <c r="E63" s="49"/>
    </row>
    <row r="64" spans="1:5" ht="29.25" customHeight="1" x14ac:dyDescent="0.3">
      <c r="A64" s="3"/>
      <c r="B64" s="13">
        <v>60</v>
      </c>
      <c r="C64" s="74"/>
      <c r="D64" s="45"/>
      <c r="E64" s="50"/>
    </row>
    <row r="65" spans="1:5" ht="29.25" customHeight="1" x14ac:dyDescent="0.3">
      <c r="A65" s="3"/>
      <c r="B65" s="14">
        <v>61</v>
      </c>
      <c r="C65" s="73"/>
      <c r="D65" s="46"/>
      <c r="E65" s="49"/>
    </row>
    <row r="66" spans="1:5" ht="29.25" customHeight="1" x14ac:dyDescent="0.3">
      <c r="A66" s="3"/>
      <c r="B66" s="13">
        <v>62</v>
      </c>
      <c r="C66" s="74"/>
      <c r="D66" s="45"/>
      <c r="E66" s="50"/>
    </row>
    <row r="67" spans="1:5" ht="29.25" customHeight="1" x14ac:dyDescent="0.3">
      <c r="A67" s="3"/>
      <c r="B67" s="14">
        <v>63</v>
      </c>
      <c r="C67" s="73"/>
      <c r="D67" s="46"/>
      <c r="E67" s="49"/>
    </row>
    <row r="68" spans="1:5" ht="29.25" customHeight="1" x14ac:dyDescent="0.3">
      <c r="A68" s="3"/>
      <c r="B68" s="13">
        <v>64</v>
      </c>
      <c r="C68" s="74"/>
      <c r="D68" s="45"/>
      <c r="E68" s="50"/>
    </row>
    <row r="69" spans="1:5" ht="29.25" customHeight="1" x14ac:dyDescent="0.3">
      <c r="A69" s="3"/>
      <c r="B69" s="14">
        <v>65</v>
      </c>
      <c r="C69" s="73"/>
      <c r="D69" s="46"/>
      <c r="E69" s="49"/>
    </row>
    <row r="70" spans="1:5" ht="29.25" customHeight="1" x14ac:dyDescent="0.3">
      <c r="A70" s="3"/>
      <c r="B70" s="13">
        <v>66</v>
      </c>
      <c r="C70" s="74"/>
      <c r="D70" s="45"/>
      <c r="E70" s="50"/>
    </row>
    <row r="71" spans="1:5" ht="29.25" customHeight="1" x14ac:dyDescent="0.3">
      <c r="A71" s="3"/>
      <c r="B71" s="14">
        <v>67</v>
      </c>
      <c r="C71" s="73"/>
      <c r="D71" s="46"/>
      <c r="E71" s="49"/>
    </row>
    <row r="72" spans="1:5" ht="29.25" customHeight="1" x14ac:dyDescent="0.3">
      <c r="A72" s="3"/>
      <c r="B72" s="13">
        <v>68</v>
      </c>
      <c r="C72" s="74"/>
      <c r="D72" s="45"/>
      <c r="E72" s="50"/>
    </row>
    <row r="73" spans="1:5" ht="29.25" customHeight="1" x14ac:dyDescent="0.3">
      <c r="A73" s="3"/>
      <c r="B73" s="14">
        <v>69</v>
      </c>
      <c r="C73" s="73"/>
      <c r="D73" s="46"/>
      <c r="E73" s="49"/>
    </row>
    <row r="74" spans="1:5" ht="29.25" customHeight="1" x14ac:dyDescent="0.3">
      <c r="A74" s="3"/>
      <c r="B74" s="13">
        <v>70</v>
      </c>
      <c r="C74" s="74"/>
      <c r="D74" s="45"/>
      <c r="E74" s="50"/>
    </row>
    <row r="75" spans="1:5" ht="29.25" customHeight="1" x14ac:dyDescent="0.3">
      <c r="A75" s="3"/>
      <c r="B75" s="14">
        <v>71</v>
      </c>
      <c r="C75" s="73"/>
      <c r="D75" s="46"/>
      <c r="E75" s="49"/>
    </row>
    <row r="76" spans="1:5" ht="29.25" customHeight="1" x14ac:dyDescent="0.3">
      <c r="A76" s="3"/>
      <c r="B76" s="13">
        <v>72</v>
      </c>
      <c r="C76" s="74"/>
      <c r="D76" s="45"/>
      <c r="E76" s="50"/>
    </row>
    <row r="77" spans="1:5" ht="29.25" customHeight="1" x14ac:dyDescent="0.3">
      <c r="A77" s="3"/>
      <c r="B77" s="14">
        <v>73</v>
      </c>
      <c r="C77" s="73"/>
      <c r="D77" s="46"/>
      <c r="E77" s="49"/>
    </row>
    <row r="78" spans="1:5" ht="29.25" customHeight="1" x14ac:dyDescent="0.3">
      <c r="A78" s="3"/>
      <c r="B78" s="13">
        <v>74</v>
      </c>
      <c r="C78" s="74"/>
      <c r="D78" s="45"/>
      <c r="E78" s="50"/>
    </row>
    <row r="79" spans="1:5" ht="29.25" customHeight="1" x14ac:dyDescent="0.3">
      <c r="A79" s="3"/>
      <c r="B79" s="14">
        <v>75</v>
      </c>
      <c r="C79" s="73"/>
      <c r="D79" s="46"/>
      <c r="E79" s="49"/>
    </row>
    <row r="80" spans="1:5" ht="29.25" customHeight="1" x14ac:dyDescent="0.3">
      <c r="A80" s="3"/>
      <c r="B80" s="13">
        <v>76</v>
      </c>
      <c r="C80" s="74"/>
      <c r="D80" s="45"/>
      <c r="E80" s="50"/>
    </row>
    <row r="81" spans="1:5" ht="29.25" customHeight="1" x14ac:dyDescent="0.3">
      <c r="A81" s="3"/>
      <c r="B81" s="14">
        <v>77</v>
      </c>
      <c r="C81" s="73"/>
      <c r="D81" s="46"/>
      <c r="E81" s="49"/>
    </row>
    <row r="82" spans="1:5" ht="29.25" customHeight="1" x14ac:dyDescent="0.3">
      <c r="A82" s="3"/>
      <c r="B82" s="13">
        <v>78</v>
      </c>
      <c r="C82" s="74"/>
      <c r="D82" s="45"/>
      <c r="E82" s="50"/>
    </row>
    <row r="83" spans="1:5" ht="29.25" customHeight="1" x14ac:dyDescent="0.3">
      <c r="A83" s="3"/>
      <c r="B83" s="14">
        <v>79</v>
      </c>
      <c r="C83" s="73"/>
      <c r="D83" s="46"/>
      <c r="E83" s="49"/>
    </row>
    <row r="84" spans="1:5" ht="29.25" customHeight="1" x14ac:dyDescent="0.3">
      <c r="A84" s="3"/>
      <c r="B84" s="13">
        <v>80</v>
      </c>
      <c r="C84" s="74"/>
      <c r="D84" s="45"/>
      <c r="E84" s="50"/>
    </row>
    <row r="85" spans="1:5" ht="29.25" customHeight="1" x14ac:dyDescent="0.3">
      <c r="A85" s="3"/>
      <c r="B85" s="14">
        <v>81</v>
      </c>
      <c r="C85" s="73"/>
      <c r="D85" s="46"/>
      <c r="E85" s="49"/>
    </row>
    <row r="86" spans="1:5" ht="29.25" customHeight="1" x14ac:dyDescent="0.3">
      <c r="A86" s="3"/>
      <c r="B86" s="13">
        <v>82</v>
      </c>
      <c r="C86" s="74"/>
      <c r="D86" s="45"/>
      <c r="E86" s="50"/>
    </row>
    <row r="87" spans="1:5" ht="29.25" customHeight="1" x14ac:dyDescent="0.3">
      <c r="A87" s="3"/>
      <c r="B87" s="14">
        <v>83</v>
      </c>
      <c r="C87" s="73"/>
      <c r="D87" s="46"/>
      <c r="E87" s="49"/>
    </row>
    <row r="88" spans="1:5" ht="29.25" customHeight="1" x14ac:dyDescent="0.3">
      <c r="A88" s="3"/>
      <c r="B88" s="13">
        <v>84</v>
      </c>
      <c r="C88" s="74"/>
      <c r="D88" s="45"/>
      <c r="E88" s="50"/>
    </row>
    <row r="89" spans="1:5" ht="29.25" customHeight="1" x14ac:dyDescent="0.3">
      <c r="A89" s="3"/>
      <c r="B89" s="14">
        <v>85</v>
      </c>
      <c r="C89" s="73"/>
      <c r="D89" s="46"/>
      <c r="E89" s="49"/>
    </row>
    <row r="90" spans="1:5" ht="29.25" customHeight="1" x14ac:dyDescent="0.3">
      <c r="A90" s="3"/>
      <c r="B90" s="13">
        <v>86</v>
      </c>
      <c r="C90" s="74"/>
      <c r="D90" s="45"/>
      <c r="E90" s="50"/>
    </row>
    <row r="91" spans="1:5" ht="29.25" customHeight="1" x14ac:dyDescent="0.3">
      <c r="A91" s="3"/>
      <c r="B91" s="14">
        <v>87</v>
      </c>
      <c r="C91" s="73"/>
      <c r="D91" s="46"/>
      <c r="E91" s="49"/>
    </row>
    <row r="92" spans="1:5" ht="29.25" customHeight="1" x14ac:dyDescent="0.3">
      <c r="A92" s="3"/>
      <c r="B92" s="13">
        <v>88</v>
      </c>
      <c r="C92" s="74"/>
      <c r="D92" s="45"/>
      <c r="E92" s="50"/>
    </row>
    <row r="93" spans="1:5" ht="29.25" customHeight="1" x14ac:dyDescent="0.3">
      <c r="A93" s="3"/>
      <c r="B93" s="14">
        <v>89</v>
      </c>
      <c r="C93" s="73"/>
      <c r="D93" s="46"/>
      <c r="E93" s="49"/>
    </row>
    <row r="94" spans="1:5" ht="29.25" customHeight="1" x14ac:dyDescent="0.3">
      <c r="A94" s="3"/>
      <c r="B94" s="13">
        <v>90</v>
      </c>
      <c r="C94" s="74"/>
      <c r="D94" s="45"/>
      <c r="E94" s="50"/>
    </row>
    <row r="95" spans="1:5" ht="29.25" customHeight="1" x14ac:dyDescent="0.3">
      <c r="A95" s="3"/>
      <c r="B95" s="14">
        <v>91</v>
      </c>
      <c r="C95" s="73"/>
      <c r="D95" s="46"/>
      <c r="E95" s="49"/>
    </row>
    <row r="96" spans="1:5" ht="29.25" customHeight="1" x14ac:dyDescent="0.3">
      <c r="A96" s="3"/>
      <c r="B96" s="13">
        <v>92</v>
      </c>
      <c r="C96" s="74"/>
      <c r="D96" s="45"/>
      <c r="E96" s="50"/>
    </row>
    <row r="97" spans="1:5" ht="29.25" customHeight="1" x14ac:dyDescent="0.3">
      <c r="A97" s="3"/>
      <c r="B97" s="14">
        <v>93</v>
      </c>
      <c r="C97" s="73"/>
      <c r="D97" s="46"/>
      <c r="E97" s="49"/>
    </row>
    <row r="98" spans="1:5" ht="29.25" customHeight="1" x14ac:dyDescent="0.3">
      <c r="A98" s="3"/>
      <c r="B98" s="13">
        <v>94</v>
      </c>
      <c r="C98" s="74"/>
      <c r="D98" s="45"/>
      <c r="E98" s="50"/>
    </row>
    <row r="99" spans="1:5" ht="29.25" customHeight="1" x14ac:dyDescent="0.3">
      <c r="A99" s="3"/>
      <c r="B99" s="14">
        <v>95</v>
      </c>
      <c r="C99" s="73"/>
      <c r="D99" s="46"/>
      <c r="E99" s="49"/>
    </row>
    <row r="100" spans="1:5" ht="29.25" customHeight="1" x14ac:dyDescent="0.3">
      <c r="A100" s="3"/>
      <c r="B100" s="13">
        <v>96</v>
      </c>
      <c r="C100" s="74"/>
      <c r="D100" s="45"/>
      <c r="E100" s="50"/>
    </row>
  </sheetData>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02994-3FF5-4E9B-BFDC-EB6610C99ADD}">
  <sheetPr codeName="InitiativesCatalog">
    <tabColor theme="3" tint="0.89999084444715716"/>
  </sheetPr>
  <dimension ref="A1:H100"/>
  <sheetViews>
    <sheetView showGridLines="0" workbookViewId="0">
      <selection activeCell="C9" sqref="C9"/>
    </sheetView>
  </sheetViews>
  <sheetFormatPr defaultRowHeight="16.5" x14ac:dyDescent="0.3"/>
  <cols>
    <col min="1" max="1" width="2.42578125" style="5" customWidth="1"/>
    <col min="2" max="2" width="6.140625" style="5" customWidth="1"/>
    <col min="3" max="3" width="68.42578125" style="11" customWidth="1"/>
    <col min="4" max="5" width="25.85546875" style="6" customWidth="1"/>
    <col min="6" max="6" width="65.28515625" style="5" customWidth="1"/>
    <col min="7" max="7" width="23.28515625" style="5" customWidth="1"/>
    <col min="8" max="16384" width="9.140625" style="5"/>
  </cols>
  <sheetData>
    <row r="1" spans="1:8" ht="6" customHeight="1" x14ac:dyDescent="0.3">
      <c r="A1" s="3"/>
      <c r="B1" s="3"/>
      <c r="C1" s="12"/>
      <c r="D1" s="28"/>
      <c r="E1" s="28"/>
    </row>
    <row r="2" spans="1:8" ht="32.65" customHeight="1" x14ac:dyDescent="0.3">
      <c r="A2" s="3"/>
      <c r="B2" s="24"/>
      <c r="C2" s="86" t="s">
        <v>39</v>
      </c>
      <c r="D2" s="84"/>
      <c r="E2" s="23" t="s">
        <v>12</v>
      </c>
      <c r="F2" s="19" t="s">
        <v>25</v>
      </c>
      <c r="H2" s="48"/>
    </row>
    <row r="3" spans="1:8" ht="9.9499999999999993" customHeight="1" x14ac:dyDescent="0.3">
      <c r="A3" s="3"/>
      <c r="B3" s="3"/>
      <c r="C3" s="12"/>
      <c r="D3" s="28"/>
      <c r="E3" s="28"/>
      <c r="F3" s="3"/>
      <c r="G3" s="3"/>
    </row>
    <row r="4" spans="1:8" ht="28.5" customHeight="1" thickBot="1" x14ac:dyDescent="0.35">
      <c r="A4" s="3"/>
      <c r="B4" s="15" t="s">
        <v>1</v>
      </c>
      <c r="C4" s="47" t="s">
        <v>35</v>
      </c>
      <c r="D4" s="15" t="s">
        <v>37</v>
      </c>
      <c r="E4" s="15" t="s">
        <v>38</v>
      </c>
      <c r="F4" s="25" t="s">
        <v>36</v>
      </c>
      <c r="G4" s="3"/>
    </row>
    <row r="5" spans="1:8" ht="29.25" customHeight="1" thickTop="1" x14ac:dyDescent="0.3">
      <c r="A5" s="3"/>
      <c r="B5" s="14">
        <v>1</v>
      </c>
      <c r="C5" s="44" t="s">
        <v>131</v>
      </c>
      <c r="D5" s="42" t="s">
        <v>40</v>
      </c>
      <c r="E5" s="42" t="s">
        <v>17</v>
      </c>
      <c r="F5" s="73" t="s">
        <v>128</v>
      </c>
    </row>
    <row r="6" spans="1:8" ht="29.25" customHeight="1" x14ac:dyDescent="0.3">
      <c r="A6" s="3"/>
      <c r="B6" s="13">
        <v>2</v>
      </c>
      <c r="C6" s="45" t="s">
        <v>132</v>
      </c>
      <c r="D6" s="43" t="s">
        <v>41</v>
      </c>
      <c r="E6" s="43" t="s">
        <v>18</v>
      </c>
      <c r="F6" s="74" t="s">
        <v>127</v>
      </c>
    </row>
    <row r="7" spans="1:8" ht="29.25" customHeight="1" x14ac:dyDescent="0.3">
      <c r="A7" s="3"/>
      <c r="B7" s="14">
        <v>3</v>
      </c>
      <c r="C7" s="46" t="s">
        <v>133</v>
      </c>
      <c r="D7" s="42" t="s">
        <v>42</v>
      </c>
      <c r="E7" s="42" t="s">
        <v>16</v>
      </c>
      <c r="F7" s="73" t="s">
        <v>129</v>
      </c>
    </row>
    <row r="8" spans="1:8" ht="29.25" customHeight="1" x14ac:dyDescent="0.3">
      <c r="A8" s="3"/>
      <c r="B8" s="13">
        <v>4</v>
      </c>
      <c r="C8" s="45"/>
      <c r="D8" s="43"/>
      <c r="E8" s="43"/>
      <c r="F8" s="74"/>
    </row>
    <row r="9" spans="1:8" ht="29.25" customHeight="1" x14ac:dyDescent="0.3">
      <c r="A9" s="3"/>
      <c r="B9" s="14">
        <v>5</v>
      </c>
      <c r="C9" s="46"/>
      <c r="D9" s="42"/>
      <c r="E9" s="42"/>
      <c r="F9" s="73"/>
    </row>
    <row r="10" spans="1:8" ht="29.25" customHeight="1" x14ac:dyDescent="0.3">
      <c r="A10" s="3"/>
      <c r="B10" s="13">
        <v>6</v>
      </c>
      <c r="C10" s="45"/>
      <c r="D10" s="43"/>
      <c r="E10" s="43"/>
      <c r="F10" s="74"/>
    </row>
    <row r="11" spans="1:8" ht="29.25" customHeight="1" x14ac:dyDescent="0.3">
      <c r="A11" s="3"/>
      <c r="B11" s="14">
        <v>7</v>
      </c>
      <c r="C11" s="46"/>
      <c r="D11" s="42"/>
      <c r="E11" s="42"/>
      <c r="F11" s="73"/>
    </row>
    <row r="12" spans="1:8" ht="29.25" customHeight="1" x14ac:dyDescent="0.3">
      <c r="A12" s="3"/>
      <c r="B12" s="13">
        <v>8</v>
      </c>
      <c r="C12" s="45"/>
      <c r="D12" s="43"/>
      <c r="E12" s="43"/>
      <c r="F12" s="74"/>
    </row>
    <row r="13" spans="1:8" ht="29.25" customHeight="1" x14ac:dyDescent="0.3">
      <c r="A13" s="3"/>
      <c r="B13" s="14">
        <v>9</v>
      </c>
      <c r="C13" s="46"/>
      <c r="D13" s="42"/>
      <c r="E13" s="42"/>
      <c r="F13" s="73"/>
    </row>
    <row r="14" spans="1:8" ht="29.25" customHeight="1" x14ac:dyDescent="0.3">
      <c r="A14" s="3"/>
      <c r="B14" s="13">
        <v>10</v>
      </c>
      <c r="C14" s="45"/>
      <c r="D14" s="43"/>
      <c r="E14" s="43"/>
      <c r="F14" s="74"/>
    </row>
    <row r="15" spans="1:8" ht="29.25" customHeight="1" x14ac:dyDescent="0.3">
      <c r="A15" s="3"/>
      <c r="B15" s="14">
        <v>11</v>
      </c>
      <c r="C15" s="46"/>
      <c r="D15" s="42"/>
      <c r="E15" s="42"/>
      <c r="F15" s="73"/>
    </row>
    <row r="16" spans="1:8" ht="29.25" customHeight="1" x14ac:dyDescent="0.3">
      <c r="A16" s="3"/>
      <c r="B16" s="13">
        <v>12</v>
      </c>
      <c r="C16" s="45"/>
      <c r="D16" s="43"/>
      <c r="E16" s="43"/>
      <c r="F16" s="74"/>
    </row>
    <row r="17" spans="1:6" ht="29.25" customHeight="1" x14ac:dyDescent="0.3">
      <c r="A17" s="3"/>
      <c r="B17" s="14">
        <v>13</v>
      </c>
      <c r="C17" s="46"/>
      <c r="D17" s="42"/>
      <c r="E17" s="42"/>
      <c r="F17" s="73"/>
    </row>
    <row r="18" spans="1:6" ht="29.25" customHeight="1" x14ac:dyDescent="0.3">
      <c r="A18" s="3"/>
      <c r="B18" s="13">
        <v>14</v>
      </c>
      <c r="C18" s="45"/>
      <c r="D18" s="43"/>
      <c r="E18" s="43"/>
      <c r="F18" s="74"/>
    </row>
    <row r="19" spans="1:6" ht="29.25" customHeight="1" x14ac:dyDescent="0.3">
      <c r="A19" s="3"/>
      <c r="B19" s="14">
        <v>15</v>
      </c>
      <c r="C19" s="46"/>
      <c r="D19" s="42"/>
      <c r="E19" s="42"/>
      <c r="F19" s="73"/>
    </row>
    <row r="20" spans="1:6" ht="29.25" customHeight="1" x14ac:dyDescent="0.3">
      <c r="A20" s="3"/>
      <c r="B20" s="13">
        <v>16</v>
      </c>
      <c r="C20" s="45"/>
      <c r="D20" s="43"/>
      <c r="E20" s="43"/>
      <c r="F20" s="74"/>
    </row>
    <row r="21" spans="1:6" ht="29.25" customHeight="1" x14ac:dyDescent="0.3">
      <c r="A21" s="3"/>
      <c r="B21" s="14">
        <v>17</v>
      </c>
      <c r="C21" s="46"/>
      <c r="D21" s="42"/>
      <c r="E21" s="42"/>
      <c r="F21" s="73"/>
    </row>
    <row r="22" spans="1:6" ht="29.25" customHeight="1" x14ac:dyDescent="0.3">
      <c r="A22" s="3"/>
      <c r="B22" s="13">
        <v>18</v>
      </c>
      <c r="C22" s="45"/>
      <c r="D22" s="43"/>
      <c r="E22" s="43"/>
      <c r="F22" s="74"/>
    </row>
    <row r="23" spans="1:6" ht="29.25" customHeight="1" x14ac:dyDescent="0.3">
      <c r="A23" s="3"/>
      <c r="B23" s="14">
        <v>19</v>
      </c>
      <c r="C23" s="46"/>
      <c r="D23" s="42"/>
      <c r="E23" s="42"/>
      <c r="F23" s="73"/>
    </row>
    <row r="24" spans="1:6" ht="29.25" customHeight="1" x14ac:dyDescent="0.3">
      <c r="A24" s="3"/>
      <c r="B24" s="13">
        <v>20</v>
      </c>
      <c r="C24" s="45"/>
      <c r="D24" s="43"/>
      <c r="E24" s="43"/>
      <c r="F24" s="74"/>
    </row>
    <row r="25" spans="1:6" ht="29.25" customHeight="1" x14ac:dyDescent="0.3">
      <c r="A25" s="3"/>
      <c r="B25" s="14">
        <v>21</v>
      </c>
      <c r="C25" s="46"/>
      <c r="D25" s="42"/>
      <c r="E25" s="42"/>
      <c r="F25" s="73"/>
    </row>
    <row r="26" spans="1:6" ht="29.25" customHeight="1" x14ac:dyDescent="0.3">
      <c r="A26" s="3"/>
      <c r="B26" s="13">
        <v>22</v>
      </c>
      <c r="C26" s="45"/>
      <c r="D26" s="43"/>
      <c r="E26" s="43"/>
      <c r="F26" s="74"/>
    </row>
    <row r="27" spans="1:6" ht="29.25" customHeight="1" x14ac:dyDescent="0.3">
      <c r="A27" s="3"/>
      <c r="B27" s="14">
        <v>23</v>
      </c>
      <c r="C27" s="46"/>
      <c r="D27" s="42"/>
      <c r="E27" s="42"/>
      <c r="F27" s="73"/>
    </row>
    <row r="28" spans="1:6" ht="29.25" customHeight="1" x14ac:dyDescent="0.3">
      <c r="A28" s="3"/>
      <c r="B28" s="13">
        <v>24</v>
      </c>
      <c r="C28" s="45"/>
      <c r="D28" s="43"/>
      <c r="E28" s="43"/>
      <c r="F28" s="74"/>
    </row>
    <row r="29" spans="1:6" ht="29.25" customHeight="1" x14ac:dyDescent="0.3">
      <c r="A29" s="3"/>
      <c r="B29" s="14">
        <v>25</v>
      </c>
      <c r="C29" s="46"/>
      <c r="D29" s="42"/>
      <c r="E29" s="42"/>
      <c r="F29" s="73"/>
    </row>
    <row r="30" spans="1:6" ht="29.25" customHeight="1" x14ac:dyDescent="0.3">
      <c r="A30" s="3"/>
      <c r="B30" s="13">
        <v>26</v>
      </c>
      <c r="C30" s="45"/>
      <c r="D30" s="43"/>
      <c r="E30" s="43"/>
      <c r="F30" s="74"/>
    </row>
    <row r="31" spans="1:6" ht="29.25" customHeight="1" x14ac:dyDescent="0.3">
      <c r="A31" s="3"/>
      <c r="B31" s="14">
        <v>27</v>
      </c>
      <c r="C31" s="46"/>
      <c r="D31" s="42"/>
      <c r="E31" s="42"/>
      <c r="F31" s="73"/>
    </row>
    <row r="32" spans="1:6" ht="29.25" customHeight="1" x14ac:dyDescent="0.3">
      <c r="A32" s="3"/>
      <c r="B32" s="13">
        <v>28</v>
      </c>
      <c r="C32" s="45"/>
      <c r="D32" s="43"/>
      <c r="E32" s="43"/>
      <c r="F32" s="74"/>
    </row>
    <row r="33" spans="1:6" ht="29.25" customHeight="1" x14ac:dyDescent="0.3">
      <c r="A33" s="3"/>
      <c r="B33" s="14">
        <v>29</v>
      </c>
      <c r="C33" s="46"/>
      <c r="D33" s="42"/>
      <c r="E33" s="42"/>
      <c r="F33" s="73"/>
    </row>
    <row r="34" spans="1:6" ht="29.25" customHeight="1" x14ac:dyDescent="0.3">
      <c r="A34" s="3"/>
      <c r="B34" s="13">
        <v>30</v>
      </c>
      <c r="C34" s="45"/>
      <c r="D34" s="43"/>
      <c r="E34" s="43"/>
      <c r="F34" s="74"/>
    </row>
    <row r="35" spans="1:6" ht="29.25" customHeight="1" x14ac:dyDescent="0.3">
      <c r="A35" s="3"/>
      <c r="B35" s="14">
        <v>31</v>
      </c>
      <c r="C35" s="46"/>
      <c r="D35" s="42"/>
      <c r="E35" s="42"/>
      <c r="F35" s="73"/>
    </row>
    <row r="36" spans="1:6" ht="29.25" customHeight="1" x14ac:dyDescent="0.3">
      <c r="A36" s="3"/>
      <c r="B36" s="13">
        <v>32</v>
      </c>
      <c r="C36" s="45"/>
      <c r="D36" s="43"/>
      <c r="E36" s="43"/>
      <c r="F36" s="74"/>
    </row>
    <row r="37" spans="1:6" ht="29.25" customHeight="1" x14ac:dyDescent="0.3">
      <c r="A37" s="3"/>
      <c r="B37" s="14">
        <v>33</v>
      </c>
      <c r="C37" s="46"/>
      <c r="D37" s="42"/>
      <c r="E37" s="42"/>
      <c r="F37" s="73"/>
    </row>
    <row r="38" spans="1:6" ht="29.25" customHeight="1" x14ac:dyDescent="0.3">
      <c r="A38" s="3"/>
      <c r="B38" s="13">
        <v>34</v>
      </c>
      <c r="C38" s="45"/>
      <c r="D38" s="43"/>
      <c r="E38" s="43"/>
      <c r="F38" s="74"/>
    </row>
    <row r="39" spans="1:6" ht="29.25" customHeight="1" x14ac:dyDescent="0.3">
      <c r="A39" s="3"/>
      <c r="B39" s="14">
        <v>35</v>
      </c>
      <c r="C39" s="46"/>
      <c r="D39" s="42"/>
      <c r="E39" s="42"/>
      <c r="F39" s="73"/>
    </row>
    <row r="40" spans="1:6" ht="29.25" customHeight="1" x14ac:dyDescent="0.3">
      <c r="A40" s="3"/>
      <c r="B40" s="13">
        <v>36</v>
      </c>
      <c r="C40" s="45"/>
      <c r="D40" s="43"/>
      <c r="E40" s="43"/>
      <c r="F40" s="74"/>
    </row>
    <row r="41" spans="1:6" ht="29.25" customHeight="1" x14ac:dyDescent="0.3">
      <c r="A41" s="3"/>
      <c r="B41" s="14">
        <v>37</v>
      </c>
      <c r="C41" s="46"/>
      <c r="D41" s="42"/>
      <c r="E41" s="42"/>
      <c r="F41" s="73"/>
    </row>
    <row r="42" spans="1:6" ht="29.25" customHeight="1" x14ac:dyDescent="0.3">
      <c r="A42" s="3"/>
      <c r="B42" s="13">
        <v>38</v>
      </c>
      <c r="C42" s="45"/>
      <c r="D42" s="43"/>
      <c r="E42" s="43"/>
      <c r="F42" s="74"/>
    </row>
    <row r="43" spans="1:6" ht="29.25" customHeight="1" x14ac:dyDescent="0.3">
      <c r="A43" s="3"/>
      <c r="B43" s="14">
        <v>39</v>
      </c>
      <c r="C43" s="46"/>
      <c r="D43" s="42"/>
      <c r="E43" s="42"/>
      <c r="F43" s="73"/>
    </row>
    <row r="44" spans="1:6" ht="29.25" customHeight="1" x14ac:dyDescent="0.3">
      <c r="A44" s="3"/>
      <c r="B44" s="13">
        <v>40</v>
      </c>
      <c r="C44" s="45"/>
      <c r="D44" s="43"/>
      <c r="E44" s="43"/>
      <c r="F44" s="74"/>
    </row>
    <row r="45" spans="1:6" ht="29.25" customHeight="1" x14ac:dyDescent="0.3">
      <c r="A45" s="3"/>
      <c r="B45" s="14">
        <v>41</v>
      </c>
      <c r="C45" s="46"/>
      <c r="D45" s="42"/>
      <c r="E45" s="42"/>
      <c r="F45" s="73"/>
    </row>
    <row r="46" spans="1:6" ht="29.25" customHeight="1" x14ac:dyDescent="0.3">
      <c r="A46" s="3"/>
      <c r="B46" s="13">
        <v>42</v>
      </c>
      <c r="C46" s="45"/>
      <c r="D46" s="43"/>
      <c r="E46" s="43"/>
      <c r="F46" s="74"/>
    </row>
    <row r="47" spans="1:6" ht="29.25" customHeight="1" x14ac:dyDescent="0.3">
      <c r="A47" s="3"/>
      <c r="B47" s="14">
        <v>43</v>
      </c>
      <c r="C47" s="46"/>
      <c r="D47" s="42"/>
      <c r="E47" s="42"/>
      <c r="F47" s="73"/>
    </row>
    <row r="48" spans="1:6" ht="29.25" customHeight="1" x14ac:dyDescent="0.3">
      <c r="A48" s="3"/>
      <c r="B48" s="13">
        <v>44</v>
      </c>
      <c r="C48" s="45"/>
      <c r="D48" s="43"/>
      <c r="E48" s="43"/>
      <c r="F48" s="74"/>
    </row>
    <row r="49" spans="1:6" ht="29.25" customHeight="1" x14ac:dyDescent="0.3">
      <c r="A49" s="3"/>
      <c r="B49" s="14">
        <v>45</v>
      </c>
      <c r="C49" s="46"/>
      <c r="D49" s="42"/>
      <c r="E49" s="42"/>
      <c r="F49" s="73"/>
    </row>
    <row r="50" spans="1:6" ht="29.25" customHeight="1" x14ac:dyDescent="0.3">
      <c r="A50" s="3"/>
      <c r="B50" s="13">
        <v>46</v>
      </c>
      <c r="C50" s="45"/>
      <c r="D50" s="43"/>
      <c r="E50" s="43"/>
      <c r="F50" s="74"/>
    </row>
    <row r="51" spans="1:6" ht="29.25" customHeight="1" x14ac:dyDescent="0.3">
      <c r="A51" s="3"/>
      <c r="B51" s="14">
        <v>47</v>
      </c>
      <c r="C51" s="46"/>
      <c r="D51" s="42"/>
      <c r="E51" s="42"/>
      <c r="F51" s="73"/>
    </row>
    <row r="52" spans="1:6" ht="29.25" customHeight="1" x14ac:dyDescent="0.3">
      <c r="A52" s="3"/>
      <c r="B52" s="13">
        <v>48</v>
      </c>
      <c r="C52" s="45"/>
      <c r="D52" s="43"/>
      <c r="E52" s="43"/>
      <c r="F52" s="74"/>
    </row>
    <row r="53" spans="1:6" ht="29.25" customHeight="1" x14ac:dyDescent="0.3">
      <c r="A53" s="3"/>
      <c r="B53" s="14">
        <v>49</v>
      </c>
      <c r="C53" s="46"/>
      <c r="D53" s="42"/>
      <c r="E53" s="42"/>
      <c r="F53" s="73"/>
    </row>
    <row r="54" spans="1:6" ht="29.25" customHeight="1" x14ac:dyDescent="0.3">
      <c r="A54" s="3"/>
      <c r="B54" s="13">
        <v>50</v>
      </c>
      <c r="C54" s="45"/>
      <c r="D54" s="43"/>
      <c r="E54" s="43"/>
      <c r="F54" s="74"/>
    </row>
    <row r="55" spans="1:6" ht="29.25" customHeight="1" x14ac:dyDescent="0.3">
      <c r="A55" s="3"/>
      <c r="B55" s="14">
        <v>51</v>
      </c>
      <c r="C55" s="46"/>
      <c r="D55" s="42"/>
      <c r="E55" s="42"/>
      <c r="F55" s="73"/>
    </row>
    <row r="56" spans="1:6" ht="29.25" customHeight="1" x14ac:dyDescent="0.3">
      <c r="A56" s="3"/>
      <c r="B56" s="13">
        <v>52</v>
      </c>
      <c r="C56" s="45"/>
      <c r="D56" s="43"/>
      <c r="E56" s="43"/>
      <c r="F56" s="74"/>
    </row>
    <row r="57" spans="1:6" ht="29.25" customHeight="1" x14ac:dyDescent="0.3">
      <c r="A57" s="3"/>
      <c r="B57" s="14">
        <v>53</v>
      </c>
      <c r="C57" s="46"/>
      <c r="D57" s="42"/>
      <c r="E57" s="42"/>
      <c r="F57" s="73"/>
    </row>
    <row r="58" spans="1:6" ht="29.25" customHeight="1" x14ac:dyDescent="0.3">
      <c r="A58" s="3"/>
      <c r="B58" s="13">
        <v>54</v>
      </c>
      <c r="C58" s="45"/>
      <c r="D58" s="43"/>
      <c r="E58" s="43"/>
      <c r="F58" s="74"/>
    </row>
    <row r="59" spans="1:6" ht="29.25" customHeight="1" x14ac:dyDescent="0.3">
      <c r="A59" s="3"/>
      <c r="B59" s="14">
        <v>55</v>
      </c>
      <c r="C59" s="46"/>
      <c r="D59" s="42"/>
      <c r="E59" s="42"/>
      <c r="F59" s="73"/>
    </row>
    <row r="60" spans="1:6" ht="29.25" customHeight="1" x14ac:dyDescent="0.3">
      <c r="A60" s="3"/>
      <c r="B60" s="13">
        <v>56</v>
      </c>
      <c r="C60" s="45"/>
      <c r="D60" s="43"/>
      <c r="E60" s="43"/>
      <c r="F60" s="74"/>
    </row>
    <row r="61" spans="1:6" ht="29.25" customHeight="1" x14ac:dyDescent="0.3">
      <c r="A61" s="3"/>
      <c r="B61" s="14">
        <v>57</v>
      </c>
      <c r="C61" s="46"/>
      <c r="D61" s="42"/>
      <c r="E61" s="42"/>
      <c r="F61" s="73"/>
    </row>
    <row r="62" spans="1:6" ht="29.25" customHeight="1" x14ac:dyDescent="0.3">
      <c r="A62" s="3"/>
      <c r="B62" s="13">
        <v>58</v>
      </c>
      <c r="C62" s="45"/>
      <c r="D62" s="43"/>
      <c r="E62" s="43"/>
      <c r="F62" s="74"/>
    </row>
    <row r="63" spans="1:6" ht="29.25" customHeight="1" x14ac:dyDescent="0.3">
      <c r="A63" s="3"/>
      <c r="B63" s="14">
        <v>59</v>
      </c>
      <c r="C63" s="46"/>
      <c r="D63" s="42"/>
      <c r="E63" s="42"/>
      <c r="F63" s="73"/>
    </row>
    <row r="64" spans="1:6" ht="29.25" customHeight="1" x14ac:dyDescent="0.3">
      <c r="A64" s="3"/>
      <c r="B64" s="13">
        <v>60</v>
      </c>
      <c r="C64" s="45"/>
      <c r="D64" s="43"/>
      <c r="E64" s="43"/>
      <c r="F64" s="74"/>
    </row>
    <row r="65" spans="1:6" ht="29.25" customHeight="1" x14ac:dyDescent="0.3">
      <c r="A65" s="3"/>
      <c r="B65" s="14">
        <v>61</v>
      </c>
      <c r="C65" s="46"/>
      <c r="D65" s="42"/>
      <c r="E65" s="42"/>
      <c r="F65" s="73"/>
    </row>
    <row r="66" spans="1:6" ht="29.25" customHeight="1" x14ac:dyDescent="0.3">
      <c r="A66" s="3"/>
      <c r="B66" s="13">
        <v>62</v>
      </c>
      <c r="C66" s="45"/>
      <c r="D66" s="43"/>
      <c r="E66" s="43"/>
      <c r="F66" s="74"/>
    </row>
    <row r="67" spans="1:6" ht="29.25" customHeight="1" x14ac:dyDescent="0.3">
      <c r="A67" s="3"/>
      <c r="B67" s="14">
        <v>63</v>
      </c>
      <c r="C67" s="46"/>
      <c r="D67" s="42"/>
      <c r="E67" s="42"/>
      <c r="F67" s="73"/>
    </row>
    <row r="68" spans="1:6" ht="29.25" customHeight="1" x14ac:dyDescent="0.3">
      <c r="A68" s="3"/>
      <c r="B68" s="13">
        <v>64</v>
      </c>
      <c r="C68" s="45"/>
      <c r="D68" s="43"/>
      <c r="E68" s="43"/>
      <c r="F68" s="74"/>
    </row>
    <row r="69" spans="1:6" ht="29.25" customHeight="1" x14ac:dyDescent="0.3">
      <c r="A69" s="3"/>
      <c r="B69" s="14">
        <v>65</v>
      </c>
      <c r="C69" s="46"/>
      <c r="D69" s="42"/>
      <c r="E69" s="42"/>
      <c r="F69" s="73"/>
    </row>
    <row r="70" spans="1:6" ht="29.25" customHeight="1" x14ac:dyDescent="0.3">
      <c r="A70" s="3"/>
      <c r="B70" s="13">
        <v>66</v>
      </c>
      <c r="C70" s="45"/>
      <c r="D70" s="43"/>
      <c r="E70" s="43"/>
      <c r="F70" s="74"/>
    </row>
    <row r="71" spans="1:6" ht="29.25" customHeight="1" x14ac:dyDescent="0.3">
      <c r="A71" s="3"/>
      <c r="B71" s="14">
        <v>67</v>
      </c>
      <c r="C71" s="46"/>
      <c r="D71" s="42"/>
      <c r="E71" s="42"/>
      <c r="F71" s="73"/>
    </row>
    <row r="72" spans="1:6" ht="29.25" customHeight="1" x14ac:dyDescent="0.3">
      <c r="A72" s="3"/>
      <c r="B72" s="13">
        <v>68</v>
      </c>
      <c r="C72" s="45"/>
      <c r="D72" s="43"/>
      <c r="E72" s="43"/>
      <c r="F72" s="74"/>
    </row>
    <row r="73" spans="1:6" ht="29.25" customHeight="1" x14ac:dyDescent="0.3">
      <c r="A73" s="3"/>
      <c r="B73" s="14">
        <v>69</v>
      </c>
      <c r="C73" s="46"/>
      <c r="D73" s="42"/>
      <c r="E73" s="42"/>
      <c r="F73" s="73"/>
    </row>
    <row r="74" spans="1:6" ht="29.25" customHeight="1" x14ac:dyDescent="0.3">
      <c r="A74" s="3"/>
      <c r="B74" s="13">
        <v>70</v>
      </c>
      <c r="C74" s="45"/>
      <c r="D74" s="43"/>
      <c r="E74" s="43"/>
      <c r="F74" s="74"/>
    </row>
    <row r="75" spans="1:6" ht="29.25" customHeight="1" x14ac:dyDescent="0.3">
      <c r="A75" s="3"/>
      <c r="B75" s="14">
        <v>71</v>
      </c>
      <c r="C75" s="46"/>
      <c r="D75" s="42"/>
      <c r="E75" s="42"/>
      <c r="F75" s="73"/>
    </row>
    <row r="76" spans="1:6" ht="29.25" customHeight="1" x14ac:dyDescent="0.3">
      <c r="A76" s="3"/>
      <c r="B76" s="13">
        <v>72</v>
      </c>
      <c r="C76" s="45"/>
      <c r="D76" s="43"/>
      <c r="E76" s="43"/>
      <c r="F76" s="74"/>
    </row>
    <row r="77" spans="1:6" ht="29.25" customHeight="1" x14ac:dyDescent="0.3">
      <c r="A77" s="3"/>
      <c r="B77" s="14">
        <v>73</v>
      </c>
      <c r="C77" s="46"/>
      <c r="D77" s="42"/>
      <c r="E77" s="42"/>
      <c r="F77" s="73"/>
    </row>
    <row r="78" spans="1:6" ht="29.25" customHeight="1" x14ac:dyDescent="0.3">
      <c r="A78" s="3"/>
      <c r="B78" s="13">
        <v>74</v>
      </c>
      <c r="C78" s="45"/>
      <c r="D78" s="43"/>
      <c r="E78" s="43"/>
      <c r="F78" s="74"/>
    </row>
    <row r="79" spans="1:6" ht="29.25" customHeight="1" x14ac:dyDescent="0.3">
      <c r="A79" s="3"/>
      <c r="B79" s="14">
        <v>75</v>
      </c>
      <c r="C79" s="46"/>
      <c r="D79" s="42"/>
      <c r="E79" s="42"/>
      <c r="F79" s="73"/>
    </row>
    <row r="80" spans="1:6" ht="29.25" customHeight="1" x14ac:dyDescent="0.3">
      <c r="A80" s="3"/>
      <c r="B80" s="13">
        <v>76</v>
      </c>
      <c r="C80" s="45"/>
      <c r="D80" s="43"/>
      <c r="E80" s="43"/>
      <c r="F80" s="74"/>
    </row>
    <row r="81" spans="1:6" ht="29.25" customHeight="1" x14ac:dyDescent="0.3">
      <c r="A81" s="3"/>
      <c r="B81" s="14">
        <v>77</v>
      </c>
      <c r="C81" s="46"/>
      <c r="D81" s="42"/>
      <c r="E81" s="42"/>
      <c r="F81" s="73"/>
    </row>
    <row r="82" spans="1:6" ht="29.25" customHeight="1" x14ac:dyDescent="0.3">
      <c r="A82" s="3"/>
      <c r="B82" s="13">
        <v>78</v>
      </c>
      <c r="C82" s="45"/>
      <c r="D82" s="43"/>
      <c r="E82" s="43"/>
      <c r="F82" s="74"/>
    </row>
    <row r="83" spans="1:6" ht="29.25" customHeight="1" x14ac:dyDescent="0.3">
      <c r="A83" s="3"/>
      <c r="B83" s="14">
        <v>79</v>
      </c>
      <c r="C83" s="46"/>
      <c r="D83" s="42"/>
      <c r="E83" s="42"/>
      <c r="F83" s="73"/>
    </row>
    <row r="84" spans="1:6" ht="29.25" customHeight="1" x14ac:dyDescent="0.3">
      <c r="A84" s="3"/>
      <c r="B84" s="13">
        <v>80</v>
      </c>
      <c r="C84" s="45"/>
      <c r="D84" s="43"/>
      <c r="E84" s="43"/>
      <c r="F84" s="74"/>
    </row>
    <row r="85" spans="1:6" ht="29.25" customHeight="1" x14ac:dyDescent="0.3">
      <c r="A85" s="3"/>
      <c r="B85" s="14">
        <v>81</v>
      </c>
      <c r="C85" s="46"/>
      <c r="D85" s="42"/>
      <c r="E85" s="42"/>
      <c r="F85" s="73"/>
    </row>
    <row r="86" spans="1:6" ht="29.25" customHeight="1" x14ac:dyDescent="0.3">
      <c r="A86" s="3"/>
      <c r="B86" s="13">
        <v>82</v>
      </c>
      <c r="C86" s="45"/>
      <c r="D86" s="43"/>
      <c r="E86" s="43"/>
      <c r="F86" s="74"/>
    </row>
    <row r="87" spans="1:6" ht="29.25" customHeight="1" x14ac:dyDescent="0.3">
      <c r="A87" s="3"/>
      <c r="B87" s="14">
        <v>83</v>
      </c>
      <c r="C87" s="46"/>
      <c r="D87" s="42"/>
      <c r="E87" s="42"/>
      <c r="F87" s="73"/>
    </row>
    <row r="88" spans="1:6" ht="29.25" customHeight="1" x14ac:dyDescent="0.3">
      <c r="A88" s="3"/>
      <c r="B88" s="13">
        <v>84</v>
      </c>
      <c r="C88" s="45"/>
      <c r="D88" s="43"/>
      <c r="E88" s="43"/>
      <c r="F88" s="74"/>
    </row>
    <row r="89" spans="1:6" ht="29.25" customHeight="1" x14ac:dyDescent="0.3">
      <c r="A89" s="3"/>
      <c r="B89" s="14">
        <v>85</v>
      </c>
      <c r="C89" s="46"/>
      <c r="D89" s="42"/>
      <c r="E89" s="42"/>
      <c r="F89" s="73"/>
    </row>
    <row r="90" spans="1:6" ht="29.25" customHeight="1" x14ac:dyDescent="0.3">
      <c r="A90" s="3"/>
      <c r="B90" s="13">
        <v>86</v>
      </c>
      <c r="C90" s="45"/>
      <c r="D90" s="43"/>
      <c r="E90" s="43"/>
      <c r="F90" s="74"/>
    </row>
    <row r="91" spans="1:6" ht="29.25" customHeight="1" x14ac:dyDescent="0.3">
      <c r="A91" s="3"/>
      <c r="B91" s="14">
        <v>87</v>
      </c>
      <c r="C91" s="46"/>
      <c r="D91" s="42"/>
      <c r="E91" s="42"/>
      <c r="F91" s="73"/>
    </row>
    <row r="92" spans="1:6" ht="29.25" customHeight="1" x14ac:dyDescent="0.3">
      <c r="A92" s="3"/>
      <c r="B92" s="13">
        <v>88</v>
      </c>
      <c r="C92" s="45"/>
      <c r="D92" s="43"/>
      <c r="E92" s="43"/>
      <c r="F92" s="74"/>
    </row>
    <row r="93" spans="1:6" ht="29.25" customHeight="1" x14ac:dyDescent="0.3">
      <c r="A93" s="3"/>
      <c r="B93" s="14">
        <v>89</v>
      </c>
      <c r="C93" s="46"/>
      <c r="D93" s="42"/>
      <c r="E93" s="42"/>
      <c r="F93" s="73"/>
    </row>
    <row r="94" spans="1:6" ht="29.25" customHeight="1" x14ac:dyDescent="0.3">
      <c r="A94" s="3"/>
      <c r="B94" s="13">
        <v>90</v>
      </c>
      <c r="C94" s="45"/>
      <c r="D94" s="43"/>
      <c r="E94" s="43"/>
      <c r="F94" s="74"/>
    </row>
    <row r="95" spans="1:6" ht="29.25" customHeight="1" x14ac:dyDescent="0.3">
      <c r="A95" s="3"/>
      <c r="B95" s="14">
        <v>91</v>
      </c>
      <c r="C95" s="46"/>
      <c r="D95" s="42"/>
      <c r="E95" s="42"/>
      <c r="F95" s="73"/>
    </row>
    <row r="96" spans="1:6" ht="29.25" customHeight="1" x14ac:dyDescent="0.3">
      <c r="A96" s="3"/>
      <c r="B96" s="13">
        <v>92</v>
      </c>
      <c r="C96" s="45"/>
      <c r="D96" s="43"/>
      <c r="E96" s="43"/>
      <c r="F96" s="74"/>
    </row>
    <row r="97" spans="1:6" ht="29.25" customHeight="1" x14ac:dyDescent="0.3">
      <c r="A97" s="3"/>
      <c r="B97" s="14">
        <v>93</v>
      </c>
      <c r="C97" s="46"/>
      <c r="D97" s="42"/>
      <c r="E97" s="42"/>
      <c r="F97" s="73"/>
    </row>
    <row r="98" spans="1:6" ht="29.25" customHeight="1" x14ac:dyDescent="0.3">
      <c r="A98" s="3"/>
      <c r="B98" s="13">
        <v>94</v>
      </c>
      <c r="C98" s="45"/>
      <c r="D98" s="43"/>
      <c r="E98" s="43"/>
      <c r="F98" s="74"/>
    </row>
    <row r="99" spans="1:6" ht="29.25" customHeight="1" x14ac:dyDescent="0.3">
      <c r="A99" s="3"/>
      <c r="B99" s="14">
        <v>95</v>
      </c>
      <c r="C99" s="46"/>
      <c r="D99" s="42"/>
      <c r="E99" s="42"/>
      <c r="F99" s="73"/>
    </row>
    <row r="100" spans="1:6" ht="29.25" customHeight="1" x14ac:dyDescent="0.3">
      <c r="A100" s="3"/>
      <c r="B100" s="13">
        <v>96</v>
      </c>
      <c r="C100" s="45"/>
      <c r="D100" s="43"/>
      <c r="E100" s="43"/>
      <c r="F100" s="74"/>
    </row>
  </sheetData>
  <mergeCells count="1">
    <mergeCell ref="C2:D2"/>
  </mergeCell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8D0E0971-6131-40BA-9846-6475962603F8}">
          <x14:formula1>
            <xm:f>_data!$A$13:$A$16</xm:f>
          </x14:formula1>
          <xm:sqref>D5:D100</xm:sqref>
        </x14:dataValidation>
        <x14:dataValidation type="list" allowBlank="1" showInputMessage="1" showErrorMessage="1" xr:uid="{29530326-5250-4FD6-A10B-4BDF268E0210}">
          <x14:formula1>
            <xm:f>_data!$A$7:$A$9</xm:f>
          </x14:formula1>
          <xm:sqref>E5:E100</xm:sqref>
        </x14:dataValidation>
        <x14:dataValidation type="list" allowBlank="1" showInputMessage="1" xr:uid="{A904A6AD-C0F8-46BC-B04B-6D19F373DCE2}">
          <x14:formula1>
            <xm:f>'2# Goals catalog'!$C$5:$C$100</xm:f>
          </x14:formula1>
          <xm:sqref>F5:F100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0427B-0FF6-49A7-AC83-A5FE2A9C1D9B}">
  <sheetPr codeName="ArchDecisionRecord">
    <tabColor theme="3" tint="0.89999084444715716"/>
  </sheetPr>
  <dimension ref="A1:J100"/>
  <sheetViews>
    <sheetView showGridLines="0" workbookViewId="0">
      <selection activeCell="C2" sqref="C2:E2"/>
    </sheetView>
  </sheetViews>
  <sheetFormatPr defaultRowHeight="16.5" x14ac:dyDescent="0.3"/>
  <cols>
    <col min="1" max="1" width="2.42578125" style="5" customWidth="1"/>
    <col min="2" max="2" width="6.140625" style="5" customWidth="1"/>
    <col min="3" max="3" width="23.140625" style="11" customWidth="1"/>
    <col min="4" max="4" width="61.140625" style="11" customWidth="1"/>
    <col min="5" max="5" width="40.7109375" style="11" customWidth="1"/>
    <col min="6" max="6" width="35.7109375" style="6" customWidth="1"/>
    <col min="7" max="7" width="35.7109375" style="11" customWidth="1"/>
    <col min="8" max="8" width="35.7109375" style="6" customWidth="1"/>
    <col min="9" max="9" width="23.28515625" style="5" customWidth="1"/>
    <col min="10" max="16384" width="9.140625" style="5"/>
  </cols>
  <sheetData>
    <row r="1" spans="1:10" ht="6" customHeight="1" x14ac:dyDescent="0.3">
      <c r="A1" s="3"/>
      <c r="B1" s="3"/>
      <c r="C1" s="12"/>
      <c r="D1" s="12"/>
      <c r="E1" s="12"/>
      <c r="F1" s="28"/>
      <c r="G1" s="12"/>
    </row>
    <row r="2" spans="1:10" ht="32.65" customHeight="1" x14ac:dyDescent="0.3">
      <c r="A2" s="3"/>
      <c r="B2" s="24"/>
      <c r="C2" s="23" t="s">
        <v>6</v>
      </c>
      <c r="D2" s="86" t="s">
        <v>51</v>
      </c>
      <c r="E2" s="84"/>
      <c r="F2" s="52"/>
      <c r="G2" s="23" t="s">
        <v>12</v>
      </c>
      <c r="H2" s="19" t="s">
        <v>50</v>
      </c>
      <c r="J2" s="48"/>
    </row>
    <row r="3" spans="1:10" ht="9.9499999999999993" customHeight="1" x14ac:dyDescent="0.3">
      <c r="A3" s="3"/>
      <c r="B3" s="3"/>
      <c r="C3" s="12"/>
      <c r="D3" s="12"/>
      <c r="E3" s="12"/>
      <c r="F3" s="28"/>
      <c r="G3" s="12"/>
      <c r="H3" s="28"/>
      <c r="I3" s="3"/>
    </row>
    <row r="4" spans="1:10" ht="28.5" customHeight="1" thickBot="1" x14ac:dyDescent="0.35">
      <c r="A4" s="3"/>
      <c r="B4" s="15" t="s">
        <v>1</v>
      </c>
      <c r="C4" s="15" t="s">
        <v>31</v>
      </c>
      <c r="D4" s="47" t="s">
        <v>45</v>
      </c>
      <c r="E4" s="47" t="s">
        <v>46</v>
      </c>
      <c r="F4" s="15" t="s">
        <v>47</v>
      </c>
      <c r="G4" s="47" t="s">
        <v>48</v>
      </c>
      <c r="H4" s="15" t="s">
        <v>49</v>
      </c>
      <c r="I4" s="3"/>
    </row>
    <row r="5" spans="1:10" ht="63.75" thickTop="1" x14ac:dyDescent="0.3">
      <c r="A5" s="3"/>
      <c r="B5" s="14">
        <v>1</v>
      </c>
      <c r="C5" s="53">
        <v>45624</v>
      </c>
      <c r="D5" s="46" t="s">
        <v>55</v>
      </c>
      <c r="E5" s="46" t="s">
        <v>59</v>
      </c>
      <c r="F5" s="42" t="s">
        <v>56</v>
      </c>
      <c r="G5" s="46" t="s">
        <v>57</v>
      </c>
      <c r="H5" s="14" t="s">
        <v>64</v>
      </c>
    </row>
    <row r="6" spans="1:10" ht="47.25" x14ac:dyDescent="0.3">
      <c r="A6" s="3"/>
      <c r="B6" s="13">
        <v>2</v>
      </c>
      <c r="C6" s="54">
        <v>44430</v>
      </c>
      <c r="D6" s="45" t="s">
        <v>60</v>
      </c>
      <c r="E6" s="45" t="s">
        <v>61</v>
      </c>
      <c r="F6" s="43" t="s">
        <v>62</v>
      </c>
      <c r="G6" s="45" t="s">
        <v>63</v>
      </c>
      <c r="H6" s="13" t="s">
        <v>58</v>
      </c>
    </row>
    <row r="7" spans="1:10" ht="29.25" customHeight="1" x14ac:dyDescent="0.3">
      <c r="A7" s="3"/>
      <c r="B7" s="14">
        <v>3</v>
      </c>
      <c r="C7" s="42"/>
      <c r="D7" s="46"/>
      <c r="E7" s="46"/>
      <c r="F7" s="42"/>
      <c r="G7" s="46"/>
      <c r="H7" s="14"/>
    </row>
    <row r="8" spans="1:10" ht="29.25" customHeight="1" x14ac:dyDescent="0.3">
      <c r="A8" s="3"/>
      <c r="B8" s="13">
        <v>4</v>
      </c>
      <c r="C8" s="43"/>
      <c r="D8" s="45"/>
      <c r="E8" s="45"/>
      <c r="F8" s="43"/>
      <c r="G8" s="45"/>
      <c r="H8" s="13"/>
    </row>
    <row r="9" spans="1:10" ht="29.25" customHeight="1" x14ac:dyDescent="0.3">
      <c r="A9" s="3"/>
      <c r="B9" s="14">
        <v>5</v>
      </c>
      <c r="C9" s="42"/>
      <c r="D9" s="46"/>
      <c r="E9" s="46"/>
      <c r="F9" s="42"/>
      <c r="G9" s="46"/>
      <c r="H9" s="14"/>
    </row>
    <row r="10" spans="1:10" ht="29.25" customHeight="1" x14ac:dyDescent="0.3">
      <c r="A10" s="3"/>
      <c r="B10" s="13">
        <v>6</v>
      </c>
      <c r="C10" s="43"/>
      <c r="D10" s="45"/>
      <c r="E10" s="45"/>
      <c r="F10" s="43"/>
      <c r="G10" s="45"/>
      <c r="H10" s="13"/>
    </row>
    <row r="11" spans="1:10" ht="29.25" customHeight="1" x14ac:dyDescent="0.3">
      <c r="A11" s="3"/>
      <c r="B11" s="14">
        <v>7</v>
      </c>
      <c r="C11" s="42"/>
      <c r="D11" s="46"/>
      <c r="E11" s="46"/>
      <c r="F11" s="42"/>
      <c r="G11" s="46"/>
      <c r="H11" s="14"/>
    </row>
    <row r="12" spans="1:10" ht="29.25" customHeight="1" x14ac:dyDescent="0.3">
      <c r="A12" s="3"/>
      <c r="B12" s="13">
        <v>8</v>
      </c>
      <c r="C12" s="43"/>
      <c r="D12" s="45"/>
      <c r="E12" s="45"/>
      <c r="F12" s="43"/>
      <c r="G12" s="45"/>
      <c r="H12" s="13"/>
    </row>
    <row r="13" spans="1:10" ht="29.25" customHeight="1" x14ac:dyDescent="0.3">
      <c r="A13" s="3"/>
      <c r="B13" s="14">
        <v>9</v>
      </c>
      <c r="C13" s="42"/>
      <c r="D13" s="46"/>
      <c r="E13" s="46"/>
      <c r="F13" s="42"/>
      <c r="G13" s="46"/>
      <c r="H13" s="14"/>
    </row>
    <row r="14" spans="1:10" ht="29.25" customHeight="1" x14ac:dyDescent="0.3">
      <c r="A14" s="3"/>
      <c r="B14" s="13">
        <v>10</v>
      </c>
      <c r="C14" s="43"/>
      <c r="D14" s="45"/>
      <c r="E14" s="45"/>
      <c r="F14" s="43"/>
      <c r="G14" s="45"/>
      <c r="H14" s="13"/>
    </row>
    <row r="15" spans="1:10" ht="29.25" customHeight="1" x14ac:dyDescent="0.3">
      <c r="A15" s="3"/>
      <c r="B15" s="14">
        <v>11</v>
      </c>
      <c r="C15" s="42"/>
      <c r="D15" s="46"/>
      <c r="E15" s="46"/>
      <c r="F15" s="42"/>
      <c r="G15" s="46"/>
      <c r="H15" s="14"/>
    </row>
    <row r="16" spans="1:10" ht="29.25" customHeight="1" x14ac:dyDescent="0.3">
      <c r="A16" s="3"/>
      <c r="B16" s="13">
        <v>12</v>
      </c>
      <c r="C16" s="43"/>
      <c r="D16" s="45"/>
      <c r="E16" s="45"/>
      <c r="F16" s="43"/>
      <c r="G16" s="45"/>
      <c r="H16" s="13"/>
    </row>
    <row r="17" spans="1:8" ht="29.25" customHeight="1" x14ac:dyDescent="0.3">
      <c r="A17" s="3"/>
      <c r="B17" s="14">
        <v>13</v>
      </c>
      <c r="C17" s="42"/>
      <c r="D17" s="46"/>
      <c r="E17" s="46"/>
      <c r="F17" s="42"/>
      <c r="G17" s="46"/>
      <c r="H17" s="14"/>
    </row>
    <row r="18" spans="1:8" ht="29.25" customHeight="1" x14ac:dyDescent="0.3">
      <c r="A18" s="3"/>
      <c r="B18" s="13">
        <v>14</v>
      </c>
      <c r="C18" s="43"/>
      <c r="D18" s="45"/>
      <c r="E18" s="45"/>
      <c r="F18" s="43"/>
      <c r="G18" s="45"/>
      <c r="H18" s="13"/>
    </row>
    <row r="19" spans="1:8" ht="29.25" customHeight="1" x14ac:dyDescent="0.3">
      <c r="A19" s="3"/>
      <c r="B19" s="14">
        <v>15</v>
      </c>
      <c r="C19" s="42"/>
      <c r="D19" s="46"/>
      <c r="E19" s="46"/>
      <c r="F19" s="42"/>
      <c r="G19" s="46"/>
      <c r="H19" s="14"/>
    </row>
    <row r="20" spans="1:8" ht="29.25" customHeight="1" x14ac:dyDescent="0.3">
      <c r="A20" s="3"/>
      <c r="B20" s="13">
        <v>16</v>
      </c>
      <c r="C20" s="43"/>
      <c r="D20" s="45"/>
      <c r="E20" s="45"/>
      <c r="F20" s="43"/>
      <c r="G20" s="45"/>
      <c r="H20" s="13"/>
    </row>
    <row r="21" spans="1:8" ht="29.25" customHeight="1" x14ac:dyDescent="0.3">
      <c r="A21" s="3"/>
      <c r="B21" s="14">
        <v>17</v>
      </c>
      <c r="C21" s="42"/>
      <c r="D21" s="46"/>
      <c r="E21" s="46"/>
      <c r="F21" s="42"/>
      <c r="G21" s="46"/>
      <c r="H21" s="14"/>
    </row>
    <row r="22" spans="1:8" ht="29.25" customHeight="1" x14ac:dyDescent="0.3">
      <c r="A22" s="3"/>
      <c r="B22" s="13">
        <v>18</v>
      </c>
      <c r="C22" s="43"/>
      <c r="D22" s="45"/>
      <c r="E22" s="45"/>
      <c r="F22" s="43"/>
      <c r="G22" s="45"/>
      <c r="H22" s="13"/>
    </row>
    <row r="23" spans="1:8" ht="29.25" customHeight="1" x14ac:dyDescent="0.3">
      <c r="A23" s="3"/>
      <c r="B23" s="14">
        <v>19</v>
      </c>
      <c r="C23" s="42"/>
      <c r="D23" s="46"/>
      <c r="E23" s="46"/>
      <c r="F23" s="42"/>
      <c r="G23" s="46"/>
      <c r="H23" s="14"/>
    </row>
    <row r="24" spans="1:8" ht="29.25" customHeight="1" x14ac:dyDescent="0.3">
      <c r="A24" s="3"/>
      <c r="B24" s="13">
        <v>20</v>
      </c>
      <c r="C24" s="43"/>
      <c r="D24" s="45"/>
      <c r="E24" s="45"/>
      <c r="F24" s="43"/>
      <c r="G24" s="45"/>
      <c r="H24" s="13"/>
    </row>
    <row r="25" spans="1:8" ht="29.25" customHeight="1" x14ac:dyDescent="0.3">
      <c r="A25" s="3"/>
      <c r="B25" s="14">
        <v>21</v>
      </c>
      <c r="C25" s="42"/>
      <c r="D25" s="46"/>
      <c r="E25" s="46"/>
      <c r="F25" s="42"/>
      <c r="G25" s="46"/>
      <c r="H25" s="14"/>
    </row>
    <row r="26" spans="1:8" ht="29.25" customHeight="1" x14ac:dyDescent="0.3">
      <c r="A26" s="3"/>
      <c r="B26" s="13">
        <v>22</v>
      </c>
      <c r="C26" s="43"/>
      <c r="D26" s="45"/>
      <c r="E26" s="45"/>
      <c r="F26" s="43"/>
      <c r="G26" s="45"/>
      <c r="H26" s="13"/>
    </row>
    <row r="27" spans="1:8" ht="29.25" customHeight="1" x14ac:dyDescent="0.3">
      <c r="A27" s="3"/>
      <c r="B27" s="14">
        <v>23</v>
      </c>
      <c r="C27" s="42"/>
      <c r="D27" s="46"/>
      <c r="E27" s="46"/>
      <c r="F27" s="42"/>
      <c r="G27" s="46"/>
      <c r="H27" s="14"/>
    </row>
    <row r="28" spans="1:8" ht="29.25" customHeight="1" x14ac:dyDescent="0.3">
      <c r="A28" s="3"/>
      <c r="B28" s="13">
        <v>24</v>
      </c>
      <c r="C28" s="43"/>
      <c r="D28" s="45"/>
      <c r="E28" s="45"/>
      <c r="F28" s="43"/>
      <c r="G28" s="45"/>
      <c r="H28" s="13"/>
    </row>
    <row r="29" spans="1:8" ht="29.25" customHeight="1" x14ac:dyDescent="0.3">
      <c r="A29" s="3"/>
      <c r="B29" s="14">
        <v>25</v>
      </c>
      <c r="C29" s="42"/>
      <c r="D29" s="46"/>
      <c r="E29" s="46"/>
      <c r="F29" s="42"/>
      <c r="G29" s="46"/>
      <c r="H29" s="14"/>
    </row>
    <row r="30" spans="1:8" ht="29.25" customHeight="1" x14ac:dyDescent="0.3">
      <c r="A30" s="3"/>
      <c r="B30" s="13">
        <v>26</v>
      </c>
      <c r="C30" s="43"/>
      <c r="D30" s="45"/>
      <c r="E30" s="45"/>
      <c r="F30" s="43"/>
      <c r="G30" s="45"/>
      <c r="H30" s="13"/>
    </row>
    <row r="31" spans="1:8" ht="29.25" customHeight="1" x14ac:dyDescent="0.3">
      <c r="A31" s="3"/>
      <c r="B31" s="14">
        <v>27</v>
      </c>
      <c r="C31" s="42"/>
      <c r="D31" s="46"/>
      <c r="E31" s="46"/>
      <c r="F31" s="42"/>
      <c r="G31" s="46"/>
      <c r="H31" s="14"/>
    </row>
    <row r="32" spans="1:8" ht="29.25" customHeight="1" x14ac:dyDescent="0.3">
      <c r="A32" s="3"/>
      <c r="B32" s="13">
        <v>28</v>
      </c>
      <c r="C32" s="43"/>
      <c r="D32" s="45"/>
      <c r="E32" s="45"/>
      <c r="F32" s="43"/>
      <c r="G32" s="45"/>
      <c r="H32" s="13"/>
    </row>
    <row r="33" spans="1:8" ht="29.25" customHeight="1" x14ac:dyDescent="0.3">
      <c r="A33" s="3"/>
      <c r="B33" s="14">
        <v>29</v>
      </c>
      <c r="C33" s="42"/>
      <c r="D33" s="46"/>
      <c r="E33" s="46"/>
      <c r="F33" s="42"/>
      <c r="G33" s="46"/>
      <c r="H33" s="14"/>
    </row>
    <row r="34" spans="1:8" ht="29.25" customHeight="1" x14ac:dyDescent="0.3">
      <c r="A34" s="3"/>
      <c r="B34" s="13">
        <v>30</v>
      </c>
      <c r="C34" s="43"/>
      <c r="D34" s="45"/>
      <c r="E34" s="45"/>
      <c r="F34" s="43"/>
      <c r="G34" s="45"/>
      <c r="H34" s="13"/>
    </row>
    <row r="35" spans="1:8" ht="29.25" customHeight="1" x14ac:dyDescent="0.3">
      <c r="A35" s="3"/>
      <c r="B35" s="14">
        <v>31</v>
      </c>
      <c r="C35" s="42"/>
      <c r="D35" s="46"/>
      <c r="E35" s="46"/>
      <c r="F35" s="42"/>
      <c r="G35" s="46"/>
      <c r="H35" s="14"/>
    </row>
    <row r="36" spans="1:8" ht="29.25" customHeight="1" x14ac:dyDescent="0.3">
      <c r="A36" s="3"/>
      <c r="B36" s="13">
        <v>32</v>
      </c>
      <c r="C36" s="43"/>
      <c r="D36" s="45"/>
      <c r="E36" s="45"/>
      <c r="F36" s="43"/>
      <c r="G36" s="45"/>
      <c r="H36" s="13"/>
    </row>
    <row r="37" spans="1:8" ht="29.25" customHeight="1" x14ac:dyDescent="0.3">
      <c r="A37" s="3"/>
      <c r="B37" s="14">
        <v>33</v>
      </c>
      <c r="C37" s="42"/>
      <c r="D37" s="46"/>
      <c r="E37" s="46"/>
      <c r="F37" s="42"/>
      <c r="G37" s="46"/>
      <c r="H37" s="14"/>
    </row>
    <row r="38" spans="1:8" ht="29.25" customHeight="1" x14ac:dyDescent="0.3">
      <c r="A38" s="3"/>
      <c r="B38" s="13">
        <v>34</v>
      </c>
      <c r="C38" s="43"/>
      <c r="D38" s="45"/>
      <c r="E38" s="45"/>
      <c r="F38" s="43"/>
      <c r="G38" s="45"/>
      <c r="H38" s="13"/>
    </row>
    <row r="39" spans="1:8" ht="29.25" customHeight="1" x14ac:dyDescent="0.3">
      <c r="A39" s="3"/>
      <c r="B39" s="14">
        <v>35</v>
      </c>
      <c r="C39" s="42"/>
      <c r="D39" s="46"/>
      <c r="E39" s="46"/>
      <c r="F39" s="42"/>
      <c r="G39" s="46"/>
      <c r="H39" s="14"/>
    </row>
    <row r="40" spans="1:8" ht="29.25" customHeight="1" x14ac:dyDescent="0.3">
      <c r="A40" s="3"/>
      <c r="B40" s="13">
        <v>36</v>
      </c>
      <c r="C40" s="43"/>
      <c r="D40" s="45"/>
      <c r="E40" s="45"/>
      <c r="F40" s="43"/>
      <c r="G40" s="45"/>
      <c r="H40" s="13"/>
    </row>
    <row r="41" spans="1:8" ht="29.25" customHeight="1" x14ac:dyDescent="0.3">
      <c r="A41" s="3"/>
      <c r="B41" s="14">
        <v>37</v>
      </c>
      <c r="C41" s="42"/>
      <c r="D41" s="46"/>
      <c r="E41" s="46"/>
      <c r="F41" s="42"/>
      <c r="G41" s="46"/>
      <c r="H41" s="14"/>
    </row>
    <row r="42" spans="1:8" ht="29.25" customHeight="1" x14ac:dyDescent="0.3">
      <c r="A42" s="3"/>
      <c r="B42" s="13">
        <v>38</v>
      </c>
      <c r="C42" s="43"/>
      <c r="D42" s="45"/>
      <c r="E42" s="45"/>
      <c r="F42" s="43"/>
      <c r="G42" s="45"/>
      <c r="H42" s="13"/>
    </row>
    <row r="43" spans="1:8" ht="29.25" customHeight="1" x14ac:dyDescent="0.3">
      <c r="A43" s="3"/>
      <c r="B43" s="14">
        <v>39</v>
      </c>
      <c r="C43" s="42"/>
      <c r="D43" s="46"/>
      <c r="E43" s="46"/>
      <c r="F43" s="42"/>
      <c r="G43" s="46"/>
      <c r="H43" s="14"/>
    </row>
    <row r="44" spans="1:8" ht="29.25" customHeight="1" x14ac:dyDescent="0.3">
      <c r="A44" s="3"/>
      <c r="B44" s="13">
        <v>40</v>
      </c>
      <c r="C44" s="43"/>
      <c r="D44" s="45"/>
      <c r="E44" s="45"/>
      <c r="F44" s="43"/>
      <c r="G44" s="45"/>
      <c r="H44" s="13"/>
    </row>
    <row r="45" spans="1:8" ht="29.25" customHeight="1" x14ac:dyDescent="0.3">
      <c r="A45" s="3"/>
      <c r="B45" s="14">
        <v>41</v>
      </c>
      <c r="C45" s="42"/>
      <c r="D45" s="46"/>
      <c r="E45" s="46"/>
      <c r="F45" s="42"/>
      <c r="G45" s="46"/>
      <c r="H45" s="14"/>
    </row>
    <row r="46" spans="1:8" ht="29.25" customHeight="1" x14ac:dyDescent="0.3">
      <c r="A46" s="3"/>
      <c r="B46" s="13">
        <v>42</v>
      </c>
      <c r="C46" s="43"/>
      <c r="D46" s="45"/>
      <c r="E46" s="45"/>
      <c r="F46" s="43"/>
      <c r="G46" s="45"/>
      <c r="H46" s="13"/>
    </row>
    <row r="47" spans="1:8" ht="29.25" customHeight="1" x14ac:dyDescent="0.3">
      <c r="A47" s="3"/>
      <c r="B47" s="14">
        <v>43</v>
      </c>
      <c r="C47" s="42"/>
      <c r="D47" s="46"/>
      <c r="E47" s="46"/>
      <c r="F47" s="42"/>
      <c r="G47" s="46"/>
      <c r="H47" s="14"/>
    </row>
    <row r="48" spans="1:8" ht="29.25" customHeight="1" x14ac:dyDescent="0.3">
      <c r="A48" s="3"/>
      <c r="B48" s="13">
        <v>44</v>
      </c>
      <c r="C48" s="43"/>
      <c r="D48" s="45"/>
      <c r="E48" s="45"/>
      <c r="F48" s="43"/>
      <c r="G48" s="45"/>
      <c r="H48" s="13"/>
    </row>
    <row r="49" spans="1:8" ht="29.25" customHeight="1" x14ac:dyDescent="0.3">
      <c r="A49" s="3"/>
      <c r="B49" s="14">
        <v>45</v>
      </c>
      <c r="C49" s="42"/>
      <c r="D49" s="46"/>
      <c r="E49" s="46"/>
      <c r="F49" s="42"/>
      <c r="G49" s="46"/>
      <c r="H49" s="14"/>
    </row>
    <row r="50" spans="1:8" ht="29.25" customHeight="1" x14ac:dyDescent="0.3">
      <c r="A50" s="3"/>
      <c r="B50" s="13">
        <v>46</v>
      </c>
      <c r="C50" s="43"/>
      <c r="D50" s="45"/>
      <c r="E50" s="45"/>
      <c r="F50" s="43"/>
      <c r="G50" s="45"/>
      <c r="H50" s="13"/>
    </row>
    <row r="51" spans="1:8" ht="29.25" customHeight="1" x14ac:dyDescent="0.3">
      <c r="A51" s="3"/>
      <c r="B51" s="14">
        <v>47</v>
      </c>
      <c r="C51" s="42"/>
      <c r="D51" s="46"/>
      <c r="E51" s="46"/>
      <c r="F51" s="42"/>
      <c r="G51" s="46"/>
      <c r="H51" s="14"/>
    </row>
    <row r="52" spans="1:8" ht="29.25" customHeight="1" x14ac:dyDescent="0.3">
      <c r="A52" s="3"/>
      <c r="B52" s="13">
        <v>48</v>
      </c>
      <c r="C52" s="43"/>
      <c r="D52" s="45"/>
      <c r="E52" s="45"/>
      <c r="F52" s="43"/>
      <c r="G52" s="45"/>
      <c r="H52" s="13"/>
    </row>
    <row r="53" spans="1:8" ht="29.25" customHeight="1" x14ac:dyDescent="0.3">
      <c r="A53" s="3"/>
      <c r="B53" s="14">
        <v>49</v>
      </c>
      <c r="C53" s="42"/>
      <c r="D53" s="46"/>
      <c r="E53" s="46"/>
      <c r="F53" s="42"/>
      <c r="G53" s="46"/>
      <c r="H53" s="14"/>
    </row>
    <row r="54" spans="1:8" ht="29.25" customHeight="1" x14ac:dyDescent="0.3">
      <c r="A54" s="3"/>
      <c r="B54" s="13">
        <v>50</v>
      </c>
      <c r="C54" s="43"/>
      <c r="D54" s="45"/>
      <c r="E54" s="45"/>
      <c r="F54" s="43"/>
      <c r="G54" s="45"/>
      <c r="H54" s="13"/>
    </row>
    <row r="55" spans="1:8" ht="29.25" customHeight="1" x14ac:dyDescent="0.3">
      <c r="A55" s="3"/>
      <c r="B55" s="14">
        <v>51</v>
      </c>
      <c r="C55" s="42"/>
      <c r="D55" s="46"/>
      <c r="E55" s="46"/>
      <c r="F55" s="42"/>
      <c r="G55" s="46"/>
      <c r="H55" s="14"/>
    </row>
    <row r="56" spans="1:8" ht="29.25" customHeight="1" x14ac:dyDescent="0.3">
      <c r="A56" s="3"/>
      <c r="B56" s="13">
        <v>52</v>
      </c>
      <c r="C56" s="43"/>
      <c r="D56" s="45"/>
      <c r="E56" s="45"/>
      <c r="F56" s="43"/>
      <c r="G56" s="45"/>
      <c r="H56" s="13"/>
    </row>
    <row r="57" spans="1:8" ht="29.25" customHeight="1" x14ac:dyDescent="0.3">
      <c r="A57" s="3"/>
      <c r="B57" s="14">
        <v>53</v>
      </c>
      <c r="C57" s="42"/>
      <c r="D57" s="46"/>
      <c r="E57" s="46"/>
      <c r="F57" s="42"/>
      <c r="G57" s="46"/>
      <c r="H57" s="14"/>
    </row>
    <row r="58" spans="1:8" ht="29.25" customHeight="1" x14ac:dyDescent="0.3">
      <c r="A58" s="3"/>
      <c r="B58" s="13">
        <v>54</v>
      </c>
      <c r="C58" s="43"/>
      <c r="D58" s="45"/>
      <c r="E58" s="45"/>
      <c r="F58" s="43"/>
      <c r="G58" s="45"/>
      <c r="H58" s="13"/>
    </row>
    <row r="59" spans="1:8" ht="29.25" customHeight="1" x14ac:dyDescent="0.3">
      <c r="A59" s="3"/>
      <c r="B59" s="14">
        <v>55</v>
      </c>
      <c r="C59" s="42"/>
      <c r="D59" s="46"/>
      <c r="E59" s="46"/>
      <c r="F59" s="42"/>
      <c r="G59" s="46"/>
      <c r="H59" s="14"/>
    </row>
    <row r="60" spans="1:8" ht="29.25" customHeight="1" x14ac:dyDescent="0.3">
      <c r="A60" s="3"/>
      <c r="B60" s="13">
        <v>56</v>
      </c>
      <c r="C60" s="43"/>
      <c r="D60" s="45"/>
      <c r="E60" s="45"/>
      <c r="F60" s="43"/>
      <c r="G60" s="45"/>
      <c r="H60" s="13"/>
    </row>
    <row r="61" spans="1:8" ht="29.25" customHeight="1" x14ac:dyDescent="0.3">
      <c r="A61" s="3"/>
      <c r="B61" s="14">
        <v>57</v>
      </c>
      <c r="C61" s="42"/>
      <c r="D61" s="46"/>
      <c r="E61" s="46"/>
      <c r="F61" s="42"/>
      <c r="G61" s="46"/>
      <c r="H61" s="14"/>
    </row>
    <row r="62" spans="1:8" ht="29.25" customHeight="1" x14ac:dyDescent="0.3">
      <c r="A62" s="3"/>
      <c r="B62" s="13">
        <v>58</v>
      </c>
      <c r="C62" s="43"/>
      <c r="D62" s="45"/>
      <c r="E62" s="45"/>
      <c r="F62" s="43"/>
      <c r="G62" s="45"/>
      <c r="H62" s="13"/>
    </row>
    <row r="63" spans="1:8" ht="29.25" customHeight="1" x14ac:dyDescent="0.3">
      <c r="A63" s="3"/>
      <c r="B63" s="14">
        <v>59</v>
      </c>
      <c r="C63" s="42"/>
      <c r="D63" s="46"/>
      <c r="E63" s="46"/>
      <c r="F63" s="42"/>
      <c r="G63" s="46"/>
      <c r="H63" s="14"/>
    </row>
    <row r="64" spans="1:8" ht="29.25" customHeight="1" x14ac:dyDescent="0.3">
      <c r="A64" s="3"/>
      <c r="B64" s="13">
        <v>60</v>
      </c>
      <c r="C64" s="43"/>
      <c r="D64" s="45"/>
      <c r="E64" s="45"/>
      <c r="F64" s="43"/>
      <c r="G64" s="45"/>
      <c r="H64" s="13"/>
    </row>
    <row r="65" spans="1:8" ht="29.25" customHeight="1" x14ac:dyDescent="0.3">
      <c r="A65" s="3"/>
      <c r="B65" s="14">
        <v>61</v>
      </c>
      <c r="C65" s="42"/>
      <c r="D65" s="46"/>
      <c r="E65" s="46"/>
      <c r="F65" s="42"/>
      <c r="G65" s="46"/>
      <c r="H65" s="14"/>
    </row>
    <row r="66" spans="1:8" ht="29.25" customHeight="1" x14ac:dyDescent="0.3">
      <c r="A66" s="3"/>
      <c r="B66" s="13">
        <v>62</v>
      </c>
      <c r="C66" s="43"/>
      <c r="D66" s="45"/>
      <c r="E66" s="45"/>
      <c r="F66" s="43"/>
      <c r="G66" s="45"/>
      <c r="H66" s="13"/>
    </row>
    <row r="67" spans="1:8" ht="29.25" customHeight="1" x14ac:dyDescent="0.3">
      <c r="A67" s="3"/>
      <c r="B67" s="14">
        <v>63</v>
      </c>
      <c r="C67" s="42"/>
      <c r="D67" s="46"/>
      <c r="E67" s="46"/>
      <c r="F67" s="42"/>
      <c r="G67" s="46"/>
      <c r="H67" s="14"/>
    </row>
    <row r="68" spans="1:8" ht="29.25" customHeight="1" x14ac:dyDescent="0.3">
      <c r="A68" s="3"/>
      <c r="B68" s="13">
        <v>64</v>
      </c>
      <c r="C68" s="43"/>
      <c r="D68" s="45"/>
      <c r="E68" s="45"/>
      <c r="F68" s="43"/>
      <c r="G68" s="45"/>
      <c r="H68" s="13"/>
    </row>
    <row r="69" spans="1:8" ht="29.25" customHeight="1" x14ac:dyDescent="0.3">
      <c r="A69" s="3"/>
      <c r="B69" s="14">
        <v>65</v>
      </c>
      <c r="C69" s="42"/>
      <c r="D69" s="46"/>
      <c r="E69" s="46"/>
      <c r="F69" s="42"/>
      <c r="G69" s="46"/>
      <c r="H69" s="14"/>
    </row>
    <row r="70" spans="1:8" ht="29.25" customHeight="1" x14ac:dyDescent="0.3">
      <c r="A70" s="3"/>
      <c r="B70" s="13">
        <v>66</v>
      </c>
      <c r="C70" s="43"/>
      <c r="D70" s="45"/>
      <c r="E70" s="45"/>
      <c r="F70" s="43"/>
      <c r="G70" s="45"/>
      <c r="H70" s="13"/>
    </row>
    <row r="71" spans="1:8" ht="29.25" customHeight="1" x14ac:dyDescent="0.3">
      <c r="A71" s="3"/>
      <c r="B71" s="14">
        <v>67</v>
      </c>
      <c r="C71" s="42"/>
      <c r="D71" s="46"/>
      <c r="E71" s="46"/>
      <c r="F71" s="42"/>
      <c r="G71" s="46"/>
      <c r="H71" s="14"/>
    </row>
    <row r="72" spans="1:8" ht="29.25" customHeight="1" x14ac:dyDescent="0.3">
      <c r="A72" s="3"/>
      <c r="B72" s="13">
        <v>68</v>
      </c>
      <c r="C72" s="43"/>
      <c r="D72" s="45"/>
      <c r="E72" s="45"/>
      <c r="F72" s="43"/>
      <c r="G72" s="45"/>
      <c r="H72" s="13"/>
    </row>
    <row r="73" spans="1:8" ht="29.25" customHeight="1" x14ac:dyDescent="0.3">
      <c r="A73" s="3"/>
      <c r="B73" s="14">
        <v>69</v>
      </c>
      <c r="C73" s="42"/>
      <c r="D73" s="46"/>
      <c r="E73" s="46"/>
      <c r="F73" s="42"/>
      <c r="G73" s="46"/>
      <c r="H73" s="14"/>
    </row>
    <row r="74" spans="1:8" ht="29.25" customHeight="1" x14ac:dyDescent="0.3">
      <c r="A74" s="3"/>
      <c r="B74" s="13">
        <v>70</v>
      </c>
      <c r="C74" s="43"/>
      <c r="D74" s="45"/>
      <c r="E74" s="45"/>
      <c r="F74" s="43"/>
      <c r="G74" s="45"/>
      <c r="H74" s="13"/>
    </row>
    <row r="75" spans="1:8" ht="29.25" customHeight="1" x14ac:dyDescent="0.3">
      <c r="A75" s="3"/>
      <c r="B75" s="14">
        <v>71</v>
      </c>
      <c r="C75" s="42"/>
      <c r="D75" s="46"/>
      <c r="E75" s="46"/>
      <c r="F75" s="42"/>
      <c r="G75" s="46"/>
      <c r="H75" s="14"/>
    </row>
    <row r="76" spans="1:8" ht="29.25" customHeight="1" x14ac:dyDescent="0.3">
      <c r="A76" s="3"/>
      <c r="B76" s="13">
        <v>72</v>
      </c>
      <c r="C76" s="43"/>
      <c r="D76" s="45"/>
      <c r="E76" s="45"/>
      <c r="F76" s="43"/>
      <c r="G76" s="45"/>
      <c r="H76" s="13"/>
    </row>
    <row r="77" spans="1:8" ht="29.25" customHeight="1" x14ac:dyDescent="0.3">
      <c r="A77" s="3"/>
      <c r="B77" s="14">
        <v>73</v>
      </c>
      <c r="C77" s="42"/>
      <c r="D77" s="46"/>
      <c r="E77" s="46"/>
      <c r="F77" s="42"/>
      <c r="G77" s="46"/>
      <c r="H77" s="14"/>
    </row>
    <row r="78" spans="1:8" ht="29.25" customHeight="1" x14ac:dyDescent="0.3">
      <c r="A78" s="3"/>
      <c r="B78" s="13">
        <v>74</v>
      </c>
      <c r="C78" s="43"/>
      <c r="D78" s="45"/>
      <c r="E78" s="45"/>
      <c r="F78" s="43"/>
      <c r="G78" s="45"/>
      <c r="H78" s="13"/>
    </row>
    <row r="79" spans="1:8" ht="29.25" customHeight="1" x14ac:dyDescent="0.3">
      <c r="A79" s="3"/>
      <c r="B79" s="14">
        <v>75</v>
      </c>
      <c r="C79" s="42"/>
      <c r="D79" s="46"/>
      <c r="E79" s="46"/>
      <c r="F79" s="42"/>
      <c r="G79" s="46"/>
      <c r="H79" s="14"/>
    </row>
    <row r="80" spans="1:8" ht="29.25" customHeight="1" x14ac:dyDescent="0.3">
      <c r="A80" s="3"/>
      <c r="B80" s="13">
        <v>76</v>
      </c>
      <c r="C80" s="43"/>
      <c r="D80" s="45"/>
      <c r="E80" s="45"/>
      <c r="F80" s="43"/>
      <c r="G80" s="45"/>
      <c r="H80" s="13"/>
    </row>
    <row r="81" spans="1:8" ht="29.25" customHeight="1" x14ac:dyDescent="0.3">
      <c r="A81" s="3"/>
      <c r="B81" s="14">
        <v>77</v>
      </c>
      <c r="C81" s="42"/>
      <c r="D81" s="46"/>
      <c r="E81" s="46"/>
      <c r="F81" s="42"/>
      <c r="G81" s="46"/>
      <c r="H81" s="14"/>
    </row>
    <row r="82" spans="1:8" ht="29.25" customHeight="1" x14ac:dyDescent="0.3">
      <c r="A82" s="3"/>
      <c r="B82" s="13">
        <v>78</v>
      </c>
      <c r="C82" s="43"/>
      <c r="D82" s="45"/>
      <c r="E82" s="45"/>
      <c r="F82" s="43"/>
      <c r="G82" s="45"/>
      <c r="H82" s="13"/>
    </row>
    <row r="83" spans="1:8" ht="29.25" customHeight="1" x14ac:dyDescent="0.3">
      <c r="A83" s="3"/>
      <c r="B83" s="14">
        <v>79</v>
      </c>
      <c r="C83" s="42"/>
      <c r="D83" s="46"/>
      <c r="E83" s="46"/>
      <c r="F83" s="42"/>
      <c r="G83" s="46"/>
      <c r="H83" s="14"/>
    </row>
    <row r="84" spans="1:8" ht="29.25" customHeight="1" x14ac:dyDescent="0.3">
      <c r="A84" s="3"/>
      <c r="B84" s="13">
        <v>80</v>
      </c>
      <c r="C84" s="43"/>
      <c r="D84" s="45"/>
      <c r="E84" s="45"/>
      <c r="F84" s="43"/>
      <c r="G84" s="45"/>
      <c r="H84" s="13"/>
    </row>
    <row r="85" spans="1:8" ht="29.25" customHeight="1" x14ac:dyDescent="0.3">
      <c r="A85" s="3"/>
      <c r="B85" s="14">
        <v>81</v>
      </c>
      <c r="C85" s="42"/>
      <c r="D85" s="46"/>
      <c r="E85" s="46"/>
      <c r="F85" s="42"/>
      <c r="G85" s="46"/>
      <c r="H85" s="14"/>
    </row>
    <row r="86" spans="1:8" ht="29.25" customHeight="1" x14ac:dyDescent="0.3">
      <c r="A86" s="3"/>
      <c r="B86" s="13">
        <v>82</v>
      </c>
      <c r="C86" s="43"/>
      <c r="D86" s="45"/>
      <c r="E86" s="45"/>
      <c r="F86" s="43"/>
      <c r="G86" s="45"/>
      <c r="H86" s="13"/>
    </row>
    <row r="87" spans="1:8" ht="29.25" customHeight="1" x14ac:dyDescent="0.3">
      <c r="A87" s="3"/>
      <c r="B87" s="14">
        <v>83</v>
      </c>
      <c r="C87" s="42"/>
      <c r="D87" s="46"/>
      <c r="E87" s="46"/>
      <c r="F87" s="42"/>
      <c r="G87" s="46"/>
      <c r="H87" s="14"/>
    </row>
    <row r="88" spans="1:8" ht="29.25" customHeight="1" x14ac:dyDescent="0.3">
      <c r="A88" s="3"/>
      <c r="B88" s="13">
        <v>84</v>
      </c>
      <c r="C88" s="43"/>
      <c r="D88" s="45"/>
      <c r="E88" s="45"/>
      <c r="F88" s="43"/>
      <c r="G88" s="45"/>
      <c r="H88" s="13"/>
    </row>
    <row r="89" spans="1:8" ht="29.25" customHeight="1" x14ac:dyDescent="0.3">
      <c r="A89" s="3"/>
      <c r="B89" s="14">
        <v>85</v>
      </c>
      <c r="C89" s="42"/>
      <c r="D89" s="46"/>
      <c r="E89" s="46"/>
      <c r="F89" s="42"/>
      <c r="G89" s="46"/>
      <c r="H89" s="14"/>
    </row>
    <row r="90" spans="1:8" ht="29.25" customHeight="1" x14ac:dyDescent="0.3">
      <c r="A90" s="3"/>
      <c r="B90" s="13">
        <v>86</v>
      </c>
      <c r="C90" s="43"/>
      <c r="D90" s="45"/>
      <c r="E90" s="45"/>
      <c r="F90" s="43"/>
      <c r="G90" s="45"/>
      <c r="H90" s="13"/>
    </row>
    <row r="91" spans="1:8" ht="29.25" customHeight="1" x14ac:dyDescent="0.3">
      <c r="A91" s="3"/>
      <c r="B91" s="14">
        <v>87</v>
      </c>
      <c r="C91" s="42"/>
      <c r="D91" s="46"/>
      <c r="E91" s="46"/>
      <c r="F91" s="42"/>
      <c r="G91" s="46"/>
      <c r="H91" s="14"/>
    </row>
    <row r="92" spans="1:8" ht="29.25" customHeight="1" x14ac:dyDescent="0.3">
      <c r="A92" s="3"/>
      <c r="B92" s="13">
        <v>88</v>
      </c>
      <c r="C92" s="43"/>
      <c r="D92" s="45"/>
      <c r="E92" s="45"/>
      <c r="F92" s="43"/>
      <c r="G92" s="45"/>
      <c r="H92" s="13"/>
    </row>
    <row r="93" spans="1:8" ht="29.25" customHeight="1" x14ac:dyDescent="0.3">
      <c r="A93" s="3"/>
      <c r="B93" s="14">
        <v>89</v>
      </c>
      <c r="C93" s="42"/>
      <c r="D93" s="46"/>
      <c r="E93" s="46"/>
      <c r="F93" s="42"/>
      <c r="G93" s="46"/>
      <c r="H93" s="14"/>
    </row>
    <row r="94" spans="1:8" ht="29.25" customHeight="1" x14ac:dyDescent="0.3">
      <c r="A94" s="3"/>
      <c r="B94" s="13">
        <v>90</v>
      </c>
      <c r="C94" s="43"/>
      <c r="D94" s="45"/>
      <c r="E94" s="45"/>
      <c r="F94" s="43"/>
      <c r="G94" s="45"/>
      <c r="H94" s="13"/>
    </row>
    <row r="95" spans="1:8" ht="29.25" customHeight="1" x14ac:dyDescent="0.3">
      <c r="A95" s="3"/>
      <c r="B95" s="14">
        <v>91</v>
      </c>
      <c r="C95" s="42"/>
      <c r="D95" s="46"/>
      <c r="E95" s="46"/>
      <c r="F95" s="42"/>
      <c r="G95" s="46"/>
      <c r="H95" s="14"/>
    </row>
    <row r="96" spans="1:8" ht="29.25" customHeight="1" x14ac:dyDescent="0.3">
      <c r="A96" s="3"/>
      <c r="B96" s="13">
        <v>92</v>
      </c>
      <c r="C96" s="43"/>
      <c r="D96" s="45"/>
      <c r="E96" s="45"/>
      <c r="F96" s="43"/>
      <c r="G96" s="45"/>
      <c r="H96" s="13"/>
    </row>
    <row r="97" spans="1:8" ht="29.25" customHeight="1" x14ac:dyDescent="0.3">
      <c r="A97" s="3"/>
      <c r="B97" s="14">
        <v>93</v>
      </c>
      <c r="C97" s="42"/>
      <c r="D97" s="46"/>
      <c r="E97" s="46"/>
      <c r="F97" s="42"/>
      <c r="G97" s="46"/>
      <c r="H97" s="14"/>
    </row>
    <row r="98" spans="1:8" ht="29.25" customHeight="1" x14ac:dyDescent="0.3">
      <c r="A98" s="3"/>
      <c r="B98" s="13">
        <v>94</v>
      </c>
      <c r="C98" s="43"/>
      <c r="D98" s="45"/>
      <c r="E98" s="45"/>
      <c r="F98" s="43"/>
      <c r="G98" s="45"/>
      <c r="H98" s="13"/>
    </row>
    <row r="99" spans="1:8" ht="29.25" customHeight="1" x14ac:dyDescent="0.3">
      <c r="A99" s="3"/>
      <c r="B99" s="14">
        <v>95</v>
      </c>
      <c r="C99" s="42"/>
      <c r="D99" s="46"/>
      <c r="E99" s="46"/>
      <c r="F99" s="42"/>
      <c r="G99" s="46"/>
      <c r="H99" s="14"/>
    </row>
    <row r="100" spans="1:8" ht="29.25" customHeight="1" x14ac:dyDescent="0.3">
      <c r="A100" s="3"/>
      <c r="B100" s="13">
        <v>96</v>
      </c>
      <c r="C100" s="43"/>
      <c r="D100" s="45"/>
      <c r="E100" s="45"/>
      <c r="F100" s="43"/>
      <c r="G100" s="45"/>
      <c r="H100" s="13"/>
    </row>
  </sheetData>
  <mergeCells count="1">
    <mergeCell ref="D2:E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41D67-AD87-4343-85CD-68E8BE1558B1}">
  <sheetPr codeName="CostModel">
    <tabColor theme="3" tint="0.89999084444715716"/>
  </sheetPr>
  <dimension ref="A1:H107"/>
  <sheetViews>
    <sheetView showGridLines="0" workbookViewId="0">
      <selection activeCell="H20" sqref="H20"/>
    </sheetView>
  </sheetViews>
  <sheetFormatPr defaultRowHeight="16.5" x14ac:dyDescent="0.3"/>
  <cols>
    <col min="1" max="1" width="2.42578125" style="5" customWidth="1"/>
    <col min="2" max="2" width="6.140625" style="5" customWidth="1"/>
    <col min="3" max="3" width="35.7109375" style="11" customWidth="1"/>
    <col min="4" max="4" width="27.28515625" style="11" customWidth="1"/>
    <col min="5" max="5" width="40.7109375" style="11" customWidth="1"/>
    <col min="6" max="6" width="50.85546875" style="11" customWidth="1"/>
    <col min="7" max="7" width="31.42578125" style="28" customWidth="1"/>
    <col min="8" max="8" width="9.140625" style="5" customWidth="1"/>
    <col min="9" max="16384" width="9.140625" style="5"/>
  </cols>
  <sheetData>
    <row r="1" spans="1:8" ht="6" customHeight="1" x14ac:dyDescent="0.3">
      <c r="A1" s="3"/>
      <c r="B1" s="3"/>
      <c r="C1" s="12"/>
      <c r="D1" s="12"/>
      <c r="E1" s="12"/>
      <c r="F1" s="12"/>
    </row>
    <row r="2" spans="1:8" ht="32.65" customHeight="1" x14ac:dyDescent="0.3">
      <c r="A2" s="3"/>
      <c r="B2" s="24"/>
      <c r="C2" s="23" t="s">
        <v>6</v>
      </c>
      <c r="D2" s="86" t="s">
        <v>98</v>
      </c>
      <c r="E2" s="84"/>
      <c r="F2" s="23" t="s">
        <v>12</v>
      </c>
      <c r="G2" s="19" t="s">
        <v>92</v>
      </c>
      <c r="H2" s="48"/>
    </row>
    <row r="3" spans="1:8" ht="9.9499999999999993" customHeight="1" x14ac:dyDescent="0.3">
      <c r="A3" s="3"/>
      <c r="B3" s="3"/>
      <c r="C3" s="12"/>
      <c r="D3" s="12"/>
      <c r="E3" s="12"/>
      <c r="F3" s="12"/>
    </row>
    <row r="4" spans="1:8" ht="30" customHeight="1" x14ac:dyDescent="0.3">
      <c r="A4" s="3"/>
      <c r="B4" s="87" t="s">
        <v>66</v>
      </c>
      <c r="C4" s="87"/>
      <c r="D4" s="87"/>
      <c r="E4" s="87"/>
      <c r="F4" s="87"/>
    </row>
    <row r="5" spans="1:8" ht="28.5" customHeight="1" thickBot="1" x14ac:dyDescent="0.35">
      <c r="A5" s="3"/>
      <c r="B5" s="15" t="s">
        <v>1</v>
      </c>
      <c r="C5" s="15" t="s">
        <v>7</v>
      </c>
      <c r="D5" s="15" t="s">
        <v>65</v>
      </c>
      <c r="E5" s="47" t="s">
        <v>49</v>
      </c>
      <c r="F5" s="47" t="s">
        <v>90</v>
      </c>
      <c r="G5" s="57"/>
    </row>
    <row r="6" spans="1:8" ht="29.1" customHeight="1" thickTop="1" x14ac:dyDescent="0.3">
      <c r="A6" s="3"/>
      <c r="B6" s="14">
        <v>1</v>
      </c>
      <c r="C6" s="53" t="s">
        <v>100</v>
      </c>
      <c r="D6" s="42" t="s">
        <v>95</v>
      </c>
      <c r="E6" s="46" t="s">
        <v>71</v>
      </c>
      <c r="F6" s="46" t="s">
        <v>72</v>
      </c>
      <c r="G6" s="55"/>
    </row>
    <row r="7" spans="1:8" ht="29.1" customHeight="1" x14ac:dyDescent="0.3">
      <c r="A7" s="3"/>
      <c r="B7" s="13">
        <v>2</v>
      </c>
      <c r="C7" s="54" t="s">
        <v>107</v>
      </c>
      <c r="D7" s="43" t="s">
        <v>94</v>
      </c>
      <c r="E7" s="45" t="s">
        <v>77</v>
      </c>
      <c r="F7" s="45" t="s">
        <v>101</v>
      </c>
      <c r="G7" s="55"/>
    </row>
    <row r="8" spans="1:8" ht="29.1" customHeight="1" x14ac:dyDescent="0.3">
      <c r="A8" s="3"/>
      <c r="B8" s="14">
        <v>3</v>
      </c>
      <c r="C8" s="42" t="s">
        <v>102</v>
      </c>
      <c r="D8" s="42" t="s">
        <v>95</v>
      </c>
      <c r="E8" s="46" t="s">
        <v>75</v>
      </c>
      <c r="F8" s="46" t="s">
        <v>103</v>
      </c>
      <c r="G8" s="55"/>
    </row>
    <row r="9" spans="1:8" ht="47.25" x14ac:dyDescent="0.3">
      <c r="A9" s="3"/>
      <c r="B9" s="13">
        <v>4</v>
      </c>
      <c r="C9" s="43" t="s">
        <v>104</v>
      </c>
      <c r="D9" s="43" t="s">
        <v>96</v>
      </c>
      <c r="E9" s="45" t="s">
        <v>105</v>
      </c>
      <c r="F9" s="45" t="s">
        <v>106</v>
      </c>
      <c r="G9" s="55"/>
    </row>
    <row r="10" spans="1:8" ht="29.1" customHeight="1" x14ac:dyDescent="0.3">
      <c r="A10" s="3"/>
      <c r="B10" s="14">
        <v>5</v>
      </c>
      <c r="C10" s="42"/>
      <c r="D10" s="42"/>
      <c r="E10" s="46"/>
      <c r="F10" s="46"/>
      <c r="G10" s="55"/>
    </row>
    <row r="11" spans="1:8" ht="29.1" customHeight="1" x14ac:dyDescent="0.3">
      <c r="A11" s="3"/>
      <c r="B11" s="13">
        <v>6</v>
      </c>
      <c r="C11" s="43"/>
      <c r="D11" s="43"/>
      <c r="E11" s="45"/>
      <c r="F11" s="45"/>
      <c r="G11" s="55"/>
    </row>
    <row r="12" spans="1:8" ht="29.1" customHeight="1" x14ac:dyDescent="0.3">
      <c r="A12" s="3"/>
      <c r="B12" s="14">
        <v>7</v>
      </c>
      <c r="C12" s="42"/>
      <c r="D12" s="42"/>
      <c r="E12" s="46"/>
      <c r="F12" s="46"/>
      <c r="G12" s="55"/>
    </row>
    <row r="13" spans="1:8" ht="29.1" customHeight="1" x14ac:dyDescent="0.3">
      <c r="A13" s="3"/>
      <c r="B13" s="13">
        <v>8</v>
      </c>
      <c r="C13" s="43"/>
      <c r="D13" s="43"/>
      <c r="E13" s="45"/>
      <c r="F13" s="45"/>
      <c r="G13" s="55"/>
    </row>
    <row r="14" spans="1:8" ht="29.1" customHeight="1" x14ac:dyDescent="0.3">
      <c r="A14" s="3"/>
      <c r="B14" s="14">
        <v>9</v>
      </c>
      <c r="C14" s="42"/>
      <c r="D14" s="42"/>
      <c r="E14" s="46"/>
      <c r="F14" s="46"/>
      <c r="G14" s="55"/>
    </row>
    <row r="15" spans="1:8" ht="29.1" customHeight="1" x14ac:dyDescent="0.3">
      <c r="A15" s="3"/>
      <c r="B15" s="13">
        <v>10</v>
      </c>
      <c r="C15" s="43"/>
      <c r="D15" s="43"/>
      <c r="E15" s="45"/>
      <c r="F15" s="45"/>
      <c r="G15" s="55"/>
    </row>
    <row r="16" spans="1:8" ht="29.1" customHeight="1" x14ac:dyDescent="0.3">
      <c r="A16" s="3"/>
      <c r="B16" s="14">
        <v>11</v>
      </c>
      <c r="C16" s="42"/>
      <c r="D16" s="42"/>
      <c r="E16" s="46"/>
      <c r="F16" s="46"/>
      <c r="G16" s="55"/>
    </row>
    <row r="17" spans="1:7" ht="29.1" customHeight="1" x14ac:dyDescent="0.3">
      <c r="A17" s="3"/>
      <c r="B17" s="13">
        <v>12</v>
      </c>
      <c r="C17" s="43"/>
      <c r="D17" s="43"/>
      <c r="E17" s="45"/>
      <c r="F17" s="45"/>
      <c r="G17" s="55"/>
    </row>
    <row r="18" spans="1:7" ht="29.1" customHeight="1" x14ac:dyDescent="0.3">
      <c r="A18" s="3"/>
      <c r="B18" s="14">
        <v>13</v>
      </c>
      <c r="C18" s="42"/>
      <c r="D18" s="42"/>
      <c r="E18" s="46"/>
      <c r="F18" s="46"/>
      <c r="G18" s="55"/>
    </row>
    <row r="19" spans="1:7" ht="29.1" customHeight="1" x14ac:dyDescent="0.3">
      <c r="A19" s="3"/>
      <c r="B19" s="13">
        <v>14</v>
      </c>
      <c r="C19" s="43"/>
      <c r="D19" s="43"/>
      <c r="E19" s="45"/>
      <c r="F19" s="45"/>
      <c r="G19" s="55"/>
    </row>
    <row r="20" spans="1:7" ht="29.1" customHeight="1" x14ac:dyDescent="0.3">
      <c r="A20" s="3"/>
      <c r="B20" s="14">
        <v>15</v>
      </c>
      <c r="C20" s="42"/>
      <c r="D20" s="42"/>
      <c r="E20" s="46"/>
      <c r="F20" s="46"/>
      <c r="G20" s="55"/>
    </row>
    <row r="21" spans="1:7" ht="28.5" customHeight="1" x14ac:dyDescent="0.3">
      <c r="A21" s="3"/>
      <c r="B21" s="35"/>
      <c r="C21" s="55"/>
      <c r="D21" s="56"/>
      <c r="E21" s="56"/>
      <c r="F21" s="56"/>
      <c r="G21" s="55"/>
    </row>
    <row r="22" spans="1:7" ht="30" customHeight="1" x14ac:dyDescent="0.3">
      <c r="A22" s="3"/>
      <c r="B22" s="87" t="s">
        <v>67</v>
      </c>
      <c r="C22" s="87"/>
      <c r="D22" s="87"/>
      <c r="E22" s="87"/>
      <c r="F22" s="87"/>
    </row>
    <row r="23" spans="1:7" ht="28.5" customHeight="1" thickBot="1" x14ac:dyDescent="0.35">
      <c r="A23" s="3"/>
      <c r="B23" s="15" t="s">
        <v>1</v>
      </c>
      <c r="C23" s="15" t="s">
        <v>7</v>
      </c>
      <c r="D23" s="15" t="s">
        <v>65</v>
      </c>
      <c r="E23" s="47" t="s">
        <v>49</v>
      </c>
      <c r="F23" s="47" t="s">
        <v>90</v>
      </c>
      <c r="G23" s="57"/>
    </row>
    <row r="24" spans="1:7" ht="29.1" customHeight="1" thickTop="1" x14ac:dyDescent="0.3">
      <c r="A24" s="3"/>
      <c r="B24" s="14">
        <v>1</v>
      </c>
      <c r="C24" s="53" t="s">
        <v>108</v>
      </c>
      <c r="D24" s="42" t="s">
        <v>94</v>
      </c>
      <c r="E24" s="46" t="s">
        <v>109</v>
      </c>
      <c r="F24" s="46" t="s">
        <v>101</v>
      </c>
      <c r="G24" s="55"/>
    </row>
    <row r="25" spans="1:7" ht="47.25" x14ac:dyDescent="0.3">
      <c r="A25" s="3"/>
      <c r="B25" s="13">
        <v>2</v>
      </c>
      <c r="C25" s="54" t="s">
        <v>110</v>
      </c>
      <c r="D25" s="43" t="s">
        <v>95</v>
      </c>
      <c r="E25" s="45" t="s">
        <v>70</v>
      </c>
      <c r="F25" s="45" t="s">
        <v>111</v>
      </c>
      <c r="G25" s="55"/>
    </row>
    <row r="26" spans="1:7" ht="29.25" customHeight="1" x14ac:dyDescent="0.3">
      <c r="A26" s="3"/>
      <c r="B26" s="14">
        <v>3</v>
      </c>
      <c r="C26" s="42" t="s">
        <v>112</v>
      </c>
      <c r="D26" s="42" t="s">
        <v>95</v>
      </c>
      <c r="E26" s="46" t="s">
        <v>75</v>
      </c>
      <c r="F26" s="46" t="s">
        <v>80</v>
      </c>
      <c r="G26" s="55"/>
    </row>
    <row r="27" spans="1:7" ht="31.5" x14ac:dyDescent="0.3">
      <c r="A27" s="3"/>
      <c r="B27" s="13">
        <v>4</v>
      </c>
      <c r="C27" s="43" t="s">
        <v>113</v>
      </c>
      <c r="D27" s="43" t="s">
        <v>96</v>
      </c>
      <c r="E27" s="45" t="s">
        <v>105</v>
      </c>
      <c r="F27" s="45" t="s">
        <v>114</v>
      </c>
      <c r="G27" s="55"/>
    </row>
    <row r="28" spans="1:7" ht="31.5" x14ac:dyDescent="0.3">
      <c r="A28" s="3"/>
      <c r="B28" s="14">
        <v>5</v>
      </c>
      <c r="C28" s="42" t="s">
        <v>115</v>
      </c>
      <c r="D28" s="42" t="s">
        <v>96</v>
      </c>
      <c r="E28" s="46" t="s">
        <v>79</v>
      </c>
      <c r="F28" s="46" t="s">
        <v>116</v>
      </c>
      <c r="G28" s="55"/>
    </row>
    <row r="29" spans="1:7" ht="29.1" customHeight="1" x14ac:dyDescent="0.3">
      <c r="A29" s="3"/>
      <c r="B29" s="13">
        <v>6</v>
      </c>
      <c r="C29" s="43"/>
      <c r="D29" s="43"/>
      <c r="E29" s="45"/>
      <c r="F29" s="45"/>
      <c r="G29" s="55"/>
    </row>
    <row r="30" spans="1:7" ht="29.1" customHeight="1" x14ac:dyDescent="0.3">
      <c r="A30" s="3"/>
      <c r="B30" s="14">
        <v>7</v>
      </c>
      <c r="C30" s="42"/>
      <c r="D30" s="42"/>
      <c r="E30" s="46"/>
      <c r="F30" s="46"/>
      <c r="G30" s="55"/>
    </row>
    <row r="31" spans="1:7" ht="29.1" customHeight="1" x14ac:dyDescent="0.3">
      <c r="A31" s="3"/>
      <c r="B31" s="13">
        <v>8</v>
      </c>
      <c r="C31" s="43"/>
      <c r="D31" s="43"/>
      <c r="E31" s="45"/>
      <c r="F31" s="45"/>
      <c r="G31" s="55"/>
    </row>
    <row r="32" spans="1:7" ht="29.1" customHeight="1" x14ac:dyDescent="0.3">
      <c r="A32" s="3"/>
      <c r="B32" s="14">
        <v>9</v>
      </c>
      <c r="C32" s="42"/>
      <c r="D32" s="42"/>
      <c r="E32" s="46"/>
      <c r="F32" s="46"/>
      <c r="G32" s="55"/>
    </row>
    <row r="33" spans="1:7" ht="29.1" customHeight="1" x14ac:dyDescent="0.3">
      <c r="A33" s="3"/>
      <c r="B33" s="13">
        <v>10</v>
      </c>
      <c r="C33" s="43"/>
      <c r="D33" s="43"/>
      <c r="E33" s="45"/>
      <c r="F33" s="45"/>
      <c r="G33" s="55"/>
    </row>
    <row r="34" spans="1:7" ht="29.1" customHeight="1" x14ac:dyDescent="0.3">
      <c r="A34" s="3"/>
      <c r="B34" s="14">
        <v>11</v>
      </c>
      <c r="C34" s="42"/>
      <c r="D34" s="42"/>
      <c r="E34" s="46"/>
      <c r="F34" s="46"/>
      <c r="G34" s="55"/>
    </row>
    <row r="35" spans="1:7" ht="29.1" customHeight="1" x14ac:dyDescent="0.3">
      <c r="A35" s="3"/>
      <c r="B35" s="13">
        <v>12</v>
      </c>
      <c r="C35" s="43"/>
      <c r="D35" s="43"/>
      <c r="E35" s="45"/>
      <c r="F35" s="45"/>
      <c r="G35" s="55"/>
    </row>
    <row r="36" spans="1:7" ht="29.1" customHeight="1" x14ac:dyDescent="0.3">
      <c r="A36" s="3"/>
      <c r="B36" s="14">
        <v>13</v>
      </c>
      <c r="C36" s="42"/>
      <c r="D36" s="42"/>
      <c r="E36" s="46"/>
      <c r="F36" s="46"/>
      <c r="G36" s="55"/>
    </row>
    <row r="37" spans="1:7" ht="29.1" customHeight="1" x14ac:dyDescent="0.3">
      <c r="A37" s="3"/>
      <c r="B37" s="13">
        <v>14</v>
      </c>
      <c r="C37" s="43"/>
      <c r="D37" s="43"/>
      <c r="E37" s="45"/>
      <c r="F37" s="45"/>
      <c r="G37" s="55"/>
    </row>
    <row r="38" spans="1:7" ht="29.1" customHeight="1" x14ac:dyDescent="0.3">
      <c r="A38" s="3"/>
      <c r="B38" s="14">
        <v>15</v>
      </c>
      <c r="C38" s="42"/>
      <c r="D38" s="42"/>
      <c r="E38" s="46"/>
      <c r="F38" s="46"/>
      <c r="G38" s="55"/>
    </row>
    <row r="39" spans="1:7" ht="29.25" customHeight="1" x14ac:dyDescent="0.3">
      <c r="A39" s="3"/>
      <c r="B39" s="35"/>
      <c r="C39" s="55"/>
      <c r="D39" s="56"/>
      <c r="E39" s="56"/>
      <c r="F39" s="56"/>
      <c r="G39" s="55"/>
    </row>
    <row r="40" spans="1:7" ht="29.25" customHeight="1" x14ac:dyDescent="0.3">
      <c r="A40" s="3"/>
      <c r="B40" s="35"/>
      <c r="C40" s="55"/>
      <c r="D40" s="56"/>
      <c r="E40" s="56"/>
      <c r="F40" s="56"/>
      <c r="G40" s="55"/>
    </row>
    <row r="41" spans="1:7" ht="29.25" customHeight="1" x14ac:dyDescent="0.3">
      <c r="A41" s="3"/>
      <c r="B41" s="35"/>
      <c r="C41" s="55"/>
      <c r="D41" s="56"/>
      <c r="E41" s="56"/>
      <c r="F41" s="56"/>
      <c r="G41" s="55"/>
    </row>
    <row r="42" spans="1:7" ht="29.25" customHeight="1" x14ac:dyDescent="0.3">
      <c r="A42" s="3"/>
      <c r="B42" s="35"/>
      <c r="C42" s="55"/>
      <c r="D42" s="56"/>
      <c r="E42" s="56"/>
      <c r="F42" s="56"/>
      <c r="G42" s="55"/>
    </row>
    <row r="43" spans="1:7" ht="29.25" customHeight="1" x14ac:dyDescent="0.3">
      <c r="A43" s="3"/>
      <c r="B43" s="35"/>
      <c r="C43" s="55"/>
      <c r="D43" s="56"/>
      <c r="E43" s="56"/>
      <c r="F43" s="56"/>
      <c r="G43" s="55"/>
    </row>
    <row r="44" spans="1:7" ht="29.25" customHeight="1" x14ac:dyDescent="0.3">
      <c r="A44" s="3"/>
      <c r="B44" s="35"/>
      <c r="C44" s="55"/>
      <c r="D44" s="56"/>
      <c r="E44" s="56"/>
      <c r="F44" s="56"/>
      <c r="G44" s="55"/>
    </row>
    <row r="45" spans="1:7" ht="29.25" customHeight="1" x14ac:dyDescent="0.3">
      <c r="A45" s="3"/>
      <c r="B45" s="35"/>
      <c r="C45" s="55"/>
      <c r="D45" s="56"/>
      <c r="E45" s="56"/>
      <c r="F45" s="56"/>
      <c r="G45" s="55"/>
    </row>
    <row r="46" spans="1:7" ht="29.25" customHeight="1" x14ac:dyDescent="0.3">
      <c r="A46" s="3"/>
      <c r="B46" s="35"/>
      <c r="C46" s="55"/>
      <c r="D46" s="56"/>
      <c r="E46" s="56"/>
      <c r="F46" s="56"/>
      <c r="G46" s="55"/>
    </row>
    <row r="47" spans="1:7" ht="29.25" customHeight="1" x14ac:dyDescent="0.3">
      <c r="A47" s="3"/>
      <c r="B47" s="35"/>
      <c r="C47" s="55"/>
      <c r="D47" s="56"/>
      <c r="E47" s="56"/>
      <c r="F47" s="56"/>
      <c r="G47" s="55"/>
    </row>
    <row r="48" spans="1:7" ht="29.25" customHeight="1" x14ac:dyDescent="0.3">
      <c r="A48" s="3"/>
      <c r="B48" s="35"/>
      <c r="C48" s="55"/>
      <c r="D48" s="56"/>
      <c r="E48" s="56"/>
      <c r="F48" s="56"/>
      <c r="G48" s="55"/>
    </row>
    <row r="49" spans="1:7" ht="29.25" customHeight="1" x14ac:dyDescent="0.3">
      <c r="A49" s="3"/>
      <c r="B49" s="35"/>
      <c r="C49" s="55"/>
      <c r="D49" s="56"/>
      <c r="E49" s="56"/>
      <c r="F49" s="56"/>
      <c r="G49" s="55"/>
    </row>
    <row r="50" spans="1:7" ht="29.25" customHeight="1" x14ac:dyDescent="0.3">
      <c r="A50" s="3"/>
      <c r="B50" s="35"/>
      <c r="C50" s="55"/>
      <c r="D50" s="56"/>
      <c r="E50" s="56"/>
      <c r="F50" s="56"/>
      <c r="G50" s="55"/>
    </row>
    <row r="51" spans="1:7" ht="29.25" customHeight="1" x14ac:dyDescent="0.3">
      <c r="A51" s="3"/>
      <c r="B51" s="35"/>
      <c r="C51" s="55"/>
      <c r="D51" s="56"/>
      <c r="E51" s="56"/>
      <c r="F51" s="56"/>
      <c r="G51" s="55"/>
    </row>
    <row r="52" spans="1:7" ht="29.25" customHeight="1" x14ac:dyDescent="0.3">
      <c r="A52" s="3"/>
      <c r="B52" s="35"/>
      <c r="C52" s="55"/>
      <c r="D52" s="56"/>
      <c r="E52" s="56"/>
      <c r="F52" s="56"/>
      <c r="G52" s="55"/>
    </row>
    <row r="53" spans="1:7" ht="29.25" customHeight="1" x14ac:dyDescent="0.3">
      <c r="A53" s="3"/>
      <c r="B53" s="35"/>
      <c r="C53" s="55"/>
      <c r="D53" s="56"/>
      <c r="E53" s="56"/>
      <c r="F53" s="56"/>
      <c r="G53" s="55"/>
    </row>
    <row r="54" spans="1:7" ht="29.25" customHeight="1" x14ac:dyDescent="0.3">
      <c r="A54" s="3"/>
      <c r="B54" s="35"/>
      <c r="C54" s="55"/>
      <c r="D54" s="56"/>
      <c r="E54" s="56"/>
      <c r="F54" s="56"/>
      <c r="G54" s="55"/>
    </row>
    <row r="55" spans="1:7" ht="29.25" customHeight="1" x14ac:dyDescent="0.3">
      <c r="A55" s="3"/>
      <c r="B55" s="35"/>
      <c r="C55" s="55"/>
      <c r="D55" s="56"/>
      <c r="E55" s="56"/>
      <c r="F55" s="56"/>
      <c r="G55" s="55"/>
    </row>
    <row r="56" spans="1:7" ht="29.25" customHeight="1" x14ac:dyDescent="0.3">
      <c r="A56" s="3"/>
      <c r="B56" s="35"/>
      <c r="C56" s="55"/>
      <c r="D56" s="56"/>
      <c r="E56" s="56"/>
      <c r="F56" s="56"/>
      <c r="G56" s="55"/>
    </row>
    <row r="57" spans="1:7" ht="29.25" customHeight="1" x14ac:dyDescent="0.3">
      <c r="A57" s="3"/>
      <c r="B57" s="35"/>
      <c r="C57" s="55"/>
      <c r="D57" s="56"/>
      <c r="E57" s="56"/>
      <c r="F57" s="56"/>
      <c r="G57" s="55"/>
    </row>
    <row r="58" spans="1:7" ht="29.25" customHeight="1" x14ac:dyDescent="0.3">
      <c r="A58" s="3"/>
      <c r="B58" s="35"/>
      <c r="C58" s="55"/>
      <c r="D58" s="56"/>
      <c r="E58" s="56"/>
      <c r="F58" s="56"/>
      <c r="G58" s="55"/>
    </row>
    <row r="59" spans="1:7" ht="29.25" customHeight="1" x14ac:dyDescent="0.3">
      <c r="A59" s="3"/>
      <c r="B59" s="35"/>
      <c r="C59" s="55"/>
      <c r="D59" s="56"/>
      <c r="E59" s="56"/>
      <c r="F59" s="56"/>
      <c r="G59" s="55"/>
    </row>
    <row r="60" spans="1:7" ht="29.25" customHeight="1" x14ac:dyDescent="0.3">
      <c r="A60" s="3"/>
      <c r="B60" s="35"/>
      <c r="C60" s="55"/>
      <c r="D60" s="56"/>
      <c r="E60" s="56"/>
      <c r="F60" s="56"/>
      <c r="G60" s="55"/>
    </row>
    <row r="61" spans="1:7" ht="29.25" customHeight="1" x14ac:dyDescent="0.3">
      <c r="A61" s="3"/>
      <c r="B61" s="35"/>
      <c r="C61" s="55"/>
      <c r="D61" s="56"/>
      <c r="E61" s="56"/>
      <c r="F61" s="56"/>
      <c r="G61" s="55"/>
    </row>
    <row r="62" spans="1:7" ht="29.25" customHeight="1" x14ac:dyDescent="0.3">
      <c r="A62" s="3"/>
      <c r="B62" s="35"/>
      <c r="C62" s="55"/>
      <c r="D62" s="56"/>
      <c r="E62" s="56"/>
      <c r="F62" s="56"/>
      <c r="G62" s="55"/>
    </row>
    <row r="63" spans="1:7" ht="29.25" customHeight="1" x14ac:dyDescent="0.3">
      <c r="A63" s="3"/>
      <c r="B63" s="35"/>
      <c r="C63" s="55"/>
      <c r="D63" s="56"/>
      <c r="E63" s="56"/>
      <c r="F63" s="56"/>
      <c r="G63" s="55"/>
    </row>
    <row r="64" spans="1:7" ht="29.25" customHeight="1" x14ac:dyDescent="0.3">
      <c r="A64" s="3"/>
      <c r="B64" s="35"/>
      <c r="C64" s="55"/>
      <c r="D64" s="56"/>
      <c r="E64" s="56"/>
      <c r="F64" s="56"/>
      <c r="G64" s="55"/>
    </row>
    <row r="65" spans="1:7" ht="29.25" customHeight="1" x14ac:dyDescent="0.3">
      <c r="A65" s="3"/>
      <c r="B65" s="35"/>
      <c r="C65" s="55"/>
      <c r="D65" s="56"/>
      <c r="E65" s="56"/>
      <c r="F65" s="56"/>
      <c r="G65" s="55"/>
    </row>
    <row r="66" spans="1:7" ht="29.25" customHeight="1" x14ac:dyDescent="0.3">
      <c r="A66" s="3"/>
      <c r="B66" s="35"/>
      <c r="C66" s="55"/>
      <c r="D66" s="56"/>
      <c r="E66" s="56"/>
      <c r="F66" s="56"/>
      <c r="G66" s="55"/>
    </row>
    <row r="67" spans="1:7" ht="29.25" customHeight="1" x14ac:dyDescent="0.3">
      <c r="A67" s="3"/>
      <c r="B67" s="35"/>
      <c r="C67" s="55"/>
      <c r="D67" s="56"/>
      <c r="E67" s="56"/>
      <c r="F67" s="56"/>
      <c r="G67" s="55"/>
    </row>
    <row r="68" spans="1:7" ht="29.25" customHeight="1" x14ac:dyDescent="0.3">
      <c r="A68" s="3"/>
      <c r="B68" s="35"/>
      <c r="C68" s="55"/>
      <c r="D68" s="56"/>
      <c r="E68" s="56"/>
      <c r="F68" s="56"/>
      <c r="G68" s="55"/>
    </row>
    <row r="69" spans="1:7" ht="29.25" customHeight="1" x14ac:dyDescent="0.3">
      <c r="A69" s="3"/>
      <c r="B69" s="35"/>
      <c r="C69" s="55"/>
      <c r="D69" s="56"/>
      <c r="E69" s="56"/>
      <c r="F69" s="56"/>
      <c r="G69" s="55"/>
    </row>
    <row r="70" spans="1:7" ht="29.25" customHeight="1" x14ac:dyDescent="0.3">
      <c r="A70" s="3"/>
      <c r="B70" s="35"/>
      <c r="C70" s="55"/>
      <c r="D70" s="56"/>
      <c r="E70" s="56"/>
      <c r="F70" s="56"/>
      <c r="G70" s="55"/>
    </row>
    <row r="71" spans="1:7" ht="29.25" customHeight="1" x14ac:dyDescent="0.3">
      <c r="A71" s="3"/>
      <c r="B71" s="35"/>
      <c r="C71" s="55"/>
      <c r="D71" s="56"/>
      <c r="E71" s="56"/>
      <c r="F71" s="56"/>
      <c r="G71" s="55"/>
    </row>
    <row r="72" spans="1:7" ht="29.25" customHeight="1" x14ac:dyDescent="0.3">
      <c r="A72" s="3"/>
      <c r="B72" s="35"/>
      <c r="C72" s="55"/>
      <c r="D72" s="56"/>
      <c r="E72" s="56"/>
      <c r="F72" s="56"/>
      <c r="G72" s="55"/>
    </row>
    <row r="73" spans="1:7" ht="29.25" customHeight="1" x14ac:dyDescent="0.3">
      <c r="A73" s="3"/>
      <c r="B73" s="35"/>
      <c r="C73" s="55"/>
      <c r="D73" s="56"/>
      <c r="E73" s="56"/>
      <c r="F73" s="56"/>
      <c r="G73" s="55"/>
    </row>
    <row r="74" spans="1:7" ht="29.25" customHeight="1" x14ac:dyDescent="0.3">
      <c r="A74" s="3"/>
      <c r="B74" s="35"/>
      <c r="C74" s="55"/>
      <c r="D74" s="56"/>
      <c r="E74" s="56"/>
      <c r="F74" s="56"/>
      <c r="G74" s="55"/>
    </row>
    <row r="75" spans="1:7" ht="29.25" customHeight="1" x14ac:dyDescent="0.3">
      <c r="A75" s="3"/>
      <c r="B75" s="35"/>
      <c r="C75" s="55"/>
      <c r="D75" s="56"/>
      <c r="E75" s="56"/>
      <c r="F75" s="56"/>
      <c r="G75" s="55"/>
    </row>
    <row r="76" spans="1:7" ht="29.25" customHeight="1" x14ac:dyDescent="0.3">
      <c r="A76" s="3"/>
      <c r="B76" s="35"/>
      <c r="C76" s="55"/>
      <c r="D76" s="56"/>
      <c r="E76" s="56"/>
      <c r="F76" s="56"/>
      <c r="G76" s="55"/>
    </row>
    <row r="77" spans="1:7" ht="29.25" customHeight="1" x14ac:dyDescent="0.3">
      <c r="A77" s="3"/>
      <c r="B77" s="35"/>
      <c r="C77" s="55"/>
      <c r="D77" s="56"/>
      <c r="E77" s="56"/>
      <c r="F77" s="56"/>
      <c r="G77" s="55"/>
    </row>
    <row r="78" spans="1:7" ht="29.25" customHeight="1" x14ac:dyDescent="0.3">
      <c r="A78" s="3"/>
      <c r="B78" s="35"/>
      <c r="C78" s="55"/>
      <c r="D78" s="56"/>
      <c r="E78" s="56"/>
      <c r="F78" s="56"/>
      <c r="G78" s="55"/>
    </row>
    <row r="79" spans="1:7" ht="29.25" customHeight="1" x14ac:dyDescent="0.3">
      <c r="A79" s="3"/>
      <c r="B79" s="35"/>
      <c r="C79" s="55"/>
      <c r="D79" s="56"/>
      <c r="E79" s="56"/>
      <c r="F79" s="56"/>
      <c r="G79" s="55"/>
    </row>
    <row r="80" spans="1:7" ht="29.25" customHeight="1" x14ac:dyDescent="0.3">
      <c r="A80" s="3"/>
      <c r="B80" s="35"/>
      <c r="C80" s="55"/>
      <c r="D80" s="56"/>
      <c r="E80" s="56"/>
      <c r="F80" s="56"/>
      <c r="G80" s="55"/>
    </row>
    <row r="81" spans="1:7" ht="29.25" customHeight="1" x14ac:dyDescent="0.3">
      <c r="A81" s="3"/>
      <c r="B81" s="35"/>
      <c r="C81" s="55"/>
      <c r="D81" s="56"/>
      <c r="E81" s="56"/>
      <c r="F81" s="56"/>
      <c r="G81" s="55"/>
    </row>
    <row r="82" spans="1:7" ht="29.25" customHeight="1" x14ac:dyDescent="0.3">
      <c r="A82" s="3"/>
      <c r="B82" s="35"/>
      <c r="C82" s="55"/>
      <c r="D82" s="56"/>
      <c r="E82" s="56"/>
      <c r="F82" s="56"/>
      <c r="G82" s="55"/>
    </row>
    <row r="83" spans="1:7" ht="29.25" customHeight="1" x14ac:dyDescent="0.3">
      <c r="A83" s="3"/>
      <c r="B83" s="35"/>
      <c r="C83" s="55"/>
      <c r="D83" s="56"/>
      <c r="E83" s="56"/>
      <c r="F83" s="56"/>
      <c r="G83" s="55"/>
    </row>
    <row r="84" spans="1:7" ht="29.25" customHeight="1" x14ac:dyDescent="0.3">
      <c r="A84" s="3"/>
      <c r="B84" s="35"/>
      <c r="C84" s="55"/>
      <c r="D84" s="56"/>
      <c r="E84" s="56"/>
      <c r="F84" s="56"/>
      <c r="G84" s="55"/>
    </row>
    <row r="85" spans="1:7" ht="29.25" customHeight="1" x14ac:dyDescent="0.3">
      <c r="A85" s="3"/>
      <c r="B85" s="35"/>
      <c r="C85" s="55"/>
      <c r="D85" s="56"/>
      <c r="E85" s="56"/>
      <c r="F85" s="56"/>
      <c r="G85" s="55"/>
    </row>
    <row r="86" spans="1:7" ht="29.25" customHeight="1" x14ac:dyDescent="0.3">
      <c r="A86" s="3"/>
      <c r="B86" s="35"/>
      <c r="C86" s="55"/>
      <c r="D86" s="56"/>
      <c r="E86" s="56"/>
      <c r="F86" s="56"/>
      <c r="G86" s="55"/>
    </row>
    <row r="87" spans="1:7" ht="29.25" customHeight="1" x14ac:dyDescent="0.3">
      <c r="A87" s="3"/>
      <c r="B87" s="35"/>
      <c r="C87" s="55"/>
      <c r="D87" s="56"/>
      <c r="E87" s="56"/>
      <c r="F87" s="56"/>
      <c r="G87" s="55"/>
    </row>
    <row r="88" spans="1:7" ht="29.25" customHeight="1" x14ac:dyDescent="0.3">
      <c r="A88" s="3"/>
      <c r="B88" s="35"/>
      <c r="C88" s="55"/>
      <c r="D88" s="56"/>
      <c r="E88" s="56"/>
      <c r="F88" s="56"/>
      <c r="G88" s="55"/>
    </row>
    <row r="89" spans="1:7" ht="29.25" customHeight="1" x14ac:dyDescent="0.3">
      <c r="A89" s="3"/>
      <c r="B89" s="35"/>
      <c r="C89" s="55"/>
      <c r="D89" s="56"/>
      <c r="E89" s="56"/>
      <c r="F89" s="56"/>
      <c r="G89" s="55"/>
    </row>
    <row r="90" spans="1:7" ht="29.25" customHeight="1" x14ac:dyDescent="0.3">
      <c r="A90" s="3"/>
      <c r="B90" s="35"/>
      <c r="C90" s="55"/>
      <c r="D90" s="56"/>
      <c r="E90" s="56"/>
      <c r="F90" s="56"/>
      <c r="G90" s="55"/>
    </row>
    <row r="91" spans="1:7" ht="29.25" customHeight="1" x14ac:dyDescent="0.3">
      <c r="A91" s="3"/>
      <c r="B91" s="35"/>
      <c r="C91" s="55"/>
      <c r="D91" s="56"/>
      <c r="E91" s="56"/>
      <c r="F91" s="56"/>
      <c r="G91" s="55"/>
    </row>
    <row r="92" spans="1:7" ht="29.25" customHeight="1" x14ac:dyDescent="0.3">
      <c r="A92" s="3"/>
      <c r="B92" s="35"/>
      <c r="C92" s="55"/>
      <c r="D92" s="56"/>
      <c r="E92" s="56"/>
      <c r="F92" s="56"/>
      <c r="G92" s="55"/>
    </row>
    <row r="93" spans="1:7" ht="29.25" customHeight="1" x14ac:dyDescent="0.3">
      <c r="A93" s="3"/>
      <c r="B93" s="35"/>
      <c r="C93" s="55"/>
      <c r="D93" s="56"/>
      <c r="E93" s="56"/>
      <c r="F93" s="56"/>
      <c r="G93" s="55"/>
    </row>
    <row r="94" spans="1:7" ht="29.25" customHeight="1" x14ac:dyDescent="0.3">
      <c r="A94" s="3"/>
      <c r="B94" s="35"/>
      <c r="C94" s="55"/>
      <c r="D94" s="56"/>
      <c r="E94" s="56"/>
      <c r="F94" s="56"/>
      <c r="G94" s="55"/>
    </row>
    <row r="95" spans="1:7" ht="29.25" customHeight="1" x14ac:dyDescent="0.3">
      <c r="A95" s="3"/>
      <c r="B95" s="35"/>
      <c r="C95" s="55"/>
      <c r="D95" s="56"/>
      <c r="E95" s="56"/>
      <c r="F95" s="56"/>
      <c r="G95" s="55"/>
    </row>
    <row r="96" spans="1:7" ht="29.25" customHeight="1" x14ac:dyDescent="0.3">
      <c r="A96" s="3"/>
      <c r="B96" s="35"/>
      <c r="C96" s="55"/>
      <c r="D96" s="56"/>
      <c r="E96" s="56"/>
      <c r="F96" s="56"/>
      <c r="G96" s="55"/>
    </row>
    <row r="97" spans="1:7" ht="29.25" customHeight="1" x14ac:dyDescent="0.3">
      <c r="A97" s="3"/>
      <c r="B97" s="35"/>
      <c r="C97" s="55"/>
      <c r="D97" s="56"/>
      <c r="E97" s="56"/>
      <c r="F97" s="56"/>
      <c r="G97" s="55"/>
    </row>
    <row r="98" spans="1:7" ht="29.25" customHeight="1" x14ac:dyDescent="0.3">
      <c r="A98" s="3"/>
      <c r="B98" s="35"/>
      <c r="C98" s="55"/>
      <c r="D98" s="56"/>
      <c r="E98" s="56"/>
      <c r="F98" s="56"/>
      <c r="G98" s="55"/>
    </row>
    <row r="99" spans="1:7" ht="29.25" customHeight="1" x14ac:dyDescent="0.3">
      <c r="A99" s="3"/>
      <c r="B99" s="35"/>
      <c r="C99" s="55"/>
      <c r="D99" s="56"/>
      <c r="E99" s="56"/>
      <c r="F99" s="56"/>
      <c r="G99" s="55"/>
    </row>
    <row r="100" spans="1:7" ht="29.25" customHeight="1" x14ac:dyDescent="0.3">
      <c r="A100" s="3"/>
      <c r="B100" s="35"/>
      <c r="C100" s="55"/>
      <c r="D100" s="56"/>
      <c r="E100" s="56"/>
      <c r="F100" s="56"/>
      <c r="G100" s="55"/>
    </row>
    <row r="101" spans="1:7" ht="29.25" customHeight="1" x14ac:dyDescent="0.3">
      <c r="A101" s="3"/>
      <c r="B101" s="35"/>
      <c r="C101" s="55"/>
      <c r="D101" s="56"/>
      <c r="E101" s="56"/>
      <c r="F101" s="56"/>
      <c r="G101" s="55"/>
    </row>
    <row r="102" spans="1:7" x14ac:dyDescent="0.3">
      <c r="B102" s="3"/>
      <c r="C102" s="12"/>
      <c r="D102" s="12"/>
      <c r="E102" s="12"/>
      <c r="F102" s="12"/>
    </row>
    <row r="103" spans="1:7" x14ac:dyDescent="0.3">
      <c r="B103" s="3"/>
      <c r="C103" s="12"/>
      <c r="D103" s="12"/>
      <c r="E103" s="12"/>
      <c r="F103" s="12"/>
    </row>
    <row r="104" spans="1:7" x14ac:dyDescent="0.3">
      <c r="B104" s="3"/>
      <c r="C104" s="12"/>
      <c r="D104" s="12"/>
      <c r="E104" s="12"/>
      <c r="F104" s="12"/>
    </row>
    <row r="105" spans="1:7" x14ac:dyDescent="0.3">
      <c r="B105" s="3"/>
      <c r="C105" s="12"/>
      <c r="D105" s="12"/>
      <c r="E105" s="12"/>
      <c r="F105" s="12"/>
    </row>
    <row r="106" spans="1:7" x14ac:dyDescent="0.3">
      <c r="B106" s="3"/>
      <c r="C106" s="12"/>
      <c r="D106" s="12"/>
      <c r="E106" s="12"/>
      <c r="F106" s="12"/>
    </row>
    <row r="107" spans="1:7" x14ac:dyDescent="0.3">
      <c r="B107" s="3"/>
      <c r="C107" s="12"/>
      <c r="D107" s="12"/>
      <c r="E107" s="12"/>
      <c r="F107" s="12"/>
    </row>
  </sheetData>
  <mergeCells count="3">
    <mergeCell ref="B4:F4"/>
    <mergeCell ref="B22:F22"/>
    <mergeCell ref="D2:E2"/>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3">
        <x14:dataValidation type="list" allowBlank="1" showInputMessage="1" xr:uid="{3644213B-A7BF-4225-8655-10101D4B65BA}">
          <x14:formula1>
            <xm:f>'0.5# Import data'!$D$3:$D$35</xm:f>
          </x14:formula1>
          <xm:sqref>F6:F20 F24:F38</xm:sqref>
        </x14:dataValidation>
        <x14:dataValidation type="list" allowBlank="1" showInputMessage="1" xr:uid="{8FA001A6-429A-425C-9E5B-39CBC81D20BE}">
          <x14:formula1>
            <xm:f>'0.5# Import data'!$C$3:$C$35</xm:f>
          </x14:formula1>
          <xm:sqref>E6:E20 E24:E38</xm:sqref>
        </x14:dataValidation>
        <x14:dataValidation type="list" allowBlank="1" showInputMessage="1" showErrorMessage="1" xr:uid="{E5CBD3BE-BCFE-4D70-BEAF-0E0F7BC32918}">
          <x14:formula1>
            <xm:f>_data!$A$20:$A$23</xm:f>
          </x14:formula1>
          <xm:sqref>D6:D20 D24:D38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677D2-EA89-44D4-9204-112887A82197}">
  <sheetPr codeName="CostDistribution">
    <tabColor theme="5" tint="0.79998168889431442"/>
  </sheetPr>
  <dimension ref="B1:T13"/>
  <sheetViews>
    <sheetView showGridLines="0" topLeftCell="C1" workbookViewId="0">
      <selection activeCell="O26" sqref="O26"/>
    </sheetView>
  </sheetViews>
  <sheetFormatPr defaultRowHeight="15" x14ac:dyDescent="0.25"/>
  <cols>
    <col min="1" max="1" width="1.42578125" style="65" customWidth="1"/>
    <col min="2" max="2" width="28.42578125" style="65" bestFit="1" customWidth="1"/>
    <col min="3" max="3" width="6.85546875" style="65" bestFit="1" customWidth="1"/>
    <col min="4" max="5" width="21" style="65" customWidth="1"/>
    <col min="6" max="6" width="11.85546875" style="65" customWidth="1"/>
    <col min="7" max="7" width="29.140625" style="65" bestFit="1" customWidth="1"/>
    <col min="8" max="8" width="6.85546875" style="65" bestFit="1" customWidth="1"/>
    <col min="9" max="12" width="9.140625" style="65"/>
    <col min="13" max="13" width="21.7109375" style="65" bestFit="1" customWidth="1"/>
    <col min="14" max="14" width="6.85546875" style="65" bestFit="1" customWidth="1"/>
    <col min="15" max="18" width="9.140625" style="65"/>
    <col min="19" max="19" width="22.5703125" style="65" bestFit="1" customWidth="1"/>
    <col min="20" max="20" width="6.85546875" style="65" bestFit="1" customWidth="1"/>
    <col min="21" max="23" width="9.140625" style="65"/>
    <col min="24" max="24" width="17" style="65" customWidth="1"/>
    <col min="25" max="16384" width="9.140625" style="65"/>
  </cols>
  <sheetData>
    <row r="1" spans="2:20" ht="7.5" customHeight="1" x14ac:dyDescent="0.25"/>
    <row r="2" spans="2:20" ht="32.1" customHeight="1" x14ac:dyDescent="0.25">
      <c r="B2" s="66" t="s">
        <v>118</v>
      </c>
      <c r="C2" s="88" t="s">
        <v>119</v>
      </c>
      <c r="D2" s="89"/>
      <c r="E2" s="67"/>
      <c r="F2" s="67"/>
      <c r="G2" s="68"/>
      <c r="H2" s="69"/>
      <c r="I2" s="69"/>
      <c r="K2" s="70"/>
      <c r="L2" s="70"/>
      <c r="M2" s="70"/>
      <c r="N2" s="70"/>
      <c r="O2" s="70"/>
      <c r="P2" s="70"/>
    </row>
    <row r="3" spans="2:20" ht="10.5" customHeight="1" x14ac:dyDescent="0.25"/>
    <row r="4" spans="2:20" x14ac:dyDescent="0.25">
      <c r="C4" s="65" t="s">
        <v>120</v>
      </c>
      <c r="H4" s="65" t="s">
        <v>120</v>
      </c>
      <c r="N4" s="65" t="s">
        <v>120</v>
      </c>
      <c r="T4" s="65" t="s">
        <v>120</v>
      </c>
    </row>
    <row r="5" spans="2:20" x14ac:dyDescent="0.25">
      <c r="B5" s="71" t="s">
        <v>78</v>
      </c>
      <c r="C5" s="65">
        <v>2</v>
      </c>
      <c r="G5" s="71" t="s">
        <v>83</v>
      </c>
      <c r="H5" s="65">
        <v>2</v>
      </c>
      <c r="M5" s="71" t="s">
        <v>71</v>
      </c>
      <c r="N5" s="65">
        <v>1</v>
      </c>
      <c r="S5" s="71" t="s">
        <v>70</v>
      </c>
      <c r="T5" s="65">
        <v>1</v>
      </c>
    </row>
    <row r="6" spans="2:20" x14ac:dyDescent="0.25">
      <c r="B6" s="71" t="s">
        <v>82</v>
      </c>
      <c r="C6" s="65">
        <v>1</v>
      </c>
      <c r="G6" s="71" t="s">
        <v>82</v>
      </c>
      <c r="H6" s="65">
        <v>2</v>
      </c>
      <c r="M6" s="71" t="s">
        <v>77</v>
      </c>
      <c r="N6" s="65">
        <v>3</v>
      </c>
      <c r="S6" s="71" t="s">
        <v>79</v>
      </c>
      <c r="T6" s="65">
        <v>1</v>
      </c>
    </row>
    <row r="7" spans="2:20" x14ac:dyDescent="0.25">
      <c r="B7" s="71" t="s">
        <v>72</v>
      </c>
      <c r="C7" s="65">
        <v>1</v>
      </c>
      <c r="G7" s="71" t="s">
        <v>72</v>
      </c>
      <c r="H7" s="65">
        <v>1</v>
      </c>
      <c r="M7" s="71" t="s">
        <v>73</v>
      </c>
      <c r="N7" s="65">
        <v>1</v>
      </c>
      <c r="S7" s="71" t="s">
        <v>77</v>
      </c>
      <c r="T7" s="65">
        <v>2</v>
      </c>
    </row>
    <row r="8" spans="2:20" x14ac:dyDescent="0.25">
      <c r="B8" s="71" t="s">
        <v>84</v>
      </c>
      <c r="C8" s="65">
        <v>1</v>
      </c>
      <c r="G8" s="71" t="s">
        <v>84</v>
      </c>
      <c r="H8" s="65">
        <v>2</v>
      </c>
      <c r="M8" s="71" t="s">
        <v>75</v>
      </c>
      <c r="N8" s="65">
        <v>1</v>
      </c>
      <c r="S8" s="71" t="s">
        <v>73</v>
      </c>
      <c r="T8" s="65">
        <v>2</v>
      </c>
    </row>
    <row r="9" spans="2:20" x14ac:dyDescent="0.25">
      <c r="B9" s="71" t="s">
        <v>85</v>
      </c>
      <c r="C9" s="65">
        <v>1</v>
      </c>
      <c r="G9" s="71" t="s">
        <v>85</v>
      </c>
      <c r="H9" s="65">
        <v>2</v>
      </c>
      <c r="M9" s="71" t="s">
        <v>117</v>
      </c>
      <c r="N9" s="65">
        <v>6</v>
      </c>
      <c r="S9" s="71" t="s">
        <v>75</v>
      </c>
      <c r="T9" s="65">
        <v>1</v>
      </c>
    </row>
    <row r="10" spans="2:20" x14ac:dyDescent="0.25">
      <c r="B10" s="71" t="s">
        <v>81</v>
      </c>
      <c r="C10" s="65">
        <v>2</v>
      </c>
      <c r="G10" s="71" t="s">
        <v>81</v>
      </c>
      <c r="H10" s="65">
        <v>2</v>
      </c>
      <c r="S10" s="71" t="s">
        <v>117</v>
      </c>
      <c r="T10" s="65">
        <v>7</v>
      </c>
    </row>
    <row r="11" spans="2:20" x14ac:dyDescent="0.25">
      <c r="B11" s="71" t="s">
        <v>80</v>
      </c>
      <c r="C11" s="65">
        <v>2</v>
      </c>
      <c r="G11" s="71" t="s">
        <v>80</v>
      </c>
      <c r="H11" s="65">
        <v>1</v>
      </c>
    </row>
    <row r="12" spans="2:20" x14ac:dyDescent="0.25">
      <c r="B12" s="71" t="s">
        <v>76</v>
      </c>
      <c r="C12" s="65">
        <v>1</v>
      </c>
      <c r="G12" s="71" t="s">
        <v>76</v>
      </c>
      <c r="H12" s="65">
        <v>1</v>
      </c>
    </row>
    <row r="13" spans="2:20" x14ac:dyDescent="0.25">
      <c r="G13" s="71" t="s">
        <v>117</v>
      </c>
      <c r="H13" s="65">
        <v>13</v>
      </c>
    </row>
  </sheetData>
  <mergeCells count="1">
    <mergeCell ref="C2:D2"/>
  </mergeCells>
  <pageMargins left="0.7" right="0.7" top="0.75" bottom="0.75" header="0.3" footer="0.3"/>
  <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440-40B1-4864-962D-0FC8FD6452D4}">
  <sheetPr codeName="Sheet8">
    <tabColor theme="3" tint="0.89999084444715716"/>
  </sheetPr>
  <dimension ref="A1:G100"/>
  <sheetViews>
    <sheetView showGridLines="0" workbookViewId="0">
      <selection activeCell="H7" sqref="H7"/>
    </sheetView>
  </sheetViews>
  <sheetFormatPr defaultRowHeight="16.5" x14ac:dyDescent="0.3"/>
  <cols>
    <col min="1" max="1" width="1.42578125" style="5" customWidth="1"/>
    <col min="2" max="2" width="53.28515625" style="5" customWidth="1"/>
    <col min="3" max="5" width="19.7109375" style="5" customWidth="1"/>
    <col min="6" max="6" width="17.7109375" style="5" customWidth="1"/>
    <col min="7" max="7" width="32.28515625" style="5" customWidth="1"/>
    <col min="8" max="16384" width="9.140625" style="5"/>
  </cols>
  <sheetData>
    <row r="1" spans="1:7" ht="7.5" customHeight="1" x14ac:dyDescent="0.3"/>
    <row r="2" spans="1:7" ht="33" customHeight="1" x14ac:dyDescent="0.3">
      <c r="B2" s="23" t="s">
        <v>6</v>
      </c>
      <c r="C2" s="86" t="s">
        <v>136</v>
      </c>
      <c r="D2" s="84"/>
      <c r="E2" s="84"/>
      <c r="F2" s="23" t="s">
        <v>12</v>
      </c>
      <c r="G2" s="19" t="s">
        <v>137</v>
      </c>
    </row>
    <row r="3" spans="1:7" ht="9" customHeight="1" x14ac:dyDescent="0.3"/>
    <row r="4" spans="1:7" ht="35.25" customHeight="1" thickBot="1" x14ac:dyDescent="0.35">
      <c r="A4" s="3"/>
      <c r="B4" s="15" t="s">
        <v>35</v>
      </c>
      <c r="C4" s="72" t="s">
        <v>122</v>
      </c>
      <c r="D4" s="72" t="s">
        <v>123</v>
      </c>
      <c r="E4" s="72" t="s">
        <v>124</v>
      </c>
    </row>
    <row r="5" spans="1:7" ht="29.25" customHeight="1" thickTop="1" x14ac:dyDescent="0.3">
      <c r="A5" s="3"/>
      <c r="B5" s="74" t="s">
        <v>131</v>
      </c>
      <c r="C5" s="75"/>
      <c r="D5" s="43"/>
      <c r="E5" s="43"/>
      <c r="F5" s="51"/>
    </row>
    <row r="6" spans="1:7" ht="29.25" customHeight="1" x14ac:dyDescent="0.3">
      <c r="A6" s="3"/>
      <c r="B6" s="74" t="s">
        <v>132</v>
      </c>
      <c r="C6" s="45"/>
      <c r="D6" s="76"/>
      <c r="E6" s="43"/>
      <c r="F6" s="51"/>
    </row>
    <row r="7" spans="1:7" ht="29.25" customHeight="1" x14ac:dyDescent="0.3">
      <c r="A7" s="3"/>
      <c r="B7" s="74" t="s">
        <v>133</v>
      </c>
      <c r="C7" s="45"/>
      <c r="D7" s="43"/>
      <c r="E7" s="76"/>
      <c r="F7" s="51"/>
    </row>
    <row r="8" spans="1:7" ht="29.25" customHeight="1" x14ac:dyDescent="0.3">
      <c r="A8" s="3"/>
      <c r="B8" s="74"/>
      <c r="C8" s="45"/>
      <c r="D8" s="43"/>
      <c r="E8" s="43"/>
      <c r="F8" s="51"/>
    </row>
    <row r="9" spans="1:7" ht="29.25" customHeight="1" x14ac:dyDescent="0.3">
      <c r="A9" s="3"/>
      <c r="B9" s="74"/>
      <c r="C9" s="45"/>
      <c r="D9" s="43"/>
      <c r="E9" s="43"/>
      <c r="F9" s="51"/>
    </row>
    <row r="10" spans="1:7" ht="29.25" customHeight="1" x14ac:dyDescent="0.3">
      <c r="A10" s="3"/>
      <c r="B10" s="74"/>
      <c r="C10" s="45"/>
      <c r="D10" s="43"/>
      <c r="E10" s="43"/>
      <c r="F10" s="51"/>
    </row>
    <row r="11" spans="1:7" ht="29.25" customHeight="1" x14ac:dyDescent="0.3">
      <c r="A11" s="3"/>
      <c r="B11" s="74"/>
      <c r="C11" s="45"/>
      <c r="D11" s="43"/>
      <c r="E11" s="43"/>
      <c r="F11" s="51"/>
    </row>
    <row r="12" spans="1:7" ht="29.25" customHeight="1" x14ac:dyDescent="0.3">
      <c r="A12" s="3"/>
      <c r="B12" s="74"/>
      <c r="C12" s="45"/>
      <c r="D12" s="43"/>
      <c r="E12" s="43"/>
      <c r="F12" s="51"/>
    </row>
    <row r="13" spans="1:7" ht="29.25" customHeight="1" x14ac:dyDescent="0.3">
      <c r="A13" s="3"/>
      <c r="B13" s="74"/>
      <c r="C13" s="45"/>
      <c r="D13" s="43"/>
      <c r="E13" s="43"/>
      <c r="F13" s="51"/>
    </row>
    <row r="14" spans="1:7" ht="29.25" customHeight="1" x14ac:dyDescent="0.3">
      <c r="A14" s="3"/>
      <c r="B14" s="74"/>
      <c r="C14" s="45"/>
      <c r="D14" s="43"/>
      <c r="E14" s="43"/>
      <c r="F14" s="51"/>
    </row>
    <row r="15" spans="1:7" ht="29.25" customHeight="1" x14ac:dyDescent="0.3">
      <c r="A15" s="3"/>
      <c r="B15" s="74"/>
      <c r="C15" s="45"/>
      <c r="D15" s="43"/>
      <c r="E15" s="43"/>
      <c r="F15" s="51"/>
    </row>
    <row r="16" spans="1:7" ht="29.25" customHeight="1" x14ac:dyDescent="0.3">
      <c r="A16" s="3"/>
      <c r="B16" s="74"/>
      <c r="C16" s="45"/>
      <c r="D16" s="43"/>
      <c r="E16" s="43"/>
      <c r="F16" s="51"/>
    </row>
    <row r="17" spans="1:6" ht="29.25" customHeight="1" x14ac:dyDescent="0.3">
      <c r="A17" s="3"/>
      <c r="B17" s="74"/>
      <c r="C17" s="45"/>
      <c r="D17" s="43"/>
      <c r="E17" s="43"/>
      <c r="F17" s="51"/>
    </row>
    <row r="18" spans="1:6" ht="29.25" customHeight="1" x14ac:dyDescent="0.3">
      <c r="A18" s="3"/>
      <c r="B18" s="74"/>
      <c r="C18" s="45"/>
      <c r="D18" s="43"/>
      <c r="E18" s="43"/>
      <c r="F18" s="51"/>
    </row>
    <row r="19" spans="1:6" ht="29.25" customHeight="1" x14ac:dyDescent="0.3">
      <c r="A19" s="3"/>
      <c r="B19" s="74"/>
      <c r="C19" s="45"/>
      <c r="D19" s="43"/>
      <c r="E19" s="43"/>
      <c r="F19" s="51"/>
    </row>
    <row r="20" spans="1:6" ht="29.25" customHeight="1" x14ac:dyDescent="0.3">
      <c r="A20" s="3"/>
      <c r="B20" s="74"/>
      <c r="C20" s="45"/>
      <c r="D20" s="43"/>
      <c r="E20" s="43"/>
      <c r="F20" s="51"/>
    </row>
    <row r="21" spans="1:6" ht="29.25" customHeight="1" x14ac:dyDescent="0.3">
      <c r="A21" s="3"/>
      <c r="B21" s="74"/>
      <c r="C21" s="45"/>
      <c r="D21" s="43"/>
      <c r="E21" s="43"/>
      <c r="F21" s="51"/>
    </row>
    <row r="22" spans="1:6" ht="29.25" customHeight="1" x14ac:dyDescent="0.3">
      <c r="A22" s="3"/>
      <c r="B22" s="74"/>
      <c r="C22" s="45"/>
      <c r="D22" s="43"/>
      <c r="E22" s="43"/>
      <c r="F22" s="51"/>
    </row>
    <row r="23" spans="1:6" ht="29.25" customHeight="1" x14ac:dyDescent="0.3">
      <c r="A23" s="3"/>
      <c r="B23" s="74"/>
      <c r="C23" s="45"/>
      <c r="D23" s="43"/>
      <c r="E23" s="43"/>
      <c r="F23" s="51"/>
    </row>
    <row r="24" spans="1:6" ht="29.25" customHeight="1" x14ac:dyDescent="0.3">
      <c r="A24" s="3"/>
      <c r="B24" s="74"/>
      <c r="C24" s="45"/>
      <c r="D24" s="43"/>
      <c r="E24" s="43"/>
      <c r="F24" s="51"/>
    </row>
    <row r="25" spans="1:6" ht="29.25" customHeight="1" x14ac:dyDescent="0.3">
      <c r="A25" s="3"/>
      <c r="B25" s="74"/>
      <c r="C25" s="45"/>
      <c r="D25" s="43"/>
      <c r="E25" s="43"/>
      <c r="F25" s="51"/>
    </row>
    <row r="26" spans="1:6" ht="29.25" customHeight="1" x14ac:dyDescent="0.3">
      <c r="A26" s="3"/>
      <c r="B26" s="74"/>
      <c r="C26" s="45"/>
      <c r="D26" s="43"/>
      <c r="E26" s="43"/>
      <c r="F26" s="51"/>
    </row>
    <row r="27" spans="1:6" ht="29.25" customHeight="1" x14ac:dyDescent="0.3">
      <c r="A27" s="3"/>
      <c r="B27" s="74"/>
      <c r="C27" s="45"/>
      <c r="D27" s="43"/>
      <c r="E27" s="43"/>
      <c r="F27" s="51"/>
    </row>
    <row r="28" spans="1:6" ht="29.25" customHeight="1" x14ac:dyDescent="0.3">
      <c r="A28" s="3"/>
      <c r="B28" s="74"/>
      <c r="C28" s="45"/>
      <c r="D28" s="43"/>
      <c r="E28" s="43"/>
      <c r="F28" s="51"/>
    </row>
    <row r="29" spans="1:6" ht="29.25" customHeight="1" x14ac:dyDescent="0.3">
      <c r="A29" s="3"/>
      <c r="B29" s="74"/>
      <c r="C29" s="45"/>
      <c r="D29" s="43"/>
      <c r="E29" s="43"/>
      <c r="F29" s="51"/>
    </row>
    <row r="30" spans="1:6" ht="29.25" customHeight="1" x14ac:dyDescent="0.3">
      <c r="A30" s="3"/>
      <c r="B30" s="74"/>
      <c r="C30" s="45"/>
      <c r="D30" s="43"/>
      <c r="E30" s="43"/>
      <c r="F30" s="51"/>
    </row>
    <row r="31" spans="1:6" ht="29.25" customHeight="1" x14ac:dyDescent="0.3">
      <c r="A31" s="3"/>
      <c r="B31" s="74"/>
      <c r="C31" s="45"/>
      <c r="D31" s="43"/>
      <c r="E31" s="43"/>
      <c r="F31" s="51"/>
    </row>
    <row r="32" spans="1:6" ht="29.25" customHeight="1" x14ac:dyDescent="0.3">
      <c r="A32" s="3"/>
      <c r="B32" s="74"/>
      <c r="C32" s="45"/>
      <c r="D32" s="43"/>
      <c r="E32" s="43"/>
      <c r="F32" s="51"/>
    </row>
    <row r="33" spans="1:6" ht="29.25" customHeight="1" x14ac:dyDescent="0.3">
      <c r="A33" s="3"/>
      <c r="B33" s="74"/>
      <c r="C33" s="45"/>
      <c r="D33" s="43"/>
      <c r="E33" s="43"/>
      <c r="F33" s="51"/>
    </row>
    <row r="34" spans="1:6" ht="29.25" customHeight="1" x14ac:dyDescent="0.3">
      <c r="A34" s="3"/>
      <c r="B34" s="74"/>
      <c r="C34" s="45"/>
      <c r="D34" s="43"/>
      <c r="E34" s="43"/>
      <c r="F34" s="51"/>
    </row>
    <row r="35" spans="1:6" ht="29.25" customHeight="1" x14ac:dyDescent="0.3">
      <c r="A35" s="3"/>
      <c r="B35" s="74"/>
      <c r="C35" s="45"/>
      <c r="D35" s="43"/>
      <c r="E35" s="43"/>
      <c r="F35" s="51"/>
    </row>
    <row r="36" spans="1:6" ht="29.25" customHeight="1" x14ac:dyDescent="0.3">
      <c r="A36" s="3"/>
      <c r="B36" s="74"/>
      <c r="C36" s="45"/>
      <c r="D36" s="43"/>
      <c r="E36" s="43"/>
      <c r="F36" s="51"/>
    </row>
    <row r="37" spans="1:6" ht="29.25" customHeight="1" x14ac:dyDescent="0.3">
      <c r="A37" s="3"/>
      <c r="B37" s="74"/>
      <c r="C37" s="45"/>
      <c r="D37" s="43"/>
      <c r="E37" s="43"/>
      <c r="F37" s="51"/>
    </row>
    <row r="38" spans="1:6" ht="29.25" customHeight="1" x14ac:dyDescent="0.3">
      <c r="A38" s="3"/>
      <c r="B38" s="74"/>
      <c r="C38" s="45"/>
      <c r="D38" s="43"/>
      <c r="E38" s="43"/>
      <c r="F38" s="51"/>
    </row>
    <row r="39" spans="1:6" ht="29.25" customHeight="1" x14ac:dyDescent="0.3">
      <c r="A39" s="3"/>
      <c r="B39" s="74"/>
      <c r="C39" s="45"/>
      <c r="D39" s="43"/>
      <c r="E39" s="43"/>
      <c r="F39" s="51"/>
    </row>
    <row r="40" spans="1:6" ht="29.25" customHeight="1" x14ac:dyDescent="0.3">
      <c r="A40" s="3"/>
      <c r="B40" s="74"/>
      <c r="C40" s="45"/>
      <c r="D40" s="43"/>
      <c r="E40" s="43"/>
      <c r="F40" s="51"/>
    </row>
    <row r="41" spans="1:6" ht="29.25" customHeight="1" x14ac:dyDescent="0.3">
      <c r="A41" s="3"/>
      <c r="B41" s="74"/>
      <c r="C41" s="45"/>
      <c r="D41" s="43"/>
      <c r="E41" s="43"/>
      <c r="F41" s="51"/>
    </row>
    <row r="42" spans="1:6" ht="29.25" customHeight="1" x14ac:dyDescent="0.3">
      <c r="A42" s="3"/>
      <c r="B42" s="74"/>
      <c r="C42" s="45"/>
      <c r="D42" s="43"/>
      <c r="E42" s="43"/>
      <c r="F42" s="51"/>
    </row>
    <row r="43" spans="1:6" ht="29.25" customHeight="1" x14ac:dyDescent="0.3">
      <c r="A43" s="3"/>
      <c r="B43" s="74"/>
      <c r="C43" s="45"/>
      <c r="D43" s="43"/>
      <c r="E43" s="43"/>
      <c r="F43" s="51"/>
    </row>
    <row r="44" spans="1:6" ht="29.25" customHeight="1" x14ac:dyDescent="0.3">
      <c r="A44" s="3"/>
      <c r="B44" s="74"/>
      <c r="C44" s="45"/>
      <c r="D44" s="43"/>
      <c r="E44" s="43"/>
      <c r="F44" s="51"/>
    </row>
    <row r="45" spans="1:6" ht="29.25" customHeight="1" x14ac:dyDescent="0.3">
      <c r="A45" s="3"/>
      <c r="B45" s="74"/>
      <c r="C45" s="45"/>
      <c r="D45" s="43"/>
      <c r="E45" s="43"/>
      <c r="F45" s="51"/>
    </row>
    <row r="46" spans="1:6" ht="29.25" customHeight="1" x14ac:dyDescent="0.3">
      <c r="A46" s="3"/>
      <c r="B46" s="74"/>
      <c r="C46" s="45"/>
      <c r="D46" s="43"/>
      <c r="E46" s="43"/>
      <c r="F46" s="51"/>
    </row>
    <row r="47" spans="1:6" ht="29.25" customHeight="1" x14ac:dyDescent="0.3">
      <c r="A47" s="3"/>
      <c r="B47" s="74"/>
      <c r="C47" s="45"/>
      <c r="D47" s="43"/>
      <c r="E47" s="43"/>
      <c r="F47" s="51"/>
    </row>
    <row r="48" spans="1:6" ht="29.25" customHeight="1" x14ac:dyDescent="0.3">
      <c r="A48" s="3"/>
      <c r="B48" s="74"/>
      <c r="C48" s="45"/>
      <c r="D48" s="43"/>
      <c r="E48" s="43"/>
      <c r="F48" s="51"/>
    </row>
    <row r="49" spans="1:6" ht="29.25" customHeight="1" x14ac:dyDescent="0.3">
      <c r="A49" s="3"/>
      <c r="B49" s="74"/>
      <c r="C49" s="45"/>
      <c r="D49" s="43"/>
      <c r="E49" s="43"/>
      <c r="F49" s="51"/>
    </row>
    <row r="50" spans="1:6" ht="29.25" customHeight="1" x14ac:dyDescent="0.3">
      <c r="A50" s="3"/>
      <c r="B50" s="74"/>
      <c r="C50" s="45"/>
      <c r="D50" s="43"/>
      <c r="E50" s="43"/>
      <c r="F50" s="51"/>
    </row>
    <row r="51" spans="1:6" ht="29.25" customHeight="1" x14ac:dyDescent="0.3">
      <c r="A51" s="3"/>
      <c r="B51" s="74"/>
      <c r="C51" s="45"/>
      <c r="D51" s="43"/>
      <c r="E51" s="43"/>
      <c r="F51" s="51"/>
    </row>
    <row r="52" spans="1:6" ht="29.25" customHeight="1" x14ac:dyDescent="0.3">
      <c r="A52" s="3"/>
      <c r="B52" s="74"/>
      <c r="C52" s="45"/>
      <c r="D52" s="43"/>
      <c r="E52" s="43"/>
      <c r="F52" s="51"/>
    </row>
    <row r="53" spans="1:6" ht="29.25" customHeight="1" x14ac:dyDescent="0.3">
      <c r="A53" s="3"/>
      <c r="B53" s="74"/>
      <c r="C53" s="45"/>
      <c r="D53" s="43"/>
      <c r="E53" s="43"/>
      <c r="F53" s="51"/>
    </row>
    <row r="54" spans="1:6" ht="29.25" customHeight="1" x14ac:dyDescent="0.3">
      <c r="A54" s="3"/>
      <c r="B54" s="74"/>
      <c r="C54" s="45"/>
      <c r="D54" s="43"/>
      <c r="E54" s="43"/>
      <c r="F54" s="51"/>
    </row>
    <row r="55" spans="1:6" ht="29.25" customHeight="1" x14ac:dyDescent="0.3">
      <c r="A55" s="3"/>
      <c r="B55" s="74"/>
      <c r="C55" s="45"/>
      <c r="D55" s="43"/>
      <c r="E55" s="43"/>
      <c r="F55" s="51"/>
    </row>
    <row r="56" spans="1:6" ht="29.25" customHeight="1" x14ac:dyDescent="0.3">
      <c r="A56" s="3"/>
      <c r="B56" s="74"/>
      <c r="C56" s="45"/>
      <c r="D56" s="43"/>
      <c r="E56" s="43"/>
      <c r="F56" s="51"/>
    </row>
    <row r="57" spans="1:6" ht="29.25" customHeight="1" x14ac:dyDescent="0.3">
      <c r="A57" s="3"/>
      <c r="B57" s="74"/>
      <c r="C57" s="45"/>
      <c r="D57" s="43"/>
      <c r="E57" s="43"/>
      <c r="F57" s="51"/>
    </row>
    <row r="58" spans="1:6" ht="29.25" customHeight="1" x14ac:dyDescent="0.3">
      <c r="A58" s="3"/>
      <c r="B58" s="74"/>
      <c r="C58" s="45"/>
      <c r="D58" s="43"/>
      <c r="E58" s="43"/>
      <c r="F58" s="51"/>
    </row>
    <row r="59" spans="1:6" ht="29.25" customHeight="1" x14ac:dyDescent="0.3">
      <c r="A59" s="3"/>
      <c r="B59" s="74"/>
      <c r="C59" s="45"/>
      <c r="D59" s="43"/>
      <c r="E59" s="43"/>
      <c r="F59" s="51"/>
    </row>
    <row r="60" spans="1:6" ht="29.25" customHeight="1" x14ac:dyDescent="0.3">
      <c r="A60" s="3"/>
      <c r="B60" s="74"/>
      <c r="C60" s="45"/>
      <c r="D60" s="43"/>
      <c r="E60" s="43"/>
      <c r="F60" s="51"/>
    </row>
    <row r="61" spans="1:6" ht="29.25" customHeight="1" x14ac:dyDescent="0.3">
      <c r="A61" s="3"/>
      <c r="B61" s="74"/>
      <c r="C61" s="45"/>
      <c r="D61" s="43"/>
      <c r="E61" s="43"/>
      <c r="F61" s="51"/>
    </row>
    <row r="62" spans="1:6" ht="29.25" customHeight="1" x14ac:dyDescent="0.3">
      <c r="A62" s="3"/>
      <c r="B62" s="74"/>
      <c r="C62" s="45"/>
      <c r="D62" s="43"/>
      <c r="E62" s="43"/>
      <c r="F62" s="51"/>
    </row>
    <row r="63" spans="1:6" ht="29.25" customHeight="1" x14ac:dyDescent="0.3">
      <c r="A63" s="3"/>
      <c r="B63" s="74"/>
      <c r="C63" s="45"/>
      <c r="D63" s="43"/>
      <c r="E63" s="43"/>
      <c r="F63" s="51"/>
    </row>
    <row r="64" spans="1:6" ht="29.25" customHeight="1" x14ac:dyDescent="0.3">
      <c r="A64" s="3"/>
      <c r="B64" s="74"/>
      <c r="C64" s="45"/>
      <c r="D64" s="43"/>
      <c r="E64" s="43"/>
      <c r="F64" s="51"/>
    </row>
    <row r="65" spans="1:6" ht="29.25" customHeight="1" x14ac:dyDescent="0.3">
      <c r="A65" s="3"/>
      <c r="B65" s="74"/>
      <c r="C65" s="45"/>
      <c r="D65" s="43"/>
      <c r="E65" s="43"/>
      <c r="F65" s="51"/>
    </row>
    <row r="66" spans="1:6" ht="29.25" customHeight="1" x14ac:dyDescent="0.3">
      <c r="A66" s="3"/>
      <c r="B66" s="74"/>
      <c r="C66" s="45"/>
      <c r="D66" s="43"/>
      <c r="E66" s="43"/>
      <c r="F66" s="51"/>
    </row>
    <row r="67" spans="1:6" ht="29.25" customHeight="1" x14ac:dyDescent="0.3">
      <c r="A67" s="3"/>
      <c r="B67" s="74"/>
      <c r="C67" s="45"/>
      <c r="D67" s="43"/>
      <c r="E67" s="43"/>
      <c r="F67" s="51"/>
    </row>
    <row r="68" spans="1:6" ht="29.25" customHeight="1" x14ac:dyDescent="0.3">
      <c r="A68" s="3"/>
      <c r="B68" s="74"/>
      <c r="C68" s="45"/>
      <c r="D68" s="43"/>
      <c r="E68" s="43"/>
      <c r="F68" s="51"/>
    </row>
    <row r="69" spans="1:6" ht="29.25" customHeight="1" x14ac:dyDescent="0.3">
      <c r="A69" s="3"/>
      <c r="B69" s="74"/>
      <c r="C69" s="45"/>
      <c r="D69" s="43"/>
      <c r="E69" s="43"/>
      <c r="F69" s="51"/>
    </row>
    <row r="70" spans="1:6" ht="29.25" customHeight="1" x14ac:dyDescent="0.3">
      <c r="A70" s="3"/>
      <c r="B70" s="74"/>
      <c r="C70" s="45"/>
      <c r="D70" s="43"/>
      <c r="E70" s="43"/>
      <c r="F70" s="51"/>
    </row>
    <row r="71" spans="1:6" ht="29.25" customHeight="1" x14ac:dyDescent="0.3">
      <c r="A71" s="3"/>
      <c r="B71" s="74"/>
      <c r="C71" s="45"/>
      <c r="D71" s="43"/>
      <c r="E71" s="43"/>
      <c r="F71" s="51"/>
    </row>
    <row r="72" spans="1:6" ht="29.25" customHeight="1" x14ac:dyDescent="0.3">
      <c r="A72" s="3"/>
      <c r="B72" s="74"/>
      <c r="C72" s="45"/>
      <c r="D72" s="43"/>
      <c r="E72" s="43"/>
      <c r="F72" s="51"/>
    </row>
    <row r="73" spans="1:6" ht="29.25" customHeight="1" x14ac:dyDescent="0.3">
      <c r="A73" s="3"/>
      <c r="B73" s="74"/>
      <c r="C73" s="45"/>
      <c r="D73" s="43"/>
      <c r="E73" s="43"/>
      <c r="F73" s="51"/>
    </row>
    <row r="74" spans="1:6" ht="29.25" customHeight="1" x14ac:dyDescent="0.3">
      <c r="A74" s="3"/>
      <c r="B74" s="74"/>
      <c r="C74" s="45"/>
      <c r="D74" s="43"/>
      <c r="E74" s="43"/>
      <c r="F74" s="51"/>
    </row>
    <row r="75" spans="1:6" ht="29.25" customHeight="1" x14ac:dyDescent="0.3">
      <c r="A75" s="3"/>
      <c r="B75" s="74"/>
      <c r="C75" s="45"/>
      <c r="D75" s="43"/>
      <c r="E75" s="43"/>
      <c r="F75" s="51"/>
    </row>
    <row r="76" spans="1:6" ht="29.25" customHeight="1" x14ac:dyDescent="0.3">
      <c r="A76" s="3"/>
      <c r="B76" s="74"/>
      <c r="C76" s="45"/>
      <c r="D76" s="43"/>
      <c r="E76" s="43"/>
      <c r="F76" s="51"/>
    </row>
    <row r="77" spans="1:6" ht="29.25" customHeight="1" x14ac:dyDescent="0.3">
      <c r="A77" s="3"/>
      <c r="B77" s="74"/>
      <c r="C77" s="45"/>
      <c r="D77" s="43"/>
      <c r="E77" s="43"/>
      <c r="F77" s="51"/>
    </row>
    <row r="78" spans="1:6" ht="29.25" customHeight="1" x14ac:dyDescent="0.3">
      <c r="A78" s="3"/>
      <c r="B78" s="74"/>
      <c r="C78" s="45"/>
      <c r="D78" s="43"/>
      <c r="E78" s="43"/>
      <c r="F78" s="51"/>
    </row>
    <row r="79" spans="1:6" ht="29.25" customHeight="1" x14ac:dyDescent="0.3">
      <c r="A79" s="3"/>
      <c r="B79" s="74"/>
      <c r="C79" s="45"/>
      <c r="D79" s="43"/>
      <c r="E79" s="43"/>
      <c r="F79" s="51"/>
    </row>
    <row r="80" spans="1:6" ht="29.25" customHeight="1" x14ac:dyDescent="0.3">
      <c r="A80" s="3"/>
      <c r="B80" s="74"/>
      <c r="C80" s="45"/>
      <c r="D80" s="43"/>
      <c r="E80" s="43"/>
      <c r="F80" s="51"/>
    </row>
    <row r="81" spans="1:6" ht="29.25" customHeight="1" x14ac:dyDescent="0.3">
      <c r="A81" s="3"/>
      <c r="B81" s="74"/>
      <c r="C81" s="45"/>
      <c r="D81" s="43"/>
      <c r="E81" s="43"/>
      <c r="F81" s="51"/>
    </row>
    <row r="82" spans="1:6" ht="29.25" customHeight="1" x14ac:dyDescent="0.3">
      <c r="A82" s="3"/>
      <c r="B82" s="74"/>
      <c r="C82" s="45"/>
      <c r="D82" s="43"/>
      <c r="E82" s="43"/>
      <c r="F82" s="51"/>
    </row>
    <row r="83" spans="1:6" ht="29.25" customHeight="1" x14ac:dyDescent="0.3">
      <c r="A83" s="3"/>
      <c r="B83" s="74"/>
      <c r="C83" s="45"/>
      <c r="D83" s="43"/>
      <c r="E83" s="43"/>
      <c r="F83" s="51"/>
    </row>
    <row r="84" spans="1:6" ht="29.25" customHeight="1" x14ac:dyDescent="0.3">
      <c r="A84" s="3"/>
      <c r="B84" s="74"/>
      <c r="C84" s="45"/>
      <c r="D84" s="43"/>
      <c r="E84" s="43"/>
      <c r="F84" s="51"/>
    </row>
    <row r="85" spans="1:6" ht="29.25" customHeight="1" x14ac:dyDescent="0.3">
      <c r="A85" s="3"/>
      <c r="B85" s="74"/>
      <c r="C85" s="45"/>
      <c r="D85" s="43"/>
      <c r="E85" s="43"/>
      <c r="F85" s="51"/>
    </row>
    <row r="86" spans="1:6" ht="29.25" customHeight="1" x14ac:dyDescent="0.3">
      <c r="A86" s="3"/>
      <c r="B86" s="74"/>
      <c r="C86" s="45"/>
      <c r="D86" s="43"/>
      <c r="E86" s="43"/>
      <c r="F86" s="51"/>
    </row>
    <row r="87" spans="1:6" ht="29.25" customHeight="1" x14ac:dyDescent="0.3">
      <c r="A87" s="3"/>
      <c r="B87" s="74"/>
      <c r="C87" s="45"/>
      <c r="D87" s="43"/>
      <c r="E87" s="43"/>
      <c r="F87" s="51"/>
    </row>
    <row r="88" spans="1:6" ht="29.25" customHeight="1" x14ac:dyDescent="0.3">
      <c r="A88" s="3"/>
      <c r="B88" s="74"/>
      <c r="C88" s="45"/>
      <c r="D88" s="43"/>
      <c r="E88" s="43"/>
      <c r="F88" s="51"/>
    </row>
    <row r="89" spans="1:6" ht="29.25" customHeight="1" x14ac:dyDescent="0.3">
      <c r="A89" s="3"/>
      <c r="B89" s="74"/>
      <c r="C89" s="45"/>
      <c r="D89" s="43"/>
      <c r="E89" s="43"/>
      <c r="F89" s="51"/>
    </row>
    <row r="90" spans="1:6" ht="29.25" customHeight="1" x14ac:dyDescent="0.3">
      <c r="A90" s="3"/>
      <c r="B90" s="74"/>
      <c r="C90" s="45"/>
      <c r="D90" s="43"/>
      <c r="E90" s="43"/>
      <c r="F90" s="51"/>
    </row>
    <row r="91" spans="1:6" ht="29.25" customHeight="1" x14ac:dyDescent="0.3">
      <c r="A91" s="3"/>
      <c r="B91" s="74"/>
      <c r="C91" s="45"/>
      <c r="D91" s="43"/>
      <c r="E91" s="43"/>
      <c r="F91" s="51"/>
    </row>
    <row r="92" spans="1:6" ht="29.25" customHeight="1" x14ac:dyDescent="0.3">
      <c r="A92" s="3"/>
      <c r="B92" s="74"/>
      <c r="C92" s="45"/>
      <c r="D92" s="43"/>
      <c r="E92" s="43"/>
      <c r="F92" s="51"/>
    </row>
    <row r="93" spans="1:6" ht="29.25" customHeight="1" x14ac:dyDescent="0.3">
      <c r="A93" s="3"/>
      <c r="B93" s="74"/>
      <c r="C93" s="45"/>
      <c r="D93" s="43"/>
      <c r="E93" s="43"/>
      <c r="F93" s="51"/>
    </row>
    <row r="94" spans="1:6" ht="29.25" customHeight="1" x14ac:dyDescent="0.3">
      <c r="A94" s="3"/>
      <c r="B94" s="74"/>
      <c r="C94" s="45"/>
      <c r="D94" s="43"/>
      <c r="E94" s="43"/>
      <c r="F94" s="51"/>
    </row>
    <row r="95" spans="1:6" ht="29.25" customHeight="1" x14ac:dyDescent="0.3">
      <c r="A95" s="3"/>
      <c r="B95" s="74"/>
      <c r="C95" s="45"/>
      <c r="D95" s="43"/>
      <c r="E95" s="43"/>
      <c r="F95" s="51"/>
    </row>
    <row r="96" spans="1:6" ht="29.25" customHeight="1" x14ac:dyDescent="0.3">
      <c r="A96" s="3"/>
      <c r="B96" s="74"/>
      <c r="C96" s="45"/>
      <c r="D96" s="43"/>
      <c r="E96" s="43"/>
      <c r="F96" s="51"/>
    </row>
    <row r="97" spans="1:6" ht="29.25" customHeight="1" x14ac:dyDescent="0.3">
      <c r="A97" s="3"/>
      <c r="B97" s="74"/>
      <c r="C97" s="45"/>
      <c r="D97" s="43"/>
      <c r="E97" s="43"/>
      <c r="F97" s="51"/>
    </row>
    <row r="98" spans="1:6" ht="29.25" customHeight="1" x14ac:dyDescent="0.3">
      <c r="A98" s="3"/>
      <c r="B98" s="74"/>
      <c r="C98" s="45"/>
      <c r="D98" s="43"/>
      <c r="E98" s="43"/>
      <c r="F98" s="51"/>
    </row>
    <row r="99" spans="1:6" ht="29.25" customHeight="1" x14ac:dyDescent="0.3">
      <c r="A99" s="3"/>
      <c r="B99" s="74"/>
      <c r="C99" s="45"/>
      <c r="D99" s="43"/>
      <c r="E99" s="43"/>
      <c r="F99" s="51"/>
    </row>
    <row r="100" spans="1:6" ht="29.25" customHeight="1" x14ac:dyDescent="0.3">
      <c r="A100" s="3"/>
      <c r="B100" s="74"/>
      <c r="C100" s="45"/>
      <c r="D100" s="43"/>
      <c r="E100" s="43"/>
      <c r="F100" s="51"/>
    </row>
  </sheetData>
  <mergeCells count="1">
    <mergeCell ref="C2:E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0184DF00-391E-43CE-AC64-9D87A6C1E590}">
          <x14:formula1>
            <xm:f>'3# Initiatives catalog'!$C$5:$C$100</xm:f>
          </x14:formula1>
          <xm:sqref>B5:B100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5BD-C86A-4A42-A88D-281B4CE05B88}">
  <sheetPr codeName="Sheet3">
    <tabColor theme="2" tint="-0.499984740745262"/>
  </sheetPr>
  <dimension ref="A1:D23"/>
  <sheetViews>
    <sheetView workbookViewId="0">
      <selection activeCell="A24" sqref="A24"/>
    </sheetView>
  </sheetViews>
  <sheetFormatPr defaultRowHeight="15" x14ac:dyDescent="0.25"/>
  <cols>
    <col min="1" max="1" width="19.140625" bestFit="1" customWidth="1"/>
    <col min="3" max="3" width="25.42578125" bestFit="1" customWidth="1"/>
  </cols>
  <sheetData>
    <row r="1" spans="1:4" x14ac:dyDescent="0.25">
      <c r="A1" s="10" t="s">
        <v>13</v>
      </c>
      <c r="C1" t="s">
        <v>2</v>
      </c>
      <c r="D1">
        <v>750</v>
      </c>
    </row>
    <row r="2" spans="1:4" x14ac:dyDescent="0.25">
      <c r="A2" t="s">
        <v>14</v>
      </c>
      <c r="C2" t="s">
        <v>3</v>
      </c>
      <c r="D2">
        <v>250</v>
      </c>
    </row>
    <row r="3" spans="1:4" x14ac:dyDescent="0.25">
      <c r="A3" t="s">
        <v>15</v>
      </c>
      <c r="C3" t="s">
        <v>4</v>
      </c>
      <c r="D3">
        <v>10</v>
      </c>
    </row>
    <row r="4" spans="1:4" x14ac:dyDescent="0.25">
      <c r="C4" t="s">
        <v>5</v>
      </c>
      <c r="D4">
        <v>350</v>
      </c>
    </row>
    <row r="5" spans="1:4" x14ac:dyDescent="0.25">
      <c r="D5" s="2"/>
    </row>
    <row r="6" spans="1:4" x14ac:dyDescent="0.25">
      <c r="A6" s="10" t="s">
        <v>38</v>
      </c>
      <c r="D6" s="2"/>
    </row>
    <row r="7" spans="1:4" x14ac:dyDescent="0.25">
      <c r="A7" t="s">
        <v>16</v>
      </c>
      <c r="D7" s="2"/>
    </row>
    <row r="8" spans="1:4" x14ac:dyDescent="0.25">
      <c r="A8" t="s">
        <v>17</v>
      </c>
    </row>
    <row r="9" spans="1:4" x14ac:dyDescent="0.25">
      <c r="A9" t="s">
        <v>18</v>
      </c>
    </row>
    <row r="12" spans="1:4" x14ac:dyDescent="0.25">
      <c r="A12" s="10" t="s">
        <v>37</v>
      </c>
    </row>
    <row r="13" spans="1:4" x14ac:dyDescent="0.25">
      <c r="A13" t="s">
        <v>40</v>
      </c>
    </row>
    <row r="14" spans="1:4" x14ac:dyDescent="0.25">
      <c r="A14" t="s">
        <v>41</v>
      </c>
    </row>
    <row r="15" spans="1:4" x14ac:dyDescent="0.25">
      <c r="A15" t="s">
        <v>42</v>
      </c>
    </row>
    <row r="16" spans="1:4" x14ac:dyDescent="0.25">
      <c r="A16" t="s">
        <v>43</v>
      </c>
    </row>
    <row r="19" spans="1:1" x14ac:dyDescent="0.25">
      <c r="A19" s="10" t="s">
        <v>93</v>
      </c>
    </row>
    <row r="20" spans="1:1" x14ac:dyDescent="0.25">
      <c r="A20" t="s">
        <v>94</v>
      </c>
    </row>
    <row r="21" spans="1:1" x14ac:dyDescent="0.25">
      <c r="A21" t="s">
        <v>95</v>
      </c>
    </row>
    <row r="22" spans="1:1" x14ac:dyDescent="0.25">
      <c r="A22" t="s">
        <v>96</v>
      </c>
    </row>
    <row r="23" spans="1:1" x14ac:dyDescent="0.25">
      <c r="A23" t="s">
        <v>97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E2569B4-679C-4458-B130-CB1E01E064B6}">
  <ds:schemaRefs>
    <ds:schemaRef ds:uri="http://schemas.microsoft.com/DataMashup"/>
  </ds:schemaRefs>
</ds:datastoreItem>
</file>

<file path=docMetadata/LabelInfo.xml><?xml version="1.0" encoding="utf-8"?>
<clbl:labelList xmlns:clbl="http://schemas.microsoft.com/office/2020/mipLabelMetadata">
  <clbl:label id="{e05d782c-44c4-4fdc-bac8-03856b01d600}" enabled="1" method="Privileged" siteId="{088e9b00-ffd0-458e-bfa1-acf4c596d3c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0# Start here</vt:lpstr>
      <vt:lpstr>0.5# Import data</vt:lpstr>
      <vt:lpstr>1# Basic Principles</vt:lpstr>
      <vt:lpstr>2# Goals catalog</vt:lpstr>
      <vt:lpstr>3# Initiatives catalog</vt:lpstr>
      <vt:lpstr>4# ADR</vt:lpstr>
      <vt:lpstr>5# Cost model</vt:lpstr>
      <vt:lpstr>5.5# Cost distribution</vt:lpstr>
      <vt:lpstr>6# Prioritized Roadmap</vt:lpstr>
      <vt:lpstr>_data</vt:lpstr>
      <vt:lpstr>CostModel_BUOwnerCpx_Column</vt:lpstr>
      <vt:lpstr>CostModel_BUOwnerOpx_Column</vt:lpstr>
      <vt:lpstr>CostModel_CapabilityCpx_Column</vt:lpstr>
      <vt:lpstr>CostModel_CapabilityOpx_Column</vt:lpstr>
      <vt:lpstr>ImportData_BUStart_Cell</vt:lpstr>
      <vt:lpstr>ImportData_CapabilityStart_Cell</vt:lpstr>
      <vt:lpstr>InitiativesCatalog_Objective_Column</vt:lpstr>
    </vt:vector>
  </TitlesOfParts>
  <Company>MSC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 Nicolas Lacioppa (MSC Technology Italia)</dc:creator>
  <cp:lastModifiedBy>Pablo Nicolas Lacioppa (MSC Technology Italia)</cp:lastModifiedBy>
  <dcterms:created xsi:type="dcterms:W3CDTF">2025-11-20T14:54:58Z</dcterms:created>
  <dcterms:modified xsi:type="dcterms:W3CDTF">2026-01-13T14:31:17Z</dcterms:modified>
</cp:coreProperties>
</file>