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plackowski/Documents/ML_class/ML_class/"/>
    </mc:Choice>
  </mc:AlternateContent>
  <xr:revisionPtr revIDLastSave="0" documentId="13_ncr:1_{4A6CF87F-39D4-9A4F-9548-C8775C336358}" xr6:coauthVersionLast="47" xr6:coauthVersionMax="47" xr10:uidLastSave="{00000000-0000-0000-0000-000000000000}"/>
  <bookViews>
    <workbookView xWindow="1560" yWindow="500" windowWidth="27240" windowHeight="15360" xr2:uid="{C8D6B880-5D87-CA4C-8D1A-AB641C3D4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I2" i="1"/>
  <c r="H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C2" i="1"/>
  <c r="B2" i="1"/>
</calcChain>
</file>

<file path=xl/sharedStrings.xml><?xml version="1.0" encoding="utf-8"?>
<sst xmlns="http://schemas.openxmlformats.org/spreadsheetml/2006/main" count="1" uniqueCount="1">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</sst>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6B71-F44A-6644-B295-6C8FCE0229B1}">
  <dimension ref="A1:K140"/>
  <sheetViews>
    <sheetView tabSelected="1" topLeftCell="A114" workbookViewId="0">
      <selection activeCell="K2" sqref="K2:K140"/>
    </sheetView>
  </sheetViews>
  <sheetFormatPr baseColWidth="10" defaultRowHeight="16" x14ac:dyDescent="0.2"/>
  <sheetData>
    <row r="1" spans="1:11" x14ac:dyDescent="0.2">
      <c r="A1" t="s">
        <v>0</v>
      </c>
      <c r="B1">
        <v>0.01</v>
      </c>
      <c r="C1">
        <v>0.05</v>
      </c>
      <c r="D1">
        <v>5.0000000000000001E-3</v>
      </c>
      <c r="E1">
        <v>3.0000000000000001E-3</v>
      </c>
      <c r="F1">
        <v>8.9999999999999993E-3</v>
      </c>
      <c r="G1">
        <v>8.0000000000000002E-3</v>
      </c>
      <c r="H1">
        <v>7.0000000000000001E-3</v>
      </c>
      <c r="I1">
        <v>6.0000000000000001E-3</v>
      </c>
      <c r="J1">
        <v>4.0000000000000001E-3</v>
      </c>
      <c r="K1">
        <v>4.4999999999999997E-3</v>
      </c>
    </row>
    <row r="2" spans="1:11" x14ac:dyDescent="0.2">
      <c r="A2">
        <v>1</v>
      </c>
      <c r="B2">
        <f>_xlfn.CHISQ.INV(1-$B$1,A2)</f>
        <v>6.6348966010212118</v>
      </c>
      <c r="C2">
        <f>_xlfn.CHISQ.INV(1-$C$1,A2)</f>
        <v>3.8414588206941236</v>
      </c>
      <c r="D2">
        <f>_xlfn.CHISQ.INV(1-$D$1,A2)</f>
        <v>7.8794385766224124</v>
      </c>
      <c r="E2">
        <f>_xlfn.CHISQ.INV(1-$E$1,A2)</f>
        <v>8.8074683935119484</v>
      </c>
      <c r="F2">
        <f>_xlfn.CHISQ.INV(1-$F$1,A2)</f>
        <v>6.8228268367130198</v>
      </c>
      <c r="G2">
        <f>_xlfn.CHISQ.INV(1-$G$1,A2)</f>
        <v>7.0334742659863876</v>
      </c>
      <c r="H2">
        <f>_xlfn.CHISQ.INV(1-$H$1,A2)</f>
        <v>7.2729689674312814</v>
      </c>
      <c r="I2">
        <f>_xlfn.CHISQ.INV(1-$I$1,A2)</f>
        <v>7.5503025421979988</v>
      </c>
      <c r="J2">
        <f>_xlfn.CHISQ.INV(1-$J$1,A2)</f>
        <v>8.2838149963931347</v>
      </c>
      <c r="K2">
        <f>_xlfn.CHISQ.INV(1-$K$1,A2)</f>
        <v>8.0701657634253703</v>
      </c>
    </row>
    <row r="3" spans="1:11" x14ac:dyDescent="0.2">
      <c r="A3">
        <v>2</v>
      </c>
      <c r="B3">
        <f t="shared" ref="B3:B66" si="0">_xlfn.CHISQ.INV(1-$B$1,A3)</f>
        <v>9.2103403719761818</v>
      </c>
      <c r="C3">
        <f t="shared" ref="C3:C66" si="1">_xlfn.CHISQ.INV(1-$C$1,A3)</f>
        <v>5.9914645471079799</v>
      </c>
      <c r="D3">
        <f t="shared" ref="D3:D66" si="2">_xlfn.CHISQ.INV(1-$D$1,A3)</f>
        <v>10.596634733096071</v>
      </c>
      <c r="E3">
        <f t="shared" ref="E3:E66" si="3">_xlfn.CHISQ.INV(1-$E$1,A3)</f>
        <v>11.618285980628054</v>
      </c>
      <c r="F3">
        <f t="shared" ref="F3:F66" si="4">_xlfn.CHISQ.INV(1-$F$1,A3)</f>
        <v>9.4210614032918336</v>
      </c>
      <c r="G3">
        <f t="shared" ref="G3:G66" si="5">_xlfn.CHISQ.INV(1-$G$1,A3)</f>
        <v>9.6566274746046012</v>
      </c>
      <c r="H3">
        <f t="shared" ref="H3:H66" si="6">_xlfn.CHISQ.INV(1-$H$1,A3)</f>
        <v>9.9236902598536449</v>
      </c>
      <c r="I3">
        <f t="shared" ref="I3:I66" si="7">_xlfn.CHISQ.INV(1-$I$1,A3)</f>
        <v>10.231991619508163</v>
      </c>
      <c r="J3">
        <f t="shared" ref="J3:J66" si="8">_xlfn.CHISQ.INV(1-$J$1,A3)</f>
        <v>11.04292183572449</v>
      </c>
      <c r="K3">
        <f t="shared" ref="K3:K66" si="9">_xlfn.CHISQ.INV(1-$K$1,A3)</f>
        <v>10.807355764411749</v>
      </c>
    </row>
    <row r="4" spans="1:11" x14ac:dyDescent="0.2">
      <c r="A4">
        <v>3</v>
      </c>
      <c r="B4">
        <f t="shared" si="0"/>
        <v>11.344866730144364</v>
      </c>
      <c r="C4">
        <f t="shared" si="1"/>
        <v>7.8147279032511774</v>
      </c>
      <c r="D4">
        <f t="shared" si="2"/>
        <v>12.838156466598644</v>
      </c>
      <c r="E4">
        <f t="shared" si="3"/>
        <v>13.931422665512136</v>
      </c>
      <c r="F4">
        <f t="shared" si="4"/>
        <v>11.572674955202224</v>
      </c>
      <c r="G4">
        <f t="shared" si="5"/>
        <v>11.826973852736911</v>
      </c>
      <c r="H4">
        <f t="shared" si="6"/>
        <v>12.114822739707092</v>
      </c>
      <c r="I4">
        <f t="shared" si="7"/>
        <v>12.446551035745136</v>
      </c>
      <c r="J4">
        <f t="shared" si="8"/>
        <v>13.316408654467191</v>
      </c>
      <c r="K4">
        <f t="shared" si="9"/>
        <v>13.064107730209566</v>
      </c>
    </row>
    <row r="5" spans="1:11" x14ac:dyDescent="0.2">
      <c r="A5">
        <v>4</v>
      </c>
      <c r="B5">
        <f t="shared" si="0"/>
        <v>13.276704135987615</v>
      </c>
      <c r="C5">
        <f t="shared" si="1"/>
        <v>9.4877290367811575</v>
      </c>
      <c r="D5">
        <f t="shared" si="2"/>
        <v>14.860259000560278</v>
      </c>
      <c r="E5">
        <f t="shared" si="3"/>
        <v>16.014326314940572</v>
      </c>
      <c r="F5">
        <f t="shared" si="4"/>
        <v>13.518881993488508</v>
      </c>
      <c r="G5">
        <f t="shared" si="5"/>
        <v>13.788954316849903</v>
      </c>
      <c r="H5">
        <f t="shared" si="6"/>
        <v>14.094329966694064</v>
      </c>
      <c r="I5">
        <f t="shared" si="7"/>
        <v>14.445842702416499</v>
      </c>
      <c r="J5">
        <f t="shared" si="8"/>
        <v>15.36561124546577</v>
      </c>
      <c r="K5">
        <f t="shared" si="9"/>
        <v>15.099114794864917</v>
      </c>
    </row>
    <row r="6" spans="1:11" x14ac:dyDescent="0.2">
      <c r="A6">
        <v>5</v>
      </c>
      <c r="B6">
        <f t="shared" si="0"/>
        <v>15.086272469388986</v>
      </c>
      <c r="C6">
        <f t="shared" si="1"/>
        <v>11.070497693516351</v>
      </c>
      <c r="D6">
        <f t="shared" si="2"/>
        <v>16.749602343639047</v>
      </c>
      <c r="E6">
        <f t="shared" si="3"/>
        <v>17.957612267391511</v>
      </c>
      <c r="F6">
        <f t="shared" si="4"/>
        <v>15.341125612238855</v>
      </c>
      <c r="G6">
        <f t="shared" si="5"/>
        <v>15.62512206813744</v>
      </c>
      <c r="H6">
        <f t="shared" si="6"/>
        <v>15.945982664305484</v>
      </c>
      <c r="I6">
        <f t="shared" si="7"/>
        <v>16.314991575562352</v>
      </c>
      <c r="J6">
        <f t="shared" si="8"/>
        <v>17.27897691270093</v>
      </c>
      <c r="K6">
        <f t="shared" si="9"/>
        <v>16.999892953001122</v>
      </c>
    </row>
    <row r="7" spans="1:11" x14ac:dyDescent="0.2">
      <c r="A7">
        <v>6</v>
      </c>
      <c r="B7">
        <f t="shared" si="0"/>
        <v>16.811893829770934</v>
      </c>
      <c r="C7">
        <f t="shared" si="1"/>
        <v>12.591587243743977</v>
      </c>
      <c r="D7">
        <f t="shared" si="2"/>
        <v>18.547584178511098</v>
      </c>
      <c r="E7">
        <f t="shared" si="3"/>
        <v>19.804652358849548</v>
      </c>
      <c r="F7">
        <f t="shared" si="4"/>
        <v>17.07822911848973</v>
      </c>
      <c r="G7">
        <f t="shared" si="5"/>
        <v>17.374845531287914</v>
      </c>
      <c r="H7">
        <f t="shared" si="6"/>
        <v>17.70974876274726</v>
      </c>
      <c r="I7">
        <f t="shared" si="7"/>
        <v>18.094634465607335</v>
      </c>
      <c r="J7">
        <f t="shared" si="8"/>
        <v>19.09879292260592</v>
      </c>
      <c r="K7">
        <f t="shared" si="9"/>
        <v>18.808265432944193</v>
      </c>
    </row>
    <row r="8" spans="1:11" x14ac:dyDescent="0.2">
      <c r="A8">
        <v>7</v>
      </c>
      <c r="B8">
        <f t="shared" si="0"/>
        <v>18.475306906582354</v>
      </c>
      <c r="C8">
        <f t="shared" si="1"/>
        <v>14.067140449340165</v>
      </c>
      <c r="D8">
        <f t="shared" si="2"/>
        <v>20.277739874962634</v>
      </c>
      <c r="E8">
        <f t="shared" si="3"/>
        <v>21.580145393456725</v>
      </c>
      <c r="F8">
        <f t="shared" si="4"/>
        <v>18.752222734439044</v>
      </c>
      <c r="G8">
        <f t="shared" si="5"/>
        <v>19.060472548071122</v>
      </c>
      <c r="H8">
        <f t="shared" si="6"/>
        <v>19.408326080863233</v>
      </c>
      <c r="I8">
        <f t="shared" si="7"/>
        <v>19.807860508143747</v>
      </c>
      <c r="J8">
        <f t="shared" si="8"/>
        <v>20.84911788267349</v>
      </c>
      <c r="K8">
        <f t="shared" si="9"/>
        <v>20.548017696638247</v>
      </c>
    </row>
    <row r="9" spans="1:11" x14ac:dyDescent="0.2">
      <c r="A9">
        <v>8</v>
      </c>
      <c r="B9">
        <f t="shared" si="0"/>
        <v>20.090235029663219</v>
      </c>
      <c r="C9">
        <f t="shared" si="1"/>
        <v>15.507313055865449</v>
      </c>
      <c r="D9">
        <f t="shared" si="2"/>
        <v>21.954954990659523</v>
      </c>
      <c r="E9">
        <f t="shared" si="3"/>
        <v>23.299734500307775</v>
      </c>
      <c r="F9">
        <f t="shared" si="4"/>
        <v>20.377017766805565</v>
      </c>
      <c r="G9">
        <f t="shared" si="5"/>
        <v>20.696119485906884</v>
      </c>
      <c r="H9">
        <f t="shared" si="6"/>
        <v>21.05605726012503</v>
      </c>
      <c r="I9">
        <f t="shared" si="7"/>
        <v>21.469265753781066</v>
      </c>
      <c r="J9">
        <f t="shared" si="8"/>
        <v>22.545177556335265</v>
      </c>
      <c r="K9">
        <f t="shared" si="9"/>
        <v>22.234197809278033</v>
      </c>
    </row>
    <row r="10" spans="1:11" x14ac:dyDescent="0.2">
      <c r="A10">
        <v>9</v>
      </c>
      <c r="B10">
        <f t="shared" si="0"/>
        <v>21.66599433346191</v>
      </c>
      <c r="C10">
        <f t="shared" si="1"/>
        <v>16.918977604620448</v>
      </c>
      <c r="D10">
        <f t="shared" si="2"/>
        <v>23.589350781257416</v>
      </c>
      <c r="E10">
        <f t="shared" si="3"/>
        <v>24.974068452775775</v>
      </c>
      <c r="F10">
        <f t="shared" si="4"/>
        <v>21.962060239770803</v>
      </c>
      <c r="G10">
        <f t="shared" si="5"/>
        <v>22.291374205832017</v>
      </c>
      <c r="H10">
        <f t="shared" si="6"/>
        <v>22.66268684621371</v>
      </c>
      <c r="I10">
        <f t="shared" si="7"/>
        <v>23.088770443866952</v>
      </c>
      <c r="J10">
        <f t="shared" si="8"/>
        <v>24.197329819670863</v>
      </c>
      <c r="K10">
        <f t="shared" si="9"/>
        <v>23.877039998958661</v>
      </c>
    </row>
    <row r="11" spans="1:11" x14ac:dyDescent="0.2">
      <c r="A11">
        <v>10</v>
      </c>
      <c r="B11">
        <f t="shared" si="0"/>
        <v>23.209251158954348</v>
      </c>
      <c r="C11">
        <f t="shared" si="1"/>
        <v>18.307038053275139</v>
      </c>
      <c r="D11">
        <f t="shared" si="2"/>
        <v>25.188179571971148</v>
      </c>
      <c r="E11">
        <f t="shared" si="3"/>
        <v>26.610785123830709</v>
      </c>
      <c r="F11">
        <f t="shared" si="4"/>
        <v>23.514110837333998</v>
      </c>
      <c r="G11">
        <f t="shared" si="5"/>
        <v>23.853100496047414</v>
      </c>
      <c r="H11">
        <f t="shared" si="6"/>
        <v>24.235192627541561</v>
      </c>
      <c r="I11">
        <f t="shared" si="7"/>
        <v>24.673480329316138</v>
      </c>
      <c r="J11">
        <f t="shared" si="8"/>
        <v>25.8129997745067</v>
      </c>
      <c r="K11">
        <f t="shared" si="9"/>
        <v>25.483879049057947</v>
      </c>
    </row>
    <row r="12" spans="1:11" x14ac:dyDescent="0.2">
      <c r="A12">
        <v>11</v>
      </c>
      <c r="B12">
        <f t="shared" si="0"/>
        <v>24.724970311318277</v>
      </c>
      <c r="C12">
        <f t="shared" si="1"/>
        <v>19.675137572682495</v>
      </c>
      <c r="D12">
        <f t="shared" si="2"/>
        <v>26.756848916469661</v>
      </c>
      <c r="E12">
        <f t="shared" si="3"/>
        <v>28.215584385498843</v>
      </c>
      <c r="F12">
        <f t="shared" si="4"/>
        <v>25.038205525899404</v>
      </c>
      <c r="G12">
        <f t="shared" si="5"/>
        <v>25.38641214481002</v>
      </c>
      <c r="H12">
        <f t="shared" si="6"/>
        <v>25.778774502730915</v>
      </c>
      <c r="I12">
        <f t="shared" si="7"/>
        <v>26.228692047205225</v>
      </c>
      <c r="J12">
        <f t="shared" si="8"/>
        <v>27.397725869564532</v>
      </c>
      <c r="K12">
        <f t="shared" si="9"/>
        <v>27.06018496280829</v>
      </c>
    </row>
    <row r="13" spans="1:11" x14ac:dyDescent="0.2">
      <c r="A13">
        <v>12</v>
      </c>
      <c r="B13">
        <f t="shared" si="0"/>
        <v>26.216967305535864</v>
      </c>
      <c r="C13">
        <f t="shared" si="1"/>
        <v>21.026069817483062</v>
      </c>
      <c r="D13">
        <f t="shared" si="2"/>
        <v>28.299518822046032</v>
      </c>
      <c r="E13">
        <f t="shared" si="3"/>
        <v>29.792854359284263</v>
      </c>
      <c r="F13">
        <f t="shared" si="4"/>
        <v>26.538215109962199</v>
      </c>
      <c r="G13">
        <f t="shared" si="5"/>
        <v>26.895240455434038</v>
      </c>
      <c r="H13">
        <f t="shared" si="6"/>
        <v>27.297430759661403</v>
      </c>
      <c r="I13">
        <f t="shared" si="7"/>
        <v>27.758479191163595</v>
      </c>
      <c r="J13">
        <f t="shared" si="8"/>
        <v>28.955770190040507</v>
      </c>
      <c r="K13">
        <f t="shared" si="9"/>
        <v>28.61016643497976</v>
      </c>
    </row>
    <row r="14" spans="1:11" x14ac:dyDescent="0.2">
      <c r="A14">
        <v>13</v>
      </c>
      <c r="B14">
        <f t="shared" si="0"/>
        <v>27.688249610457024</v>
      </c>
      <c r="C14">
        <f t="shared" si="1"/>
        <v>22.362032494826938</v>
      </c>
      <c r="D14">
        <f t="shared" si="2"/>
        <v>29.819471223653263</v>
      </c>
      <c r="E14">
        <f t="shared" si="3"/>
        <v>31.346059182933381</v>
      </c>
      <c r="F14">
        <f t="shared" si="4"/>
        <v>28.017191054794605</v>
      </c>
      <c r="G14">
        <f t="shared" si="5"/>
        <v>28.382685058271409</v>
      </c>
      <c r="H14">
        <f t="shared" si="6"/>
        <v>28.794314386128935</v>
      </c>
      <c r="I14">
        <f t="shared" si="7"/>
        <v>29.2660547714814</v>
      </c>
      <c r="J14">
        <f t="shared" si="8"/>
        <v>30.490496157627987</v>
      </c>
      <c r="K14">
        <f t="shared" si="9"/>
        <v>30.137144257482596</v>
      </c>
    </row>
    <row r="15" spans="1:11" x14ac:dyDescent="0.2">
      <c r="A15">
        <v>14</v>
      </c>
      <c r="B15">
        <f t="shared" si="0"/>
        <v>29.141237740672786</v>
      </c>
      <c r="C15">
        <f t="shared" si="1"/>
        <v>23.684791304840573</v>
      </c>
      <c r="D15">
        <f t="shared" si="2"/>
        <v>31.319349622595272</v>
      </c>
      <c r="E15">
        <f t="shared" si="3"/>
        <v>32.87799071063256</v>
      </c>
      <c r="F15">
        <f t="shared" si="4"/>
        <v>29.477589581146169</v>
      </c>
      <c r="G15">
        <f t="shared" si="5"/>
        <v>29.851241279856854</v>
      </c>
      <c r="H15">
        <f t="shared" si="6"/>
        <v>30.271964050544039</v>
      </c>
      <c r="I15">
        <f t="shared" si="7"/>
        <v>30.754006238332522</v>
      </c>
      <c r="J15">
        <f t="shared" si="8"/>
        <v>32.004613588723693</v>
      </c>
      <c r="K15">
        <f t="shared" si="9"/>
        <v>31.643793547407785</v>
      </c>
    </row>
    <row r="16" spans="1:11" x14ac:dyDescent="0.2">
      <c r="A16">
        <v>15</v>
      </c>
      <c r="B16">
        <f t="shared" si="0"/>
        <v>30.577914166892491</v>
      </c>
      <c r="C16">
        <f t="shared" si="1"/>
        <v>24.995790139728623</v>
      </c>
      <c r="D16">
        <f t="shared" si="2"/>
        <v>32.801320645791876</v>
      </c>
      <c r="E16">
        <f t="shared" si="3"/>
        <v>34.390938324172375</v>
      </c>
      <c r="F16">
        <f t="shared" si="4"/>
        <v>30.921422620393194</v>
      </c>
      <c r="G16">
        <f t="shared" si="5"/>
        <v>31.302953329147936</v>
      </c>
      <c r="H16">
        <f t="shared" si="6"/>
        <v>31.732459750628287</v>
      </c>
      <c r="I16">
        <f t="shared" si="7"/>
        <v>32.224453888889137</v>
      </c>
      <c r="J16">
        <f t="shared" si="8"/>
        <v>33.500343958836943</v>
      </c>
      <c r="K16">
        <f t="shared" si="9"/>
        <v>33.132307076017888</v>
      </c>
    </row>
    <row r="17" spans="1:11" x14ac:dyDescent="0.2">
      <c r="A17">
        <v>16</v>
      </c>
      <c r="B17">
        <f t="shared" si="0"/>
        <v>31.999926908815176</v>
      </c>
      <c r="C17">
        <f t="shared" si="1"/>
        <v>26.296227604864239</v>
      </c>
      <c r="D17">
        <f t="shared" si="2"/>
        <v>34.267186537826703</v>
      </c>
      <c r="E17">
        <f t="shared" si="3"/>
        <v>35.886807246869232</v>
      </c>
      <c r="F17">
        <f t="shared" si="4"/>
        <v>32.350362844062154</v>
      </c>
      <c r="G17">
        <f t="shared" si="5"/>
        <v>32.739520895452117</v>
      </c>
      <c r="H17">
        <f t="shared" si="6"/>
        <v>33.177531143427473</v>
      </c>
      <c r="I17">
        <f t="shared" si="7"/>
        <v>33.679161138917067</v>
      </c>
      <c r="J17">
        <f t="shared" si="8"/>
        <v>34.979535507048965</v>
      </c>
      <c r="K17">
        <f t="shared" si="9"/>
        <v>34.60450900825893</v>
      </c>
    </row>
    <row r="18" spans="1:11" x14ac:dyDescent="0.2">
      <c r="A18">
        <v>17</v>
      </c>
      <c r="B18">
        <f t="shared" si="0"/>
        <v>33.408663605004612</v>
      </c>
      <c r="C18">
        <f t="shared" si="1"/>
        <v>27.587111638275317</v>
      </c>
      <c r="D18">
        <f t="shared" si="2"/>
        <v>35.718465659004622</v>
      </c>
      <c r="E18">
        <f t="shared" si="3"/>
        <v>37.367203257436564</v>
      </c>
      <c r="F18">
        <f t="shared" si="4"/>
        <v>33.765818770189817</v>
      </c>
      <c r="G18">
        <f t="shared" si="5"/>
        <v>34.162375386867993</v>
      </c>
      <c r="H18">
        <f t="shared" si="6"/>
        <v>34.608635034650682</v>
      </c>
      <c r="I18">
        <f t="shared" si="7"/>
        <v>35.119613415154525</v>
      </c>
      <c r="J18">
        <f t="shared" si="8"/>
        <v>36.443745624742675</v>
      </c>
      <c r="K18">
        <f t="shared" si="9"/>
        <v>36.061936303428269</v>
      </c>
    </row>
    <row r="19" spans="1:11" x14ac:dyDescent="0.2">
      <c r="A19">
        <v>18</v>
      </c>
      <c r="B19">
        <f t="shared" si="0"/>
        <v>34.805305734705065</v>
      </c>
      <c r="C19">
        <f t="shared" si="1"/>
        <v>28.869299430392626</v>
      </c>
      <c r="D19">
        <f t="shared" si="2"/>
        <v>37.156451456606774</v>
      </c>
      <c r="E19">
        <f t="shared" si="3"/>
        <v>38.833494783049403</v>
      </c>
      <c r="F19">
        <f t="shared" si="4"/>
        <v>35.168989750108324</v>
      </c>
      <c r="G19">
        <f t="shared" si="5"/>
        <v>35.572735752954067</v>
      </c>
      <c r="H19">
        <f t="shared" si="6"/>
        <v>36.027012125393981</v>
      </c>
      <c r="I19">
        <f t="shared" si="7"/>
        <v>36.547075939044234</v>
      </c>
      <c r="J19">
        <f t="shared" si="8"/>
        <v>37.894301226195701</v>
      </c>
      <c r="K19">
        <f t="shared" si="9"/>
        <v>37.505898354335102</v>
      </c>
    </row>
    <row r="20" spans="1:11" x14ac:dyDescent="0.2">
      <c r="A20">
        <v>19</v>
      </c>
      <c r="B20">
        <f t="shared" si="0"/>
        <v>36.190869129270048</v>
      </c>
      <c r="C20">
        <f t="shared" si="1"/>
        <v>30.143527205646159</v>
      </c>
      <c r="D20">
        <f t="shared" si="2"/>
        <v>38.58225655493419</v>
      </c>
      <c r="E20">
        <f t="shared" si="3"/>
        <v>40.286859346371358</v>
      </c>
      <c r="F20">
        <f t="shared" si="4"/>
        <v>36.560907055697015</v>
      </c>
      <c r="G20">
        <f t="shared" si="5"/>
        <v>36.971650201427877</v>
      </c>
      <c r="H20">
        <f t="shared" si="6"/>
        <v>37.43372942498474</v>
      </c>
      <c r="I20">
        <f t="shared" si="7"/>
        <v>37.962636921199824</v>
      </c>
      <c r="J20">
        <f t="shared" si="8"/>
        <v>39.33234389464787</v>
      </c>
      <c r="K20">
        <f t="shared" si="9"/>
        <v>38.937521581288834</v>
      </c>
    </row>
    <row r="21" spans="1:11" x14ac:dyDescent="0.2">
      <c r="A21">
        <v>20</v>
      </c>
      <c r="B21">
        <f t="shared" si="0"/>
        <v>37.566234786625039</v>
      </c>
      <c r="C21">
        <f t="shared" si="1"/>
        <v>31.410432844230925</v>
      </c>
      <c r="D21">
        <f t="shared" si="2"/>
        <v>39.996846312938665</v>
      </c>
      <c r="E21">
        <f t="shared" si="3"/>
        <v>41.728318933242583</v>
      </c>
      <c r="F21">
        <f t="shared" si="4"/>
        <v>37.942465134844021</v>
      </c>
      <c r="G21">
        <f t="shared" si="5"/>
        <v>38.360027935865261</v>
      </c>
      <c r="H21">
        <f t="shared" si="6"/>
        <v>38.829712522228576</v>
      </c>
      <c r="I21">
        <f t="shared" si="7"/>
        <v>39.367240431979326</v>
      </c>
      <c r="J21">
        <f t="shared" si="8"/>
        <v>40.758864250574469</v>
      </c>
      <c r="K21">
        <f t="shared" si="9"/>
        <v>40.357783376508522</v>
      </c>
    </row>
    <row r="22" spans="1:11" x14ac:dyDescent="0.2">
      <c r="A22">
        <v>21</v>
      </c>
      <c r="B22">
        <f t="shared" si="0"/>
        <v>38.932172683516065</v>
      </c>
      <c r="C22">
        <f t="shared" si="1"/>
        <v>32.670573340917301</v>
      </c>
      <c r="D22">
        <f t="shared" si="2"/>
        <v>41.401064771417637</v>
      </c>
      <c r="E22">
        <f t="shared" si="3"/>
        <v>43.158767350971544</v>
      </c>
      <c r="F22">
        <f t="shared" si="4"/>
        <v>39.31444576663371</v>
      </c>
      <c r="G22">
        <f t="shared" si="5"/>
        <v>39.73866368601724</v>
      </c>
      <c r="H22">
        <f t="shared" si="6"/>
        <v>40.215770530917467</v>
      </c>
      <c r="I22">
        <f t="shared" si="7"/>
        <v>40.761711813562961</v>
      </c>
      <c r="J22">
        <f t="shared" si="8"/>
        <v>42.174728530606799</v>
      </c>
      <c r="K22">
        <f t="shared" si="9"/>
        <v>41.767538352683196</v>
      </c>
    </row>
    <row r="23" spans="1:11" x14ac:dyDescent="0.2">
      <c r="A23">
        <v>22</v>
      </c>
      <c r="B23">
        <f t="shared" si="0"/>
        <v>40.289360437593885</v>
      </c>
      <c r="C23">
        <f t="shared" si="1"/>
        <v>33.924438471443807</v>
      </c>
      <c r="D23">
        <f t="shared" si="2"/>
        <v>42.795654999308503</v>
      </c>
      <c r="E23">
        <f t="shared" si="3"/>
        <v>44.578991689526198</v>
      </c>
      <c r="F23">
        <f t="shared" si="4"/>
        <v>40.677536993764527</v>
      </c>
      <c r="G23">
        <f t="shared" si="5"/>
        <v>41.108256936023466</v>
      </c>
      <c r="H23">
        <f t="shared" si="6"/>
        <v>41.592615645537755</v>
      </c>
      <c r="I23">
        <f t="shared" si="7"/>
        <v>42.146777603817704</v>
      </c>
      <c r="J23">
        <f t="shared" si="8"/>
        <v>43.580699432773081</v>
      </c>
      <c r="K23">
        <f t="shared" si="9"/>
        <v>43.167538927253496</v>
      </c>
    </row>
    <row r="24" spans="1:11" x14ac:dyDescent="0.2">
      <c r="A24">
        <v>23</v>
      </c>
      <c r="B24">
        <f t="shared" si="0"/>
        <v>41.638398118858461</v>
      </c>
      <c r="C24">
        <f t="shared" si="1"/>
        <v>35.172461626908046</v>
      </c>
      <c r="D24">
        <f t="shared" si="2"/>
        <v>44.181275249971065</v>
      </c>
      <c r="E24">
        <f t="shared" si="3"/>
        <v>45.989689369327799</v>
      </c>
      <c r="F24">
        <f t="shared" si="4"/>
        <v>42.032348149704895</v>
      </c>
      <c r="G24">
        <f t="shared" si="5"/>
        <v>42.469427187661942</v>
      </c>
      <c r="H24">
        <f t="shared" si="6"/>
        <v>42.960878665992055</v>
      </c>
      <c r="I24">
        <f t="shared" si="7"/>
        <v>43.523081355059261</v>
      </c>
      <c r="J24">
        <f t="shared" si="8"/>
        <v>44.977452671627724</v>
      </c>
      <c r="K24">
        <f t="shared" si="9"/>
        <v>44.558451668910735</v>
      </c>
    </row>
    <row r="25" spans="1:11" x14ac:dyDescent="0.2">
      <c r="A25">
        <v>24</v>
      </c>
      <c r="B25">
        <f t="shared" si="0"/>
        <v>42.979820139351617</v>
      </c>
      <c r="C25">
        <f t="shared" si="1"/>
        <v>36.415028501807313</v>
      </c>
      <c r="D25">
        <f t="shared" si="2"/>
        <v>45.558511936530564</v>
      </c>
      <c r="E25">
        <f t="shared" si="3"/>
        <v>47.391481837233052</v>
      </c>
      <c r="F25">
        <f t="shared" si="4"/>
        <v>43.379421922412121</v>
      </c>
      <c r="G25">
        <f t="shared" si="5"/>
        <v>43.822726214585217</v>
      </c>
      <c r="H25">
        <f t="shared" si="6"/>
        <v>44.321121462893679</v>
      </c>
      <c r="I25">
        <f t="shared" si="7"/>
        <v>44.89119633676701</v>
      </c>
      <c r="J25">
        <f t="shared" si="8"/>
        <v>46.365590275899955</v>
      </c>
      <c r="K25">
        <f t="shared" si="9"/>
        <v>45.940870426633573</v>
      </c>
    </row>
    <row r="26" spans="1:11" x14ac:dyDescent="0.2">
      <c r="A26">
        <v>25</v>
      </c>
      <c r="B26">
        <f t="shared" si="0"/>
        <v>44.314104896219163</v>
      </c>
      <c r="C26">
        <f t="shared" si="1"/>
        <v>37.652484133482773</v>
      </c>
      <c r="D26">
        <f t="shared" si="2"/>
        <v>46.927890160080736</v>
      </c>
      <c r="E26">
        <f t="shared" si="3"/>
        <v>48.784925682997653</v>
      </c>
      <c r="F26">
        <f t="shared" si="4"/>
        <v>44.719244139195936</v>
      </c>
      <c r="G26">
        <f t="shared" si="5"/>
        <v>45.168648002458916</v>
      </c>
      <c r="H26">
        <f t="shared" si="6"/>
        <v>45.6738470897646</v>
      </c>
      <c r="I26">
        <f t="shared" si="7"/>
        <v>46.251635841390822</v>
      </c>
      <c r="J26">
        <f t="shared" si="8"/>
        <v>47.745651379723377</v>
      </c>
      <c r="K26">
        <f t="shared" si="9"/>
        <v>47.315326983302356</v>
      </c>
    </row>
    <row r="27" spans="1:11" x14ac:dyDescent="0.2">
      <c r="A27">
        <v>26</v>
      </c>
      <c r="B27">
        <f t="shared" si="0"/>
        <v>45.641682666283138</v>
      </c>
      <c r="C27">
        <f t="shared" si="1"/>
        <v>38.885138659830041</v>
      </c>
      <c r="D27">
        <f t="shared" si="2"/>
        <v>48.289882332456827</v>
      </c>
      <c r="E27">
        <f t="shared" si="3"/>
        <v>50.170521746560276</v>
      </c>
      <c r="F27">
        <f t="shared" si="4"/>
        <v>46.052251777885033</v>
      </c>
      <c r="G27">
        <f t="shared" si="5"/>
        <v>46.507636887829619</v>
      </c>
      <c r="H27">
        <f t="shared" si="6"/>
        <v>47.019508063442693</v>
      </c>
      <c r="I27">
        <f t="shared" si="7"/>
        <v>47.604861624068157</v>
      </c>
      <c r="J27">
        <f t="shared" si="8"/>
        <v>49.118121061988688</v>
      </c>
      <c r="K27">
        <f t="shared" si="9"/>
        <v>48.682299781726236</v>
      </c>
    </row>
    <row r="28" spans="1:11" x14ac:dyDescent="0.2">
      <c r="A28">
        <v>27</v>
      </c>
      <c r="B28">
        <f t="shared" si="0"/>
        <v>46.962942124751436</v>
      </c>
      <c r="C28">
        <f t="shared" si="1"/>
        <v>40.113272069413618</v>
      </c>
      <c r="D28">
        <f t="shared" si="2"/>
        <v>49.644915298994228</v>
      </c>
      <c r="E28">
        <f t="shared" si="3"/>
        <v>51.548722643132102</v>
      </c>
      <c r="F28">
        <f t="shared" si="4"/>
        <v>47.378839582203184</v>
      </c>
      <c r="G28">
        <f t="shared" si="5"/>
        <v>47.84009427939607</v>
      </c>
      <c r="H28">
        <f t="shared" si="6"/>
        <v>48.358513202751496</v>
      </c>
      <c r="I28">
        <f t="shared" si="7"/>
        <v>48.951290873466029</v>
      </c>
      <c r="J28">
        <f t="shared" si="8"/>
        <v>50.483437648905642</v>
      </c>
      <c r="K28">
        <f t="shared" si="9"/>
        <v>50.04222113311446</v>
      </c>
    </row>
    <row r="29" spans="1:11" x14ac:dyDescent="0.2">
      <c r="A29">
        <v>28</v>
      </c>
      <c r="B29">
        <f t="shared" si="0"/>
        <v>48.278235770315511</v>
      </c>
      <c r="C29">
        <f t="shared" si="1"/>
        <v>41.337138151427389</v>
      </c>
      <c r="D29">
        <f t="shared" si="2"/>
        <v>50.99337626849946</v>
      </c>
      <c r="E29">
        <f t="shared" si="3"/>
        <v>52.919939029778433</v>
      </c>
      <c r="F29">
        <f t="shared" si="4"/>
        <v>48.699365567622806</v>
      </c>
      <c r="G29">
        <f t="shared" si="5"/>
        <v>49.166384252346873</v>
      </c>
      <c r="H29">
        <f t="shared" si="6"/>
        <v>49.691233320952918</v>
      </c>
      <c r="I29">
        <f t="shared" si="7"/>
        <v>50.29130201472136</v>
      </c>
      <c r="J29">
        <f t="shared" si="8"/>
        <v>51.841998794371555</v>
      </c>
      <c r="K29">
        <f t="shared" si="9"/>
        <v>51.395483218735187</v>
      </c>
    </row>
    <row r="30" spans="1:11" x14ac:dyDescent="0.2">
      <c r="A30">
        <v>29</v>
      </c>
      <c r="B30">
        <f t="shared" si="0"/>
        <v>49.587884472898864</v>
      </c>
      <c r="C30">
        <f t="shared" si="1"/>
        <v>42.556967804292675</v>
      </c>
      <c r="D30">
        <f t="shared" si="2"/>
        <v>52.335617785933636</v>
      </c>
      <c r="E30">
        <f t="shared" si="3"/>
        <v>54.284544861679208</v>
      </c>
      <c r="F30">
        <f t="shared" si="4"/>
        <v>50.014155637052873</v>
      </c>
      <c r="G30">
        <f t="shared" si="5"/>
        <v>50.486838238500944</v>
      </c>
      <c r="H30">
        <f t="shared" si="6"/>
        <v>51.018005998461383</v>
      </c>
      <c r="I30">
        <f t="shared" si="7"/>
        <v>51.625239575164258</v>
      </c>
      <c r="J30">
        <f t="shared" si="8"/>
        <v>53.194166579329199</v>
      </c>
      <c r="K30">
        <f t="shared" si="9"/>
        <v>52.74244312297396</v>
      </c>
    </row>
    <row r="31" spans="1:11" x14ac:dyDescent="0.2">
      <c r="A31">
        <v>30</v>
      </c>
      <c r="B31">
        <f t="shared" si="0"/>
        <v>50.892181311517106</v>
      </c>
      <c r="C31">
        <f t="shared" si="1"/>
        <v>43.772971825742189</v>
      </c>
      <c r="D31">
        <f t="shared" si="2"/>
        <v>53.671961930240641</v>
      </c>
      <c r="E31">
        <f t="shared" si="3"/>
        <v>55.642881830389832</v>
      </c>
      <c r="F31">
        <f t="shared" si="4"/>
        <v>51.323507476225927</v>
      </c>
      <c r="G31">
        <f t="shared" si="5"/>
        <v>51.80175898474851</v>
      </c>
      <c r="H31">
        <f t="shared" si="6"/>
        <v>52.339139611229527</v>
      </c>
      <c r="I31">
        <f t="shared" si="7"/>
        <v>52.953418291502871</v>
      </c>
      <c r="J31">
        <f t="shared" si="8"/>
        <v>54.540271816977189</v>
      </c>
      <c r="K31">
        <f t="shared" si="9"/>
        <v>54.083427082337053</v>
      </c>
    </row>
    <row r="32" spans="1:11" x14ac:dyDescent="0.2">
      <c r="A32">
        <v>31</v>
      </c>
      <c r="B32">
        <f t="shared" si="0"/>
        <v>52.1913948331919</v>
      </c>
      <c r="C32">
        <f t="shared" si="1"/>
        <v>44.985343280365136</v>
      </c>
      <c r="D32">
        <f t="shared" si="2"/>
        <v>55.002703880023894</v>
      </c>
      <c r="E32">
        <f t="shared" si="3"/>
        <v>56.995263134583453</v>
      </c>
      <c r="F32">
        <f t="shared" si="4"/>
        <v>52.627693861617146</v>
      </c>
      <c r="G32">
        <f t="shared" si="5"/>
        <v>53.11142391469135</v>
      </c>
      <c r="H32">
        <f t="shared" si="6"/>
        <v>53.654916751990257</v>
      </c>
      <c r="I32">
        <f t="shared" si="7"/>
        <v>54.276126598227016</v>
      </c>
      <c r="J32">
        <f t="shared" si="8"/>
        <v>55.880617710014121</v>
      </c>
      <c r="K32">
        <f t="shared" si="9"/>
        <v>55.418734094764105</v>
      </c>
    </row>
    <row r="33" spans="1:11" x14ac:dyDescent="0.2">
      <c r="A33">
        <v>32</v>
      </c>
      <c r="B33">
        <f t="shared" si="0"/>
        <v>53.48577183623533</v>
      </c>
      <c r="C33">
        <f t="shared" si="1"/>
        <v>46.194259520278464</v>
      </c>
      <c r="D33">
        <f t="shared" si="2"/>
        <v>56.328114959710852</v>
      </c>
      <c r="E33">
        <f t="shared" si="3"/>
        <v>58.341976702082633</v>
      </c>
      <c r="F33">
        <f t="shared" si="4"/>
        <v>53.926965485707264</v>
      </c>
      <c r="G33">
        <f t="shared" si="5"/>
        <v>54.416087999931037</v>
      </c>
      <c r="H33">
        <f t="shared" si="6"/>
        <v>54.965597152618216</v>
      </c>
      <c r="I33">
        <f t="shared" si="7"/>
        <v>55.59362960753073</v>
      </c>
      <c r="J33">
        <f t="shared" si="8"/>
        <v>57.215482975319432</v>
      </c>
      <c r="K33">
        <f t="shared" si="9"/>
        <v>56.748639003204829</v>
      </c>
    </row>
    <row r="34" spans="1:11" x14ac:dyDescent="0.2">
      <c r="A34">
        <v>33</v>
      </c>
      <c r="B34">
        <f t="shared" si="0"/>
        <v>54.775539760110348</v>
      </c>
      <c r="C34">
        <f t="shared" si="1"/>
        <v>47.399883919080914</v>
      </c>
      <c r="D34">
        <f t="shared" si="2"/>
        <v>57.64844525585854</v>
      </c>
      <c r="E34">
        <f t="shared" si="3"/>
        <v>59.683287957768755</v>
      </c>
      <c r="F34">
        <f t="shared" si="4"/>
        <v>55.221553382991132</v>
      </c>
      <c r="G34">
        <f t="shared" si="5"/>
        <v>55.715986225715071</v>
      </c>
      <c r="H34">
        <f t="shared" si="6"/>
        <v>56.271420193766915</v>
      </c>
      <c r="I34">
        <f t="shared" si="7"/>
        <v>56.906171668538214</v>
      </c>
      <c r="J34">
        <f t="shared" si="8"/>
        <v>58.54512452793147</v>
      </c>
      <c r="K34">
        <f t="shared" si="9"/>
        <v>58.073395144169147</v>
      </c>
    </row>
    <row r="35" spans="1:11" x14ac:dyDescent="0.2">
      <c r="A35">
        <v>34</v>
      </c>
      <c r="B35">
        <f t="shared" si="0"/>
        <v>56.060908747789085</v>
      </c>
      <c r="C35">
        <f t="shared" si="1"/>
        <v>48.602367367294185</v>
      </c>
      <c r="D35">
        <f t="shared" si="2"/>
        <v>58.963925875519337</v>
      </c>
      <c r="E35">
        <f t="shared" si="3"/>
        <v>61.01944221326751</v>
      </c>
      <c r="F35">
        <f t="shared" si="4"/>
        <v>56.51167102361368</v>
      </c>
      <c r="G35">
        <f t="shared" si="5"/>
        <v>57.011335718876332</v>
      </c>
      <c r="H35">
        <f t="shared" si="6"/>
        <v>57.572607070884416</v>
      </c>
      <c r="I35">
        <f t="shared" si="7"/>
        <v>58.213978576248238</v>
      </c>
      <c r="J35">
        <f t="shared" si="8"/>
        <v>59.869779798021945</v>
      </c>
      <c r="K35">
        <f t="shared" si="9"/>
        <v>59.393236634015992</v>
      </c>
    </row>
    <row r="36" spans="1:11" x14ac:dyDescent="0.2">
      <c r="A36">
        <v>35</v>
      </c>
      <c r="B36">
        <f t="shared" si="0"/>
        <v>57.342073433859248</v>
      </c>
      <c r="C36">
        <f t="shared" si="1"/>
        <v>49.801849568201852</v>
      </c>
      <c r="D36">
        <f t="shared" si="2"/>
        <v>60.274770904781029</v>
      </c>
      <c r="E36">
        <f t="shared" si="3"/>
        <v>62.350666739747332</v>
      </c>
      <c r="F36">
        <f t="shared" si="4"/>
        <v>57.797516128664896</v>
      </c>
      <c r="G36">
        <f t="shared" si="5"/>
        <v>58.302337592948462</v>
      </c>
      <c r="H36">
        <f t="shared" si="6"/>
        <v>58.869362672435145</v>
      </c>
      <c r="I36">
        <f t="shared" si="7"/>
        <v>59.517259487086463</v>
      </c>
      <c r="J36">
        <f t="shared" si="8"/>
        <v>61.189668740421773</v>
      </c>
      <c r="K36">
        <f t="shared" si="9"/>
        <v>60.708380351783006</v>
      </c>
    </row>
    <row r="37" spans="1:11" x14ac:dyDescent="0.2">
      <c r="A37">
        <v>36</v>
      </c>
      <c r="B37">
        <f t="shared" si="0"/>
        <v>58.619214501687068</v>
      </c>
      <c r="C37">
        <f t="shared" si="1"/>
        <v>50.998460165710647</v>
      </c>
      <c r="D37">
        <f t="shared" si="2"/>
        <v>61.581179114757276</v>
      </c>
      <c r="E37">
        <f t="shared" si="3"/>
        <v>63.677172573750333</v>
      </c>
      <c r="F37">
        <f t="shared" si="4"/>
        <v>59.079272251077242</v>
      </c>
      <c r="G37">
        <f t="shared" si="5"/>
        <v>59.589178555100268</v>
      </c>
      <c r="H37">
        <f t="shared" si="6"/>
        <v>60.161877215742052</v>
      </c>
      <c r="I37">
        <f t="shared" si="7"/>
        <v>60.816208587349792</v>
      </c>
      <c r="J37">
        <f t="shared" si="8"/>
        <v>62.504995585158753</v>
      </c>
      <c r="K37">
        <f t="shared" si="9"/>
        <v>62.019027666398557</v>
      </c>
    </row>
    <row r="38" spans="1:11" x14ac:dyDescent="0.2">
      <c r="A38">
        <v>37</v>
      </c>
      <c r="B38">
        <f t="shared" si="0"/>
        <v>59.892500045086891</v>
      </c>
      <c r="C38">
        <f t="shared" si="1"/>
        <v>52.192319730102867</v>
      </c>
      <c r="D38">
        <f t="shared" si="2"/>
        <v>62.883335453741203</v>
      </c>
      <c r="E38">
        <f t="shared" si="3"/>
        <v>64.999156096930264</v>
      </c>
      <c r="F38">
        <f t="shared" si="4"/>
        <v>60.357110158098237</v>
      </c>
      <c r="G38">
        <f t="shared" si="5"/>
        <v>60.87203231143021</v>
      </c>
      <c r="H38">
        <f t="shared" si="6"/>
        <v>61.450327677624934</v>
      </c>
      <c r="I38">
        <f t="shared" si="7"/>
        <v>62.11100655243127</v>
      </c>
      <c r="J38">
        <f t="shared" si="8"/>
        <v>63.815950368682195</v>
      </c>
      <c r="K38">
        <f t="shared" si="9"/>
        <v>63.325365947446656</v>
      </c>
    </row>
    <row r="39" spans="1:11" x14ac:dyDescent="0.2">
      <c r="A39">
        <v>38</v>
      </c>
      <c r="B39">
        <f t="shared" si="0"/>
        <v>61.162086763689679</v>
      </c>
      <c r="C39">
        <f t="shared" si="1"/>
        <v>53.383540622969299</v>
      </c>
      <c r="D39">
        <f t="shared" si="2"/>
        <v>64.181412357406231</v>
      </c>
      <c r="E39">
        <f t="shared" si="3"/>
        <v>66.316800423377927</v>
      </c>
      <c r="F39">
        <f t="shared" si="4"/>
        <v>61.631189044961666</v>
      </c>
      <c r="G39">
        <f t="shared" si="5"/>
        <v>62.151060800720245</v>
      </c>
      <c r="H39">
        <f t="shared" si="6"/>
        <v>62.734879050456513</v>
      </c>
      <c r="I39">
        <f t="shared" si="7"/>
        <v>63.401821828035125</v>
      </c>
      <c r="J39">
        <f t="shared" si="8"/>
        <v>65.12271027846603</v>
      </c>
      <c r="K39">
        <f t="shared" si="9"/>
        <v>64.627569891754504</v>
      </c>
    </row>
    <row r="40" spans="1:11" x14ac:dyDescent="0.2">
      <c r="A40">
        <v>39</v>
      </c>
      <c r="B40">
        <f t="shared" si="0"/>
        <v>62.428121016184875</v>
      </c>
      <c r="C40">
        <f t="shared" si="1"/>
        <v>54.572227758941722</v>
      </c>
      <c r="D40">
        <f t="shared" si="2"/>
        <v>65.475570903468039</v>
      </c>
      <c r="E40">
        <f t="shared" si="3"/>
        <v>67.630276622435048</v>
      </c>
      <c r="F40">
        <f t="shared" si="4"/>
        <v>62.901657604289767</v>
      </c>
      <c r="G40">
        <f t="shared" si="5"/>
        <v>63.426415281571117</v>
      </c>
      <c r="H40">
        <f t="shared" si="6"/>
        <v>64.015685448994944</v>
      </c>
      <c r="I40">
        <f t="shared" si="7"/>
        <v>64.688811759232991</v>
      </c>
      <c r="J40">
        <f t="shared" si="8"/>
        <v>66.425440838066905</v>
      </c>
      <c r="K40">
        <f t="shared" si="9"/>
        <v>65.925802692532017</v>
      </c>
    </row>
    <row r="41" spans="1:11" x14ac:dyDescent="0.2">
      <c r="A41">
        <v>40</v>
      </c>
      <c r="B41">
        <f t="shared" si="0"/>
        <v>63.690739751564493</v>
      </c>
      <c r="C41">
        <f t="shared" si="1"/>
        <v>55.75847927888703</v>
      </c>
      <c r="D41">
        <f t="shared" si="2"/>
        <v>66.765961832803967</v>
      </c>
      <c r="E41">
        <f t="shared" si="3"/>
        <v>68.93974480024211</v>
      </c>
      <c r="F41">
        <f t="shared" si="4"/>
        <v>64.168654971654902</v>
      </c>
      <c r="G41">
        <f t="shared" si="5"/>
        <v>64.698237293676428</v>
      </c>
      <c r="H41">
        <f t="shared" si="6"/>
        <v>65.292891089111649</v>
      </c>
      <c r="I41">
        <f t="shared" si="7"/>
        <v>65.972123588885907</v>
      </c>
      <c r="J41">
        <f t="shared" si="8"/>
        <v>67.724296955189828</v>
      </c>
      <c r="K41">
        <f t="shared" si="9"/>
        <v>67.220217073325259</v>
      </c>
    </row>
    <row r="42" spans="1:11" x14ac:dyDescent="0.2">
      <c r="A42">
        <v>41</v>
      </c>
      <c r="B42">
        <f t="shared" si="0"/>
        <v>64.950071335211192</v>
      </c>
      <c r="C42">
        <f t="shared" si="1"/>
        <v>56.942387146824096</v>
      </c>
      <c r="D42">
        <f t="shared" si="2"/>
        <v>68.052726455441544</v>
      </c>
      <c r="E42">
        <f t="shared" si="3"/>
        <v>70.245355059472686</v>
      </c>
      <c r="F42">
        <f t="shared" si="4"/>
        <v>65.432311564393018</v>
      </c>
      <c r="G42">
        <f t="shared" si="5"/>
        <v>65.966659510603037</v>
      </c>
      <c r="H42">
        <f t="shared" si="6"/>
        <v>66.566631156087411</v>
      </c>
      <c r="I42">
        <f t="shared" si="7"/>
        <v>67.251895343451679</v>
      </c>
      <c r="J42">
        <f t="shared" si="8"/>
        <v>69.019423851642784</v>
      </c>
      <c r="K42">
        <f t="shared" si="9"/>
        <v>68.510956205418353</v>
      </c>
    </row>
    <row r="43" spans="1:11" x14ac:dyDescent="0.2">
      <c r="A43">
        <v>42</v>
      </c>
      <c r="B43">
        <f t="shared" si="0"/>
        <v>66.206236283993249</v>
      </c>
      <c r="C43">
        <f t="shared" si="1"/>
        <v>58.124037680868021</v>
      </c>
      <c r="D43">
        <f t="shared" si="2"/>
        <v>69.335997456900387</v>
      </c>
      <c r="E43">
        <f t="shared" si="3"/>
        <v>71.547248353623957</v>
      </c>
      <c r="F43">
        <f t="shared" si="4"/>
        <v>66.692749828042793</v>
      </c>
      <c r="G43">
        <f t="shared" si="5"/>
        <v>67.231806498681607</v>
      </c>
      <c r="H43">
        <f t="shared" si="6"/>
        <v>67.837032577338846</v>
      </c>
      <c r="I43">
        <f t="shared" si="7"/>
        <v>68.528256621325582</v>
      </c>
      <c r="J43">
        <f t="shared" si="8"/>
        <v>70.310957891055878</v>
      </c>
      <c r="K43">
        <f t="shared" si="9"/>
        <v>69.798154524356207</v>
      </c>
    </row>
    <row r="44" spans="1:11" x14ac:dyDescent="0.2">
      <c r="A44">
        <v>43</v>
      </c>
      <c r="B44">
        <f t="shared" si="0"/>
        <v>67.459347922325819</v>
      </c>
      <c r="C44">
        <f t="shared" si="1"/>
        <v>59.303512026899803</v>
      </c>
      <c r="D44">
        <f t="shared" si="2"/>
        <v>70.615899617966335</v>
      </c>
      <c r="E44">
        <f t="shared" si="3"/>
        <v>72.845557249690799</v>
      </c>
      <c r="F44">
        <f t="shared" si="4"/>
        <v>67.950084902549534</v>
      </c>
      <c r="G44">
        <f t="shared" si="5"/>
        <v>68.493795394345213</v>
      </c>
      <c r="H44">
        <f t="shared" si="6"/>
        <v>69.104214712128069</v>
      </c>
      <c r="I44">
        <f t="shared" si="7"/>
        <v>69.801329296515846</v>
      </c>
      <c r="J44">
        <f t="shared" si="8"/>
        <v>71.599027317779459</v>
      </c>
      <c r="K44">
        <f t="shared" si="9"/>
        <v>71.08193845882623</v>
      </c>
    </row>
    <row r="45" spans="1:11" x14ac:dyDescent="0.2">
      <c r="A45">
        <v>44</v>
      </c>
      <c r="B45">
        <f t="shared" si="0"/>
        <v>68.709512969345425</v>
      </c>
      <c r="C45">
        <f t="shared" si="1"/>
        <v>60.480886582336446</v>
      </c>
      <c r="D45">
        <f t="shared" si="2"/>
        <v>71.89255045899921</v>
      </c>
      <c r="E45">
        <f t="shared" si="3"/>
        <v>74.140406610956219</v>
      </c>
      <c r="F45">
        <f t="shared" si="4"/>
        <v>69.204425218533018</v>
      </c>
      <c r="G45">
        <f t="shared" si="5"/>
        <v>69.752736510379222</v>
      </c>
      <c r="H45">
        <f t="shared" si="6"/>
        <v>70.368289968906453</v>
      </c>
      <c r="I45">
        <f t="shared" si="7"/>
        <v>71.071228148510457</v>
      </c>
      <c r="J45">
        <f t="shared" si="8"/>
        <v>72.883752918346488</v>
      </c>
      <c r="K45">
        <f t="shared" si="9"/>
        <v>72.362427083133625</v>
      </c>
    </row>
    <row r="46" spans="1:11" x14ac:dyDescent="0.2">
      <c r="A46">
        <v>45</v>
      </c>
      <c r="B46">
        <f t="shared" si="0"/>
        <v>69.956832065838213</v>
      </c>
      <c r="C46">
        <f t="shared" si="1"/>
        <v>61.656233376279566</v>
      </c>
      <c r="D46">
        <f t="shared" si="2"/>
        <v>73.166060818225091</v>
      </c>
      <c r="E46">
        <f t="shared" si="3"/>
        <v>75.431914209899361</v>
      </c>
      <c r="F46">
        <f t="shared" si="4"/>
        <v>70.455873032389093</v>
      </c>
      <c r="G46">
        <f t="shared" si="5"/>
        <v>71.008733879997209</v>
      </c>
      <c r="H46">
        <f t="shared" si="6"/>
        <v>71.629364359363251</v>
      </c>
      <c r="I46">
        <f t="shared" si="7"/>
        <v>72.338061427585899</v>
      </c>
      <c r="J46">
        <f t="shared" si="8"/>
        <v>74.16524861519332</v>
      </c>
      <c r="K46">
        <f t="shared" si="9"/>
        <v>73.639732702841656</v>
      </c>
    </row>
    <row r="47" spans="1:11" x14ac:dyDescent="0.2">
      <c r="A47">
        <v>46</v>
      </c>
      <c r="B47">
        <f t="shared" si="0"/>
        <v>71.201400248311543</v>
      </c>
      <c r="C47">
        <f t="shared" si="1"/>
        <v>62.829620411408186</v>
      </c>
      <c r="D47">
        <f t="shared" si="2"/>
        <v>74.436535372101758</v>
      </c>
      <c r="E47">
        <f t="shared" si="3"/>
        <v>76.720191279768656</v>
      </c>
      <c r="F47">
        <f t="shared" si="4"/>
        <v>71.704524907726025</v>
      </c>
      <c r="G47">
        <f t="shared" si="5"/>
        <v>72.261885746363461</v>
      </c>
      <c r="H47">
        <f t="shared" si="6"/>
        <v>72.887537996937127</v>
      </c>
      <c r="I47">
        <f t="shared" si="7"/>
        <v>73.601931363467344</v>
      </c>
      <c r="J47">
        <f t="shared" si="8"/>
        <v>75.443622000932365</v>
      </c>
      <c r="K47">
        <f t="shared" si="9"/>
        <v>74.913961381757929</v>
      </c>
    </row>
    <row r="48" spans="1:11" x14ac:dyDescent="0.2">
      <c r="A48">
        <v>47</v>
      </c>
      <c r="B48">
        <f t="shared" si="0"/>
        <v>72.443307376548233</v>
      </c>
      <c r="C48">
        <f t="shared" si="1"/>
        <v>64.001111972218027</v>
      </c>
      <c r="D48">
        <f t="shared" si="2"/>
        <v>75.704073104694814</v>
      </c>
      <c r="E48">
        <f t="shared" si="3"/>
        <v>78.005343012164786</v>
      </c>
      <c r="F48">
        <f t="shared" si="4"/>
        <v>72.95047214957151</v>
      </c>
      <c r="G48">
        <f t="shared" si="5"/>
        <v>73.512285004105195</v>
      </c>
      <c r="H48">
        <f t="shared" si="6"/>
        <v>74.14290554644748</v>
      </c>
      <c r="I48">
        <f t="shared" si="7"/>
        <v>74.86293462412948</v>
      </c>
      <c r="J48">
        <f t="shared" si="8"/>
        <v>76.718974820298939</v>
      </c>
      <c r="K48">
        <f t="shared" si="9"/>
        <v>76.185213417296637</v>
      </c>
    </row>
    <row r="49" spans="1:11" x14ac:dyDescent="0.2">
      <c r="A49">
        <v>48</v>
      </c>
      <c r="B49">
        <f t="shared" si="0"/>
        <v>73.682638520105741</v>
      </c>
      <c r="C49">
        <f t="shared" si="1"/>
        <v>65.170768903569837</v>
      </c>
      <c r="D49">
        <f t="shared" si="2"/>
        <v>76.96876773204454</v>
      </c>
      <c r="E49">
        <f t="shared" si="3"/>
        <v>79.287469006955604</v>
      </c>
      <c r="F49">
        <f t="shared" si="4"/>
        <v>74.193801196893716</v>
      </c>
      <c r="G49">
        <f t="shared" si="5"/>
        <v>74.760019598447101</v>
      </c>
      <c r="H49">
        <f t="shared" si="6"/>
        <v>75.395556630581012</v>
      </c>
      <c r="I49">
        <f t="shared" si="7"/>
        <v>76.121162730585667</v>
      </c>
      <c r="J49">
        <f t="shared" si="8"/>
        <v>77.991403405901451</v>
      </c>
      <c r="K49">
        <f t="shared" si="9"/>
        <v>77.453583770264743</v>
      </c>
    </row>
    <row r="50" spans="1:11" x14ac:dyDescent="0.2">
      <c r="A50">
        <v>49</v>
      </c>
      <c r="B50">
        <f t="shared" si="0"/>
        <v>74.919474308478186</v>
      </c>
      <c r="C50">
        <f t="shared" si="1"/>
        <v>66.33864886296881</v>
      </c>
      <c r="D50">
        <f t="shared" si="2"/>
        <v>78.230708086689958</v>
      </c>
      <c r="E50">
        <f t="shared" si="3"/>
        <v>80.566663679990356</v>
      </c>
      <c r="F50">
        <f t="shared" si="4"/>
        <v>75.434593978227383</v>
      </c>
      <c r="G50">
        <f t="shared" si="5"/>
        <v>76.005172886837684</v>
      </c>
      <c r="H50">
        <f t="shared" si="6"/>
        <v>76.645576198189232</v>
      </c>
      <c r="I50">
        <f t="shared" si="7"/>
        <v>77.376702432719554</v>
      </c>
      <c r="J50">
        <f t="shared" si="8"/>
        <v>79.260999073078608</v>
      </c>
      <c r="K50">
        <f t="shared" si="9"/>
        <v>78.719162454305703</v>
      </c>
    </row>
    <row r="51" spans="1:11" x14ac:dyDescent="0.2">
      <c r="A51">
        <v>50</v>
      </c>
      <c r="B51">
        <f t="shared" si="0"/>
        <v>76.153891249012702</v>
      </c>
      <c r="C51">
        <f t="shared" si="1"/>
        <v>67.504806549541186</v>
      </c>
      <c r="D51">
        <f t="shared" si="2"/>
        <v>79.489978466828958</v>
      </c>
      <c r="E51">
        <f t="shared" si="3"/>
        <v>81.843016633357252</v>
      </c>
      <c r="F51">
        <f t="shared" si="4"/>
        <v>76.672928234557403</v>
      </c>
      <c r="G51">
        <f t="shared" si="5"/>
        <v>77.247823967288468</v>
      </c>
      <c r="H51">
        <f t="shared" si="6"/>
        <v>77.893044858693003</v>
      </c>
      <c r="I51">
        <f t="shared" si="7"/>
        <v>78.629636050541436</v>
      </c>
      <c r="J51">
        <f t="shared" si="8"/>
        <v>80.527848478457642</v>
      </c>
      <c r="K51">
        <f t="shared" si="9"/>
        <v>79.982034889534347</v>
      </c>
    </row>
    <row r="52" spans="1:11" x14ac:dyDescent="0.2">
      <c r="A52">
        <v>51</v>
      </c>
      <c r="B52">
        <f t="shared" si="0"/>
        <v>77.385962016137285</v>
      </c>
      <c r="C52">
        <f t="shared" si="1"/>
        <v>68.669293912285795</v>
      </c>
      <c r="D52">
        <f t="shared" si="2"/>
        <v>80.746658954013284</v>
      </c>
      <c r="E52">
        <f t="shared" si="3"/>
        <v>83.116612992302251</v>
      </c>
      <c r="F52">
        <f t="shared" si="4"/>
        <v>77.908877813071356</v>
      </c>
      <c r="G52">
        <f t="shared" si="5"/>
        <v>78.488047977096713</v>
      </c>
      <c r="H52">
        <f t="shared" si="6"/>
        <v>79.138039186331483</v>
      </c>
      <c r="I52">
        <f t="shared" si="7"/>
        <v>79.880041784679406</v>
      </c>
      <c r="J52">
        <f t="shared" si="8"/>
        <v>81.792033946214275</v>
      </c>
      <c r="K52">
        <f t="shared" si="9"/>
        <v>81.24228222430861</v>
      </c>
    </row>
    <row r="53" spans="1:11" x14ac:dyDescent="0.2">
      <c r="A53">
        <v>52</v>
      </c>
      <c r="B53">
        <f t="shared" si="0"/>
        <v>78.615755715002479</v>
      </c>
      <c r="C53">
        <f t="shared" si="1"/>
        <v>69.832160339848116</v>
      </c>
      <c r="D53">
        <f t="shared" si="2"/>
        <v>82.00082570277533</v>
      </c>
      <c r="E53">
        <f t="shared" si="3"/>
        <v>84.387533712412392</v>
      </c>
      <c r="F53">
        <f t="shared" si="4"/>
        <v>79.142512934931077</v>
      </c>
      <c r="G53">
        <f t="shared" si="5"/>
        <v>79.725916365153211</v>
      </c>
      <c r="H53">
        <f t="shared" si="6"/>
        <v>80.380631997514485</v>
      </c>
      <c r="I53">
        <f t="shared" si="7"/>
        <v>81.12799399943043</v>
      </c>
      <c r="J53">
        <f t="shared" si="8"/>
        <v>83.053633765519052</v>
      </c>
      <c r="K53">
        <f t="shared" si="9"/>
        <v>82.499981628579803</v>
      </c>
    </row>
    <row r="54" spans="1:11" x14ac:dyDescent="0.2">
      <c r="A54">
        <v>53</v>
      </c>
      <c r="B54">
        <f t="shared" si="0"/>
        <v>79.843338122251453</v>
      </c>
      <c r="C54">
        <f t="shared" si="1"/>
        <v>70.993452833782271</v>
      </c>
      <c r="D54">
        <f t="shared" si="2"/>
        <v>83.252551205161083</v>
      </c>
      <c r="E54">
        <f t="shared" si="3"/>
        <v>85.655855860207964</v>
      </c>
      <c r="F54">
        <f t="shared" si="4"/>
        <v>80.373900439818911</v>
      </c>
      <c r="G54">
        <f t="shared" si="5"/>
        <v>80.961497140636524</v>
      </c>
      <c r="H54">
        <f t="shared" si="6"/>
        <v>81.620892604129011</v>
      </c>
      <c r="I54">
        <f t="shared" si="7"/>
        <v>82.373563481278154</v>
      </c>
      <c r="J54">
        <f t="shared" si="8"/>
        <v>84.312722462223988</v>
      </c>
      <c r="K54">
        <f t="shared" si="9"/>
        <v>83.755206561830136</v>
      </c>
    </row>
    <row r="55" spans="1:11" x14ac:dyDescent="0.2">
      <c r="A55">
        <v>54</v>
      </c>
      <c r="B55">
        <f t="shared" si="0"/>
        <v>81.068771906297115</v>
      </c>
      <c r="C55">
        <f t="shared" si="1"/>
        <v>72.153216167023089</v>
      </c>
      <c r="D55">
        <f t="shared" si="2"/>
        <v>84.50190453277645</v>
      </c>
      <c r="E55">
        <f t="shared" si="3"/>
        <v>86.921652869905387</v>
      </c>
      <c r="F55">
        <f t="shared" si="4"/>
        <v>81.603104009673316</v>
      </c>
      <c r="G55">
        <f t="shared" si="5"/>
        <v>82.194855100548338</v>
      </c>
      <c r="H55">
        <f t="shared" si="6"/>
        <v>82.858887045300975</v>
      </c>
      <c r="I55">
        <f t="shared" si="7"/>
        <v>83.616817675429516</v>
      </c>
      <c r="J55">
        <f t="shared" si="8"/>
        <v>85.569371047463065</v>
      </c>
      <c r="K55">
        <f t="shared" si="9"/>
        <v>85.008027018239062</v>
      </c>
    </row>
    <row r="56" spans="1:11" x14ac:dyDescent="0.2">
      <c r="A56">
        <v>55</v>
      </c>
      <c r="B56">
        <f t="shared" si="0"/>
        <v>82.292116829199642</v>
      </c>
      <c r="C56">
        <f t="shared" si="1"/>
        <v>73.311493029083252</v>
      </c>
      <c r="D56">
        <f t="shared" si="2"/>
        <v>85.748951558640982</v>
      </c>
      <c r="E56">
        <f t="shared" si="3"/>
        <v>88.184994778779497</v>
      </c>
      <c r="F56">
        <f t="shared" si="4"/>
        <v>82.830184373740138</v>
      </c>
      <c r="G56">
        <f t="shared" si="5"/>
        <v>83.426052038251143</v>
      </c>
      <c r="H56">
        <f t="shared" si="6"/>
        <v>84.094678299809743</v>
      </c>
      <c r="I56">
        <f t="shared" si="7"/>
        <v>84.857820902610811</v>
      </c>
      <c r="J56">
        <f t="shared" si="8"/>
        <v>86.823647245522409</v>
      </c>
      <c r="K56">
        <f t="shared" si="9"/>
        <v>86.258509751401817</v>
      </c>
    </row>
    <row r="57" spans="1:11" x14ac:dyDescent="0.2">
      <c r="A57">
        <v>56</v>
      </c>
      <c r="B57">
        <f t="shared" si="0"/>
        <v>83.513429931989407</v>
      </c>
      <c r="C57">
        <f t="shared" si="1"/>
        <v>74.468324159309361</v>
      </c>
      <c r="D57">
        <f t="shared" si="2"/>
        <v>86.993755160871714</v>
      </c>
      <c r="E57">
        <f t="shared" si="3"/>
        <v>89.44594844326619</v>
      </c>
      <c r="F57">
        <f t="shared" si="4"/>
        <v>84.055199496811397</v>
      </c>
      <c r="G57">
        <f t="shared" si="5"/>
        <v>84.655146934911144</v>
      </c>
      <c r="H57">
        <f t="shared" si="6"/>
        <v>85.328326481095445</v>
      </c>
      <c r="I57">
        <f t="shared" si="7"/>
        <v>86.096634558101826</v>
      </c>
      <c r="J57">
        <f t="shared" si="8"/>
        <v>88.075615703053728</v>
      </c>
      <c r="K57">
        <f t="shared" si="9"/>
        <v>87.506718480644196</v>
      </c>
    </row>
    <row r="58" spans="1:11" x14ac:dyDescent="0.2">
      <c r="A58">
        <v>57</v>
      </c>
      <c r="B58">
        <f t="shared" si="0"/>
        <v>84.732765705063827</v>
      </c>
      <c r="C58">
        <f t="shared" si="1"/>
        <v>75.623748469376054</v>
      </c>
      <c r="D58">
        <f t="shared" si="2"/>
        <v>88.236375409982116</v>
      </c>
      <c r="E58">
        <f t="shared" si="3"/>
        <v>90.704577737698358</v>
      </c>
      <c r="F58">
        <f t="shared" si="4"/>
        <v>85.278204752307005</v>
      </c>
      <c r="G58">
        <f t="shared" si="5"/>
        <v>85.882196135529355</v>
      </c>
      <c r="H58">
        <f t="shared" si="6"/>
        <v>86.559889016570679</v>
      </c>
      <c r="I58">
        <f t="shared" si="7"/>
        <v>87.33331729475573</v>
      </c>
      <c r="J58">
        <f t="shared" si="8"/>
        <v>89.325338181467018</v>
      </c>
      <c r="K58">
        <f t="shared" si="9"/>
        <v>88.752714080747083</v>
      </c>
    </row>
    <row r="59" spans="1:11" x14ac:dyDescent="0.2">
      <c r="A59">
        <v>58</v>
      </c>
      <c r="B59">
        <f t="shared" si="0"/>
        <v>85.950176245103449</v>
      </c>
      <c r="C59">
        <f t="shared" si="1"/>
        <v>76.777803156061481</v>
      </c>
      <c r="D59">
        <f t="shared" si="2"/>
        <v>89.476869741381122</v>
      </c>
      <c r="E59">
        <f t="shared" si="3"/>
        <v>91.960943737350192</v>
      </c>
      <c r="F59">
        <f t="shared" si="4"/>
        <v>86.499253081664989</v>
      </c>
      <c r="G59">
        <f t="shared" si="5"/>
        <v>87.107253511051255</v>
      </c>
      <c r="H59">
        <f t="shared" si="6"/>
        <v>87.789420812754173</v>
      </c>
      <c r="I59">
        <f t="shared" si="7"/>
        <v>88.567925191550373</v>
      </c>
      <c r="J59">
        <f t="shared" si="8"/>
        <v>90.572873734124613</v>
      </c>
      <c r="K59">
        <f t="shared" si="9"/>
        <v>89.996554756679018</v>
      </c>
    </row>
    <row r="60" spans="1:11" x14ac:dyDescent="0.2">
      <c r="A60">
        <v>59</v>
      </c>
      <c r="B60">
        <f t="shared" si="0"/>
        <v>87.165711399787568</v>
      </c>
      <c r="C60">
        <f t="shared" si="1"/>
        <v>77.930523805230422</v>
      </c>
      <c r="D60">
        <f t="shared" si="2"/>
        <v>90.71529311447577</v>
      </c>
      <c r="E60">
        <f t="shared" si="3"/>
        <v>93.215104887280589</v>
      </c>
      <c r="F60">
        <f t="shared" si="4"/>
        <v>87.718395141341631</v>
      </c>
      <c r="G60">
        <f t="shared" si="5"/>
        <v>88.330370607876134</v>
      </c>
      <c r="H60">
        <f t="shared" si="6"/>
        <v>89.016974407573557</v>
      </c>
      <c r="I60">
        <f t="shared" si="7"/>
        <v>89.800511909048055</v>
      </c>
      <c r="J60">
        <f t="shared" si="8"/>
        <v>91.818278869780897</v>
      </c>
      <c r="K60">
        <f t="shared" si="9"/>
        <v>91.238296204764666</v>
      </c>
    </row>
    <row r="61" spans="1:11" x14ac:dyDescent="0.2">
      <c r="A61">
        <v>60</v>
      </c>
      <c r="B61">
        <f t="shared" si="0"/>
        <v>88.379418901449341</v>
      </c>
      <c r="C61">
        <f t="shared" si="1"/>
        <v>79.08194448784873</v>
      </c>
      <c r="D61">
        <f t="shared" si="2"/>
        <v>91.951698159629785</v>
      </c>
      <c r="E61">
        <f t="shared" si="3"/>
        <v>94.467117158297611</v>
      </c>
      <c r="F61">
        <f t="shared" si="4"/>
        <v>88.935679438578234</v>
      </c>
      <c r="G61">
        <f t="shared" si="5"/>
        <v>89.551596785945819</v>
      </c>
      <c r="H61">
        <f t="shared" si="6"/>
        <v>90.242600111035088</v>
      </c>
      <c r="I61">
        <f t="shared" si="7"/>
        <v>91.03112883298266</v>
      </c>
      <c r="J61">
        <f t="shared" si="8"/>
        <v>93.06160770355028</v>
      </c>
      <c r="K61">
        <f t="shared" si="9"/>
        <v>92.47799176154993</v>
      </c>
    </row>
    <row r="62" spans="1:11" x14ac:dyDescent="0.2">
      <c r="A62">
        <v>61</v>
      </c>
      <c r="B62">
        <f t="shared" si="0"/>
        <v>89.591344490687078</v>
      </c>
      <c r="C62">
        <f t="shared" si="1"/>
        <v>80.23209784876272</v>
      </c>
      <c r="D62">
        <f t="shared" si="2"/>
        <v>93.186135314089086</v>
      </c>
      <c r="E62">
        <f t="shared" si="3"/>
        <v>95.717034191227057</v>
      </c>
      <c r="F62">
        <f t="shared" si="4"/>
        <v>90.15115245696775</v>
      </c>
      <c r="G62">
        <f t="shared" si="5"/>
        <v>90.770979346458645</v>
      </c>
      <c r="H62">
        <f t="shared" si="6"/>
        <v>91.466346135328251</v>
      </c>
      <c r="I62">
        <f t="shared" si="7"/>
        <v>92.259825207066939</v>
      </c>
      <c r="J62">
        <f t="shared" si="8"/>
        <v>94.302912096547587</v>
      </c>
      <c r="K62">
        <f t="shared" si="9"/>
        <v>93.715692541496907</v>
      </c>
    </row>
    <row r="63" spans="1:11" x14ac:dyDescent="0.2">
      <c r="A63">
        <v>62</v>
      </c>
      <c r="B63">
        <f t="shared" si="0"/>
        <v>90.801532030838715</v>
      </c>
      <c r="C63">
        <f t="shared" si="1"/>
        <v>81.381015188899099</v>
      </c>
      <c r="D63">
        <f t="shared" si="2"/>
        <v>94.418652947874449</v>
      </c>
      <c r="E63">
        <f t="shared" si="3"/>
        <v>96.964907430538048</v>
      </c>
      <c r="F63">
        <f t="shared" si="4"/>
        <v>91.36485877274086</v>
      </c>
      <c r="G63">
        <f t="shared" si="5"/>
        <v>91.988563650147739</v>
      </c>
      <c r="H63">
        <f t="shared" si="6"/>
        <v>92.688258715319733</v>
      </c>
      <c r="I63">
        <f t="shared" si="7"/>
        <v>93.486648255990829</v>
      </c>
      <c r="J63">
        <f t="shared" si="8"/>
        <v>95.542241785221947</v>
      </c>
      <c r="K63">
        <f t="shared" si="9"/>
        <v>94.951447564513813</v>
      </c>
    </row>
    <row r="64" spans="1:11" x14ac:dyDescent="0.2">
      <c r="A64">
        <v>63</v>
      </c>
      <c r="B64">
        <f t="shared" si="0"/>
        <v>92.010023614131995</v>
      </c>
      <c r="C64">
        <f t="shared" si="1"/>
        <v>82.528726541471798</v>
      </c>
      <c r="D64">
        <f t="shared" si="2"/>
        <v>95.649297480528389</v>
      </c>
      <c r="E64">
        <f t="shared" si="3"/>
        <v>98.210786248272157</v>
      </c>
      <c r="F64">
        <f t="shared" si="4"/>
        <v>92.576841162598285</v>
      </c>
      <c r="G64">
        <f t="shared" si="5"/>
        <v>93.204393226961429</v>
      </c>
      <c r="H64">
        <f t="shared" si="6"/>
        <v>93.908382220290406</v>
      </c>
      <c r="I64">
        <f t="shared" si="7"/>
        <v>94.711643299483953</v>
      </c>
      <c r="J64">
        <f t="shared" si="8"/>
        <v>96.779644501301988</v>
      </c>
      <c r="K64">
        <f t="shared" si="9"/>
        <v>96.18530387422399</v>
      </c>
    </row>
    <row r="65" spans="1:11" x14ac:dyDescent="0.2">
      <c r="A65">
        <v>64</v>
      </c>
      <c r="B65">
        <f t="shared" si="0"/>
        <v>93.216859660238427</v>
      </c>
      <c r="C65">
        <f t="shared" si="1"/>
        <v>83.67526074272098</v>
      </c>
      <c r="D65">
        <f t="shared" si="2"/>
        <v>96.878113489517872</v>
      </c>
      <c r="E65">
        <f t="shared" si="3"/>
        <v>99.454718059119656</v>
      </c>
      <c r="F65">
        <f t="shared" si="4"/>
        <v>93.787140703827447</v>
      </c>
      <c r="G65">
        <f t="shared" si="5"/>
        <v>94.418509877897563</v>
      </c>
      <c r="H65">
        <f t="shared" si="6"/>
        <v>95.126759257681456</v>
      </c>
      <c r="I65">
        <f t="shared" si="7"/>
        <v>95.934853858222084</v>
      </c>
      <c r="J65">
        <f t="shared" si="8"/>
        <v>98.015166083168936</v>
      </c>
      <c r="K65">
        <f t="shared" si="9"/>
        <v>97.417306647781928</v>
      </c>
    </row>
    <row r="66" spans="1:11" x14ac:dyDescent="0.2">
      <c r="A66">
        <v>65</v>
      </c>
      <c r="B66">
        <f t="shared" si="0"/>
        <v>94.422079007885074</v>
      </c>
      <c r="C66">
        <f t="shared" si="1"/>
        <v>84.82064549765667</v>
      </c>
      <c r="D66">
        <f t="shared" si="2"/>
        <v>98.105143811009455</v>
      </c>
      <c r="E66">
        <f t="shared" si="3"/>
        <v>100.69674842740753</v>
      </c>
      <c r="F66">
        <f t="shared" si="4"/>
        <v>94.995796867368142</v>
      </c>
      <c r="G66">
        <f t="shared" si="5"/>
        <v>95.630953769667698</v>
      </c>
      <c r="H66">
        <f t="shared" si="6"/>
        <v>96.343430769535928</v>
      </c>
      <c r="I66">
        <f t="shared" si="7"/>
        <v>97.156321752279851</v>
      </c>
      <c r="J66">
        <f t="shared" si="8"/>
        <v>99.248850579396105</v>
      </c>
      <c r="K66">
        <f t="shared" si="9"/>
        <v>98.647499297964842</v>
      </c>
    </row>
    <row r="67" spans="1:11" x14ac:dyDescent="0.2">
      <c r="A67">
        <v>66</v>
      </c>
      <c r="B67">
        <f t="shared" ref="B67:B130" si="10">_xlfn.CHISQ.INV(1-$B$1,A67)</f>
        <v>95.625719000112895</v>
      </c>
      <c r="C67">
        <f t="shared" ref="C67:C130" si="11">_xlfn.CHISQ.INV(1-$C$1,A67)</f>
        <v>85.964907441230963</v>
      </c>
      <c r="D67">
        <f t="shared" ref="D67:D130" si="12">_xlfn.CHISQ.INV(1-$D$1,A67)</f>
        <v>99.330429633663201</v>
      </c>
      <c r="E67">
        <f t="shared" ref="E67:E130" si="13">_xlfn.CHISQ.INV(1-$E$1,A67)</f>
        <v>101.9369211666816</v>
      </c>
      <c r="F67">
        <f t="shared" ref="F67:F130" si="14">_xlfn.CHISQ.INV(1-$F$1,A67)</f>
        <v>96.202847604425386</v>
      </c>
      <c r="G67">
        <f t="shared" ref="G67:G130" si="15">_xlfn.CHISQ.INV(1-$G$1,A67)</f>
        <v>96.841763522797564</v>
      </c>
      <c r="H67">
        <f t="shared" ref="H67:H130" si="16">_xlfn.CHISQ.INV(1-$H$1,A67)</f>
        <v>97.558436122256893</v>
      </c>
      <c r="I67">
        <f t="shared" ref="I67:I130" si="17">_xlfn.CHISQ.INV(1-$I$1,A67)</f>
        <v>98.376087192761744</v>
      </c>
      <c r="J67">
        <f t="shared" ref="J67:J130" si="18">_xlfn.CHISQ.INV(1-$J$1,A67)</f>
        <v>100.48074034512018</v>
      </c>
      <c r="K67">
        <f t="shared" ref="K67:K130" si="19">_xlfn.CHISQ.INV(1-$K$1,A67)</f>
        <v>99.875923568192164</v>
      </c>
    </row>
    <row r="68" spans="1:11" x14ac:dyDescent="0.2">
      <c r="A68">
        <v>67</v>
      </c>
      <c r="B68">
        <f t="shared" si="10"/>
        <v>96.827815563712306</v>
      </c>
      <c r="C68">
        <f t="shared" si="11"/>
        <v>87.10807219532191</v>
      </c>
      <c r="D68">
        <f t="shared" si="12"/>
        <v>100.55401058602804</v>
      </c>
      <c r="E68">
        <f t="shared" si="13"/>
        <v>103.17527843249881</v>
      </c>
      <c r="F68">
        <f t="shared" si="14"/>
        <v>97.40832942716716</v>
      </c>
      <c r="G68">
        <f t="shared" si="15"/>
        <v>98.05097629371393</v>
      </c>
      <c r="H68">
        <f t="shared" si="16"/>
        <v>98.771813190237737</v>
      </c>
      <c r="I68">
        <f t="shared" si="17"/>
        <v>99.594188867178758</v>
      </c>
      <c r="J68">
        <f t="shared" si="18"/>
        <v>101.71087613183778</v>
      </c>
      <c r="K68">
        <f t="shared" si="19"/>
        <v>101.10261962106435</v>
      </c>
    </row>
    <row r="69" spans="1:11" x14ac:dyDescent="0.2">
      <c r="A69">
        <v>68</v>
      </c>
      <c r="B69">
        <f t="shared" si="10"/>
        <v>98.028403283314077</v>
      </c>
      <c r="C69">
        <f t="shared" si="11"/>
        <v>88.250164421874118</v>
      </c>
      <c r="D69">
        <f t="shared" si="12"/>
        <v>101.77592481806394</v>
      </c>
      <c r="E69">
        <f t="shared" si="13"/>
        <v>104.41186080898996</v>
      </c>
      <c r="F69">
        <f t="shared" si="14"/>
        <v>98.61227748399422</v>
      </c>
      <c r="G69">
        <f t="shared" si="15"/>
        <v>99.258627851309271</v>
      </c>
      <c r="H69">
        <f t="shared" si="16"/>
        <v>99.983598433869801</v>
      </c>
      <c r="I69">
        <f t="shared" si="17"/>
        <v>100.81066401908727</v>
      </c>
      <c r="J69">
        <f t="shared" si="18"/>
        <v>102.93929717117116</v>
      </c>
      <c r="K69">
        <f t="shared" si="19"/>
        <v>102.32762612095193</v>
      </c>
    </row>
    <row r="70" spans="1:11" x14ac:dyDescent="0.2">
      <c r="A70">
        <v>69</v>
      </c>
      <c r="B70">
        <f t="shared" si="10"/>
        <v>99.227515470569443</v>
      </c>
      <c r="C70">
        <f t="shared" si="11"/>
        <v>89.391207872507962</v>
      </c>
      <c r="D70">
        <f t="shared" si="12"/>
        <v>102.99620907726474</v>
      </c>
      <c r="E70">
        <f t="shared" si="13"/>
        <v>105.64670738969482</v>
      </c>
      <c r="F70">
        <f t="shared" si="14"/>
        <v>99.814725629821808</v>
      </c>
      <c r="G70">
        <f t="shared" si="15"/>
        <v>100.46475264843465</v>
      </c>
      <c r="H70">
        <f t="shared" si="16"/>
        <v>101.19382697238227</v>
      </c>
      <c r="I70">
        <f t="shared" si="17"/>
        <v>102.02554852245164</v>
      </c>
      <c r="J70">
        <f t="shared" si="18"/>
        <v>104.1660412530882</v>
      </c>
      <c r="K70">
        <f t="shared" si="19"/>
        <v>103.55098031111724</v>
      </c>
    </row>
    <row r="71" spans="1:11" x14ac:dyDescent="0.2">
      <c r="A71">
        <v>70</v>
      </c>
      <c r="B71">
        <f t="shared" si="10"/>
        <v>100.42518422881135</v>
      </c>
      <c r="C71">
        <f t="shared" si="11"/>
        <v>90.531225434880653</v>
      </c>
      <c r="D71">
        <f t="shared" si="12"/>
        <v>104.21489877981668</v>
      </c>
      <c r="E71">
        <f t="shared" si="13"/>
        <v>106.87985585312825</v>
      </c>
      <c r="F71">
        <f t="shared" si="14"/>
        <v>101.01570649177047</v>
      </c>
      <c r="G71">
        <f t="shared" si="15"/>
        <v>101.66938388872279</v>
      </c>
      <c r="H71">
        <f t="shared" si="16"/>
        <v>102.40253265192577</v>
      </c>
      <c r="I71">
        <f t="shared" si="17"/>
        <v>103.23887695115495</v>
      </c>
      <c r="J71">
        <f t="shared" si="18"/>
        <v>105.39114479902157</v>
      </c>
      <c r="K71">
        <f t="shared" si="19"/>
        <v>104.77271808580464</v>
      </c>
    </row>
    <row r="72" spans="1:11" x14ac:dyDescent="0.2">
      <c r="A72">
        <v>71</v>
      </c>
      <c r="B72">
        <f t="shared" si="10"/>
        <v>101.62144051355199</v>
      </c>
      <c r="C72">
        <f t="shared" si="11"/>
        <v>91.670239176054849</v>
      </c>
      <c r="D72">
        <f t="shared" si="12"/>
        <v>105.43202807717712</v>
      </c>
      <c r="E72">
        <f t="shared" si="13"/>
        <v>108.11134253348639</v>
      </c>
      <c r="F72">
        <f t="shared" si="14"/>
        <v>102.2152515306289</v>
      </c>
      <c r="G72">
        <f t="shared" si="15"/>
        <v>102.87255358911139</v>
      </c>
      <c r="H72">
        <f t="shared" si="16"/>
        <v>103.6097481092762</v>
      </c>
      <c r="I72">
        <f t="shared" si="17"/>
        <v>104.45068264403602</v>
      </c>
      <c r="J72">
        <f t="shared" si="18"/>
        <v>106.61464293028473</v>
      </c>
      <c r="K72">
        <f t="shared" si="19"/>
        <v>105.99287405769532</v>
      </c>
    </row>
    <row r="73" spans="1:11" x14ac:dyDescent="0.2">
      <c r="A73">
        <v>72</v>
      </c>
      <c r="B73">
        <f t="shared" si="10"/>
        <v>102.81631418914067</v>
      </c>
      <c r="C73">
        <f t="shared" si="11"/>
        <v>92.808270383107711</v>
      </c>
      <c r="D73">
        <f t="shared" si="12"/>
        <v>106.64762991843352</v>
      </c>
      <c r="E73">
        <f t="shared" si="13"/>
        <v>109.34120248687627</v>
      </c>
      <c r="F73">
        <f t="shared" si="14"/>
        <v>103.41339109841499</v>
      </c>
      <c r="G73">
        <f t="shared" si="15"/>
        <v>104.07429263839799</v>
      </c>
      <c r="H73">
        <f t="shared" si="16"/>
        <v>104.81550483149555</v>
      </c>
      <c r="I73">
        <f t="shared" si="17"/>
        <v>105.66099776580246</v>
      </c>
      <c r="J73">
        <f t="shared" si="18"/>
        <v>107.8365695321536</v>
      </c>
      <c r="K73">
        <f t="shared" si="19"/>
        <v>107.21148162108408</v>
      </c>
    </row>
    <row r="74" spans="1:11" x14ac:dyDescent="0.2">
      <c r="A74">
        <v>73</v>
      </c>
      <c r="B74">
        <f t="shared" si="10"/>
        <v>104.00983408187497</v>
      </c>
      <c r="C74">
        <f t="shared" si="11"/>
        <v>93.945339601192245</v>
      </c>
      <c r="D74">
        <f t="shared" si="12"/>
        <v>107.86173610876281</v>
      </c>
      <c r="E74">
        <f t="shared" si="13"/>
        <v>110.56946955340618</v>
      </c>
      <c r="F74">
        <f t="shared" si="14"/>
        <v>104.61015449233517</v>
      </c>
      <c r="G74">
        <f t="shared" si="15"/>
        <v>105.27463085213182</v>
      </c>
      <c r="H74">
        <f t="shared" si="16"/>
        <v>106.01983321186158</v>
      </c>
      <c r="I74">
        <f t="shared" si="17"/>
        <v>106.86985336413365</v>
      </c>
      <c r="J74">
        <f t="shared" si="18"/>
        <v>109.05695731394003</v>
      </c>
      <c r="K74">
        <f t="shared" si="19"/>
        <v>108.42857301110772</v>
      </c>
    </row>
    <row r="75" spans="1:11" x14ac:dyDescent="0.2">
      <c r="A75">
        <v>74</v>
      </c>
      <c r="B75">
        <f t="shared" si="10"/>
        <v>105.20202802983309</v>
      </c>
      <c r="C75">
        <f t="shared" si="11"/>
        <v>95.081466669243241</v>
      </c>
      <c r="D75">
        <f t="shared" si="12"/>
        <v>109.07437736428484</v>
      </c>
      <c r="E75">
        <f t="shared" si="13"/>
        <v>111.79617641544833</v>
      </c>
      <c r="F75">
        <f t="shared" si="14"/>
        <v>105.805570005413</v>
      </c>
      <c r="G75">
        <f t="shared" si="15"/>
        <v>106.4735970241171</v>
      </c>
      <c r="H75">
        <f t="shared" si="16"/>
        <v>107.2227626023455</v>
      </c>
      <c r="I75">
        <f t="shared" si="17"/>
        <v>108.07727942326068</v>
      </c>
      <c r="J75">
        <f t="shared" si="18"/>
        <v>110.27583786536395</v>
      </c>
      <c r="K75">
        <f t="shared" si="19"/>
        <v>109.64417935932111</v>
      </c>
    </row>
    <row r="76" spans="1:11" x14ac:dyDescent="0.2">
      <c r="A76">
        <v>75</v>
      </c>
      <c r="B76">
        <f t="shared" si="10"/>
        <v>106.39292292967178</v>
      </c>
      <c r="C76">
        <f t="shared" si="11"/>
        <v>96.216670753503834</v>
      </c>
      <c r="D76">
        <f t="shared" si="12"/>
        <v>110.28558336357985</v>
      </c>
      <c r="E76">
        <f t="shared" si="13"/>
        <v>113.0213546523627</v>
      </c>
      <c r="F76">
        <f t="shared" si="14"/>
        <v>106.99966497403514</v>
      </c>
      <c r="G76">
        <f t="shared" si="15"/>
        <v>107.67121897478197</v>
      </c>
      <c r="H76">
        <f t="shared" si="16"/>
        <v>108.42432136289661</v>
      </c>
      <c r="I76">
        <f t="shared" si="17"/>
        <v>109.2833049142864</v>
      </c>
      <c r="J76">
        <f t="shared" si="18"/>
        <v>111.49324170949518</v>
      </c>
      <c r="K76">
        <f t="shared" si="19"/>
        <v>110.85833074589236</v>
      </c>
    </row>
    <row r="77" spans="1:11" x14ac:dyDescent="0.2">
      <c r="A77">
        <v>76</v>
      </c>
      <c r="B77">
        <f t="shared" si="10"/>
        <v>107.58254478061225</v>
      </c>
      <c r="C77">
        <f t="shared" si="11"/>
        <v>97.350970379032958</v>
      </c>
      <c r="D77">
        <f t="shared" si="12"/>
        <v>111.49538279611278</v>
      </c>
      <c r="E77">
        <f t="shared" si="13"/>
        <v>114.24503479193557</v>
      </c>
      <c r="F77">
        <f t="shared" si="14"/>
        <v>108.19246582264039</v>
      </c>
      <c r="G77">
        <f t="shared" si="15"/>
        <v>108.86752359664142</v>
      </c>
      <c r="H77">
        <f t="shared" si="16"/>
        <v>109.62453690776643</v>
      </c>
      <c r="I77">
        <f t="shared" si="17"/>
        <v>110.48795784248458</v>
      </c>
      <c r="J77">
        <f t="shared" si="18"/>
        <v>112.70919835252106</v>
      </c>
      <c r="K77">
        <f t="shared" si="19"/>
        <v>112.07105624866605</v>
      </c>
    </row>
    <row r="78" spans="1:11" x14ac:dyDescent="0.2">
      <c r="A78">
        <v>77</v>
      </c>
      <c r="B78">
        <f t="shared" si="10"/>
        <v>108.77091872581829</v>
      </c>
      <c r="C78">
        <f t="shared" si="11"/>
        <v>98.484383459340421</v>
      </c>
      <c r="D78">
        <f t="shared" si="12"/>
        <v>112.70380340778992</v>
      </c>
      <c r="E78">
        <f t="shared" si="13"/>
        <v>115.46724635877599</v>
      </c>
      <c r="F78">
        <f t="shared" si="14"/>
        <v>109.38399810576091</v>
      </c>
      <c r="G78">
        <f t="shared" si="15"/>
        <v>110.06253689706607</v>
      </c>
      <c r="H78">
        <f t="shared" si="16"/>
        <v>110.82343574908808</v>
      </c>
      <c r="I78">
        <f t="shared" si="17"/>
        <v>111.69126529179555</v>
      </c>
      <c r="J78">
        <f t="shared" si="18"/>
        <v>113.92373633056444</v>
      </c>
      <c r="K78">
        <f t="shared" si="19"/>
        <v>113.28238398931997</v>
      </c>
    </row>
    <row r="79" spans="1:11" x14ac:dyDescent="0.2">
      <c r="A79">
        <v>78</v>
      </c>
      <c r="B79">
        <f t="shared" si="10"/>
        <v>109.95806909135278</v>
      </c>
      <c r="C79">
        <f t="shared" si="11"/>
        <v>99.616927324283836</v>
      </c>
      <c r="D79">
        <f t="shared" si="12"/>
        <v>113.91087204385181</v>
      </c>
      <c r="E79">
        <f t="shared" si="13"/>
        <v>116.68801791988281</v>
      </c>
      <c r="F79">
        <f t="shared" si="14"/>
        <v>110.57428654760173</v>
      </c>
      <c r="G79">
        <f t="shared" si="15"/>
        <v>111.25628403854829</v>
      </c>
      <c r="H79">
        <f t="shared" si="16"/>
        <v>112.02104353790661</v>
      </c>
      <c r="I79">
        <f t="shared" si="17"/>
        <v>112.89325346672148</v>
      </c>
      <c r="J79">
        <f t="shared" si="18"/>
        <v>115.13688325376795</v>
      </c>
      <c r="K79">
        <f t="shared" si="19"/>
        <v>114.49234117682548</v>
      </c>
    </row>
    <row r="80" spans="1:11" x14ac:dyDescent="0.2">
      <c r="A80">
        <v>79</v>
      </c>
      <c r="B80">
        <f t="shared" si="10"/>
        <v>111.14401942288374</v>
      </c>
      <c r="C80">
        <f t="shared" si="11"/>
        <v>100.74861874635032</v>
      </c>
      <c r="D80">
        <f t="shared" si="12"/>
        <v>115.11661468929169</v>
      </c>
      <c r="E80">
        <f t="shared" si="13"/>
        <v>117.90737712758543</v>
      </c>
      <c r="F80">
        <f t="shared" si="14"/>
        <v>111.76335507933589</v>
      </c>
      <c r="G80">
        <f t="shared" si="15"/>
        <v>112.44878937664396</v>
      </c>
      <c r="H80">
        <f t="shared" si="16"/>
        <v>113.21738510284062</v>
      </c>
      <c r="I80">
        <f t="shared" si="17"/>
        <v>114.09394773180158</v>
      </c>
      <c r="J80">
        <f t="shared" si="18"/>
        <v>116.34866584783285</v>
      </c>
      <c r="K80">
        <f t="shared" si="19"/>
        <v>115.70095414839828</v>
      </c>
    </row>
    <row r="81" spans="1:11" x14ac:dyDescent="0.2">
      <c r="A81">
        <v>80</v>
      </c>
      <c r="B81">
        <f t="shared" si="10"/>
        <v>112.3287925202973</v>
      </c>
      <c r="C81">
        <f t="shared" si="11"/>
        <v>101.87947396543588</v>
      </c>
      <c r="D81">
        <f t="shared" si="12"/>
        <v>116.32105650696919</v>
      </c>
      <c r="E81">
        <f t="shared" si="13"/>
        <v>119.12535076003942</v>
      </c>
      <c r="F81">
        <f t="shared" si="14"/>
        <v>112.95122687427148</v>
      </c>
      <c r="G81">
        <f t="shared" si="15"/>
        <v>113.64007649574975</v>
      </c>
      <c r="H81">
        <f t="shared" si="16"/>
        <v>114.41248448653897</v>
      </c>
      <c r="I81">
        <f t="shared" si="17"/>
        <v>115.29337264883873</v>
      </c>
      <c r="J81">
        <f t="shared" si="18"/>
        <v>117.5591099931931</v>
      </c>
      <c r="K81">
        <f t="shared" si="19"/>
        <v>116.90824840811672</v>
      </c>
    </row>
    <row r="82" spans="1:11" x14ac:dyDescent="0.2">
      <c r="A82">
        <v>81</v>
      </c>
      <c r="B82">
        <f t="shared" si="10"/>
        <v>113.51241047036054</v>
      </c>
      <c r="C82">
        <f t="shared" si="11"/>
        <v>103.00950871222616</v>
      </c>
      <c r="D82">
        <f t="shared" si="12"/>
        <v>117.52422187358148</v>
      </c>
      <c r="E82">
        <f t="shared" si="13"/>
        <v>120.34196475944417</v>
      </c>
      <c r="F82">
        <f t="shared" si="14"/>
        <v>114.13792438103901</v>
      </c>
      <c r="G82">
        <f t="shared" si="15"/>
        <v>114.83016824286688</v>
      </c>
      <c r="H82">
        <f t="shared" si="16"/>
        <v>115.60636498008645</v>
      </c>
      <c r="I82">
        <f t="shared" si="17"/>
        <v>116.49155201203067</v>
      </c>
      <c r="J82">
        <f t="shared" si="18"/>
        <v>118.76824076198599</v>
      </c>
      <c r="K82">
        <f t="shared" si="19"/>
        <v>118.11424866336935</v>
      </c>
    </row>
    <row r="83" spans="1:11" x14ac:dyDescent="0.2">
      <c r="A83">
        <v>82</v>
      </c>
      <c r="B83">
        <f t="shared" si="10"/>
        <v>114.69489467756806</v>
      </c>
      <c r="C83">
        <f t="shared" si="11"/>
        <v>104.13873823027387</v>
      </c>
      <c r="D83">
        <f t="shared" si="12"/>
        <v>118.72613441363418</v>
      </c>
      <c r="E83">
        <f t="shared" si="13"/>
        <v>121.55724426813946</v>
      </c>
      <c r="F83">
        <f t="shared" si="14"/>
        <v>115.3234693549331</v>
      </c>
      <c r="G83">
        <f t="shared" si="15"/>
        <v>116.01908675948721</v>
      </c>
      <c r="H83">
        <f t="shared" si="16"/>
        <v>116.79904915549582</v>
      </c>
      <c r="I83">
        <f t="shared" si="17"/>
        <v>117.6885088811476</v>
      </c>
      <c r="J83">
        <f t="shared" si="18"/>
        <v>119.9760824529681</v>
      </c>
      <c r="K83">
        <f t="shared" si="19"/>
        <v>119.31897885927384</v>
      </c>
    </row>
    <row r="84" spans="1:11" x14ac:dyDescent="0.2">
      <c r="A84">
        <v>83</v>
      </c>
      <c r="B84">
        <f t="shared" si="10"/>
        <v>115.87626589329336</v>
      </c>
      <c r="C84">
        <f t="shared" si="11"/>
        <v>105.26717729686032</v>
      </c>
      <c r="D84">
        <f t="shared" si="12"/>
        <v>119.92681703154784</v>
      </c>
      <c r="E84">
        <f t="shared" si="13"/>
        <v>122.77121366272115</v>
      </c>
      <c r="F84">
        <f t="shared" si="14"/>
        <v>116.50788288753189</v>
      </c>
      <c r="G84">
        <f t="shared" si="15"/>
        <v>117.20685351172746</v>
      </c>
      <c r="H84">
        <f t="shared" si="16"/>
        <v>117.99055889641576</v>
      </c>
      <c r="I84">
        <f t="shared" si="17"/>
        <v>118.88426561288945</v>
      </c>
      <c r="J84">
        <f t="shared" si="18"/>
        <v>121.18265862451497</v>
      </c>
      <c r="K84">
        <f t="shared" si="19"/>
        <v>120.5224622112104</v>
      </c>
    </row>
    <row r="85" spans="1:11" x14ac:dyDescent="0.2">
      <c r="A85">
        <v>84</v>
      </c>
      <c r="B85">
        <f t="shared" si="10"/>
        <v>117.05654424335819</v>
      </c>
      <c r="C85">
        <f t="shared" si="11"/>
        <v>106.39484024272251</v>
      </c>
      <c r="D85">
        <f t="shared" si="12"/>
        <v>121.12629194202354</v>
      </c>
      <c r="E85">
        <f t="shared" si="13"/>
        <v>123.98389658630849</v>
      </c>
      <c r="F85">
        <f t="shared" si="14"/>
        <v>117.69118543470931</v>
      </c>
      <c r="G85">
        <f t="shared" si="15"/>
        <v>118.39348931882908</v>
      </c>
      <c r="H85">
        <f t="shared" si="16"/>
        <v>119.18091542717256</v>
      </c>
      <c r="I85">
        <f t="shared" si="17"/>
        <v>120.07884389054141</v>
      </c>
      <c r="J85">
        <f t="shared" si="18"/>
        <v>122.38799212583393</v>
      </c>
      <c r="K85">
        <f t="shared" si="19"/>
        <v>121.72472123558843</v>
      </c>
    </row>
    <row r="86" spans="1:11" x14ac:dyDescent="0.2">
      <c r="A86">
        <v>85</v>
      </c>
      <c r="B86">
        <f t="shared" si="10"/>
        <v>118.23574925412316</v>
      </c>
      <c r="C86">
        <f t="shared" si="11"/>
        <v>107.52174097071945</v>
      </c>
      <c r="D86">
        <f t="shared" si="12"/>
        <v>122.32458069878128</v>
      </c>
      <c r="E86">
        <f t="shared" si="13"/>
        <v>125.19531597908401</v>
      </c>
      <c r="F86">
        <f t="shared" si="14"/>
        <v>118.87339684314509</v>
      </c>
      <c r="G86">
        <f t="shared" si="15"/>
        <v>119.57901438012897</v>
      </c>
      <c r="H86">
        <f t="shared" si="16"/>
        <v>120.3701393402558</v>
      </c>
      <c r="I86">
        <f t="shared" si="17"/>
        <v>121.27226475204013</v>
      </c>
      <c r="J86">
        <f t="shared" si="18"/>
        <v>123.59210512650212</v>
      </c>
      <c r="K86">
        <f t="shared" si="19"/>
        <v>122.92577777896675</v>
      </c>
    </row>
    <row r="87" spans="1:11" x14ac:dyDescent="0.2">
      <c r="A87">
        <v>86</v>
      </c>
      <c r="B87">
        <f t="shared" si="10"/>
        <v>119.41389987719508</v>
      </c>
      <c r="C87">
        <f t="shared" si="11"/>
        <v>108.64789297350761</v>
      </c>
      <c r="D87">
        <f t="shared" si="12"/>
        <v>123.52170422177649</v>
      </c>
      <c r="E87">
        <f t="shared" si="13"/>
        <v>126.4054941072157</v>
      </c>
      <c r="F87">
        <f t="shared" si="14"/>
        <v>120.05453637542975</v>
      </c>
      <c r="G87">
        <f t="shared" si="15"/>
        <v>120.76344830060221</v>
      </c>
      <c r="H87">
        <f t="shared" si="16"/>
        <v>121.55825062234639</v>
      </c>
      <c r="I87">
        <f t="shared" si="17"/>
        <v>122.46454861655339</v>
      </c>
      <c r="J87">
        <f t="shared" si="18"/>
        <v>124.79501914444266</v>
      </c>
      <c r="K87">
        <f t="shared" si="19"/>
        <v>124.1256530456308</v>
      </c>
    </row>
    <row r="88" spans="1:11" x14ac:dyDescent="0.2">
      <c r="A88">
        <v>87</v>
      </c>
      <c r="B88">
        <f t="shared" si="10"/>
        <v>120.59101451284056</v>
      </c>
      <c r="C88">
        <f t="shared" si="11"/>
        <v>109.77330935028795</v>
      </c>
      <c r="D88">
        <f t="shared" si="12"/>
        <v>124.71768282299236</v>
      </c>
      <c r="E88">
        <f t="shared" si="13"/>
        <v>127.6144525902692</v>
      </c>
      <c r="F88">
        <f t="shared" si="14"/>
        <v>121.2346227338551</v>
      </c>
      <c r="G88">
        <f t="shared" si="15"/>
        <v>121.94681011506644</v>
      </c>
      <c r="H88">
        <f t="shared" si="16"/>
        <v>122.74526867898324</v>
      </c>
      <c r="I88">
        <f t="shared" si="17"/>
        <v>123.65571530966913</v>
      </c>
      <c r="J88">
        <f t="shared" si="18"/>
        <v>125.99675507243681</v>
      </c>
      <c r="K88">
        <f t="shared" si="19"/>
        <v>125.32436762372812</v>
      </c>
    </row>
    <row r="89" spans="1:11" x14ac:dyDescent="0.2">
      <c r="A89">
        <v>88</v>
      </c>
      <c r="B89">
        <f t="shared" si="10"/>
        <v>121.76711103218737</v>
      </c>
      <c r="C89">
        <f t="shared" si="11"/>
        <v>110.89800282268448</v>
      </c>
      <c r="D89">
        <f t="shared" si="12"/>
        <v>125.91253623089737</v>
      </c>
      <c r="E89">
        <f t="shared" si="13"/>
        <v>128.82221242719959</v>
      </c>
      <c r="F89">
        <f t="shared" si="14"/>
        <v>122.41367408297232</v>
      </c>
      <c r="G89">
        <f t="shared" si="15"/>
        <v>123.1291183111333</v>
      </c>
      <c r="H89">
        <f t="shared" si="16"/>
        <v>123.93121235795257</v>
      </c>
      <c r="I89">
        <f t="shared" si="17"/>
        <v>124.8457840872792</v>
      </c>
      <c r="J89">
        <f t="shared" si="18"/>
        <v>127.19733320326431</v>
      </c>
      <c r="K89">
        <f t="shared" si="19"/>
        <v>126.52194151004966</v>
      </c>
    </row>
    <row r="90" spans="1:11" x14ac:dyDescent="0.2">
      <c r="A90">
        <v>89</v>
      </c>
      <c r="B90">
        <f t="shared" si="10"/>
        <v>122.94220679828861</v>
      </c>
      <c r="C90">
        <f t="shared" si="11"/>
        <v>112.02198574980785</v>
      </c>
      <c r="D90">
        <f t="shared" si="12"/>
        <v>127.10628361365266</v>
      </c>
      <c r="E90">
        <f t="shared" si="13"/>
        <v>130.02879402101865</v>
      </c>
      <c r="F90">
        <f t="shared" si="14"/>
        <v>123.59170807099618</v>
      </c>
      <c r="G90">
        <f t="shared" si="15"/>
        <v>124.31039085098584</v>
      </c>
      <c r="H90">
        <f t="shared" si="16"/>
        <v>125.11609997148105</v>
      </c>
      <c r="I90">
        <f t="shared" si="17"/>
        <v>126.03477365824367</v>
      </c>
      <c r="J90">
        <f t="shared" si="18"/>
        <v>128.39677325355927</v>
      </c>
      <c r="K90">
        <f t="shared" si="19"/>
        <v>127.71839413354692</v>
      </c>
    </row>
    <row r="91" spans="1:11" x14ac:dyDescent="0.2">
      <c r="A91">
        <v>90</v>
      </c>
      <c r="B91">
        <f t="shared" si="10"/>
        <v>124.1163186861213</v>
      </c>
      <c r="C91">
        <f t="shared" si="11"/>
        <v>113.1452701425554</v>
      </c>
      <c r="D91">
        <f t="shared" si="12"/>
        <v>128.29894360114542</v>
      </c>
      <c r="E91">
        <f t="shared" si="13"/>
        <v>131.23421720221123</v>
      </c>
      <c r="F91">
        <f t="shared" si="14"/>
        <v>124.76874185012541</v>
      </c>
      <c r="G91">
        <f t="shared" si="15"/>
        <v>125.49064519205349</v>
      </c>
      <c r="H91">
        <f t="shared" si="16"/>
        <v>126.29994931730469</v>
      </c>
      <c r="I91">
        <f t="shared" si="17"/>
        <v>127.22270220590687</v>
      </c>
      <c r="J91">
        <f t="shared" si="18"/>
        <v>129.59509438645929</v>
      </c>
      <c r="K91">
        <f t="shared" si="19"/>
        <v>128.91374437765668</v>
      </c>
    </row>
    <row r="92" spans="1:11" x14ac:dyDescent="0.2">
      <c r="A92">
        <v>91</v>
      </c>
      <c r="B92">
        <f t="shared" si="10"/>
        <v>125.28946310158366</v>
      </c>
      <c r="C92">
        <f t="shared" si="11"/>
        <v>114.26786767719354</v>
      </c>
      <c r="D92">
        <f t="shared" si="12"/>
        <v>129.49053430592045</v>
      </c>
      <c r="E92">
        <f t="shared" si="13"/>
        <v>132.43850125098456</v>
      </c>
      <c r="F92">
        <f t="shared" si="14"/>
        <v>125.94479209584671</v>
      </c>
      <c r="G92">
        <f t="shared" si="15"/>
        <v>126.66989830665307</v>
      </c>
      <c r="H92">
        <f t="shared" si="16"/>
        <v>127.48277769868602</v>
      </c>
      <c r="I92">
        <f t="shared" si="17"/>
        <v>128.40958740853836</v>
      </c>
      <c r="J92">
        <f t="shared" si="18"/>
        <v>130.79231523312228</v>
      </c>
      <c r="K92">
        <f t="shared" si="19"/>
        <v>130.10801060151283</v>
      </c>
    </row>
    <row r="93" spans="1:11" x14ac:dyDescent="0.2">
      <c r="A93">
        <v>92</v>
      </c>
      <c r="B93">
        <f t="shared" si="10"/>
        <v>126.46165599955258</v>
      </c>
      <c r="C93">
        <f t="shared" si="11"/>
        <v>115.38978970826685</v>
      </c>
      <c r="D93">
        <f t="shared" si="12"/>
        <v>130.68107334307626</v>
      </c>
      <c r="E93">
        <f t="shared" si="13"/>
        <v>133.64166491841644</v>
      </c>
      <c r="F93">
        <f t="shared" si="14"/>
        <v>127.11987502528285</v>
      </c>
      <c r="G93">
        <f t="shared" si="15"/>
        <v>127.84816670065663</v>
      </c>
      <c r="H93">
        <f t="shared" si="16"/>
        <v>128.66460194343853</v>
      </c>
      <c r="I93">
        <f t="shared" si="17"/>
        <v>129.59544645876147</v>
      </c>
      <c r="J93">
        <f t="shared" si="18"/>
        <v>131.98845391317994</v>
      </c>
      <c r="K93">
        <f t="shared" si="19"/>
        <v>131.30121066010594</v>
      </c>
    </row>
    <row r="94" spans="1:11" x14ac:dyDescent="0.2">
      <c r="A94">
        <v>93</v>
      </c>
      <c r="B94">
        <f t="shared" si="10"/>
        <v>127.63291290105587</v>
      </c>
      <c r="C94">
        <f t="shared" si="11"/>
        <v>116.51104728087354</v>
      </c>
      <c r="D94">
        <f t="shared" si="12"/>
        <v>131.87057784918849</v>
      </c>
      <c r="E94">
        <f t="shared" si="13"/>
        <v>134.84372644657088</v>
      </c>
      <c r="F94">
        <f t="shared" si="14"/>
        <v>128.29400641464284</v>
      </c>
      <c r="G94">
        <f t="shared" si="15"/>
        <v>129.02546643124717</v>
      </c>
      <c r="H94">
        <f t="shared" si="16"/>
        <v>129.84543842202183</v>
      </c>
      <c r="I94">
        <f t="shared" si="17"/>
        <v>130.78029608203309</v>
      </c>
      <c r="J94">
        <f t="shared" si="18"/>
        <v>133.1835280541909</v>
      </c>
      <c r="K94">
        <f t="shared" si="19"/>
        <v>132.4933619234599</v>
      </c>
    </row>
    <row r="95" spans="1:11" x14ac:dyDescent="0.2">
      <c r="A95">
        <v>94</v>
      </c>
      <c r="B95">
        <f t="shared" si="10"/>
        <v>128.80324890961415</v>
      </c>
      <c r="C95">
        <f t="shared" si="11"/>
        <v>117.63165114234553</v>
      </c>
      <c r="D95">
        <f t="shared" si="12"/>
        <v>133.05906450031728</v>
      </c>
      <c r="E95">
        <f t="shared" si="13"/>
        <v>136.04470358763831</v>
      </c>
      <c r="F95">
        <f t="shared" si="14"/>
        <v>129.46720161582667</v>
      </c>
      <c r="G95">
        <f t="shared" si="15"/>
        <v>130.20181312381354</v>
      </c>
      <c r="H95">
        <f t="shared" si="16"/>
        <v>131.02530306475941</v>
      </c>
      <c r="I95">
        <f t="shared" si="17"/>
        <v>131.96415255422738</v>
      </c>
      <c r="J95">
        <f t="shared" si="18"/>
        <v>134.37755481015188</v>
      </c>
      <c r="K95">
        <f t="shared" si="19"/>
        <v>133.68448129487805</v>
      </c>
    </row>
    <row r="96" spans="1:11" x14ac:dyDescent="0.2">
      <c r="A96">
        <v>95</v>
      </c>
      <c r="B96">
        <f t="shared" si="10"/>
        <v>129.97267872679876</v>
      </c>
      <c r="C96">
        <f t="shared" si="11"/>
        <v>118.75161175336736</v>
      </c>
      <c r="D96">
        <f t="shared" si="12"/>
        <v>134.24654952915242</v>
      </c>
      <c r="E96">
        <f t="shared" si="13"/>
        <v>137.24461362216294</v>
      </c>
      <c r="F96">
        <f t="shared" si="14"/>
        <v>130.63947557223523</v>
      </c>
      <c r="G96">
        <f t="shared" si="15"/>
        <v>131.37722198803598</v>
      </c>
      <c r="H96">
        <f t="shared" si="16"/>
        <v>132.204211378233</v>
      </c>
      <c r="I96">
        <f t="shared" si="17"/>
        <v>133.14703171837743</v>
      </c>
      <c r="J96">
        <f t="shared" si="18"/>
        <v>135.57055087912403</v>
      </c>
      <c r="K96">
        <f t="shared" si="19"/>
        <v>134.87458522831807</v>
      </c>
    </row>
    <row r="97" spans="1:11" x14ac:dyDescent="0.2">
      <c r="A97">
        <v>96</v>
      </c>
      <c r="B97">
        <f t="shared" si="10"/>
        <v>131.14121666705202</v>
      </c>
      <c r="C97">
        <f t="shared" si="11"/>
        <v>119.87093929856714</v>
      </c>
      <c r="D97">
        <f t="shared" si="12"/>
        <v>135.43304874134594</v>
      </c>
      <c r="E97">
        <f t="shared" si="13"/>
        <v>138.44347337640585</v>
      </c>
      <c r="F97">
        <f t="shared" si="14"/>
        <v>131.81084283382972</v>
      </c>
      <c r="G97">
        <f t="shared" si="15"/>
        <v>132.55170783320989</v>
      </c>
      <c r="H97">
        <f t="shared" si="16"/>
        <v>133.38217846089867</v>
      </c>
      <c r="I97">
        <f t="shared" si="17"/>
        <v>134.3289490006251</v>
      </c>
      <c r="J97">
        <f t="shared" si="18"/>
        <v>136.76253252002383</v>
      </c>
      <c r="K97">
        <f t="shared" si="19"/>
        <v>136.06368974494171</v>
      </c>
    </row>
    <row r="98" spans="1:11" x14ac:dyDescent="0.2">
      <c r="A98">
        <v>97</v>
      </c>
      <c r="B98">
        <f t="shared" si="10"/>
        <v>132.30887667181258</v>
      </c>
      <c r="C98">
        <f t="shared" si="11"/>
        <v>120.98964369660956</v>
      </c>
      <c r="D98">
        <f t="shared" si="12"/>
        <v>136.61857753108038</v>
      </c>
      <c r="E98">
        <f t="shared" si="13"/>
        <v>139.64129923889328</v>
      </c>
      <c r="F98">
        <f t="shared" si="14"/>
        <v>132.98131757148539</v>
      </c>
      <c r="G98">
        <f t="shared" si="15"/>
        <v>133.72528508285035</v>
      </c>
      <c r="H98">
        <f t="shared" si="16"/>
        <v>134.55921901797183</v>
      </c>
      <c r="I98">
        <f t="shared" si="17"/>
        <v>135.50991942542169</v>
      </c>
      <c r="J98">
        <f t="shared" si="18"/>
        <v>137.95351556862738</v>
      </c>
      <c r="K98">
        <f t="shared" si="19"/>
        <v>137.25181044889078</v>
      </c>
    </row>
    <row r="99" spans="1:11" x14ac:dyDescent="0.2">
      <c r="A99">
        <v>98</v>
      </c>
      <c r="B99">
        <f t="shared" si="10"/>
        <v>133.47567232298491</v>
      </c>
      <c r="C99">
        <f t="shared" si="11"/>
        <v>122.10773460981942</v>
      </c>
      <c r="D99">
        <f t="shared" si="12"/>
        <v>137.80315089591301</v>
      </c>
      <c r="E99">
        <f t="shared" si="13"/>
        <v>140.83810717620156</v>
      </c>
      <c r="F99">
        <f t="shared" si="14"/>
        <v>134.15091359067858</v>
      </c>
      <c r="G99">
        <f t="shared" si="15"/>
        <v>134.89796778861862</v>
      </c>
      <c r="H99">
        <f t="shared" si="16"/>
        <v>135.73534737562031</v>
      </c>
      <c r="I99">
        <f t="shared" si="17"/>
        <v>136.68995763002326</v>
      </c>
      <c r="J99">
        <f t="shared" si="18"/>
        <v>139.14351545283137</v>
      </c>
      <c r="K99">
        <f t="shared" si="19"/>
        <v>138.43896254233019</v>
      </c>
    </row>
    <row r="100" spans="1:11" x14ac:dyDescent="0.2">
      <c r="A100">
        <v>99</v>
      </c>
      <c r="B100">
        <f t="shared" si="10"/>
        <v>134.6416168557891</v>
      </c>
      <c r="C100">
        <f t="shared" si="11"/>
        <v>123.2252214533618</v>
      </c>
      <c r="D100">
        <f t="shared" si="12"/>
        <v>138.98678345093953</v>
      </c>
      <c r="E100">
        <f t="shared" si="13"/>
        <v>142.03391274801268</v>
      </c>
      <c r="F100">
        <f t="shared" si="14"/>
        <v>135.3196443445446</v>
      </c>
      <c r="G100">
        <f t="shared" si="15"/>
        <v>136.06976964360879</v>
      </c>
      <c r="H100">
        <f t="shared" si="16"/>
        <v>136.91057749450607</v>
      </c>
      <c r="I100">
        <f t="shared" si="17"/>
        <v>137.86907787832101</v>
      </c>
      <c r="J100">
        <f t="shared" si="18"/>
        <v>140.33254720721516</v>
      </c>
      <c r="K100">
        <f t="shared" si="19"/>
        <v>139.62516083980054</v>
      </c>
    </row>
    <row r="101" spans="1:11" x14ac:dyDescent="0.2">
      <c r="A101">
        <v>100</v>
      </c>
      <c r="B101">
        <f t="shared" si="10"/>
        <v>135.80672317102679</v>
      </c>
      <c r="C101">
        <f t="shared" si="11"/>
        <v>124.34211340400408</v>
      </c>
      <c r="D101">
        <f t="shared" si="12"/>
        <v>140.16948944231359</v>
      </c>
      <c r="E101">
        <f t="shared" si="13"/>
        <v>143.2287311214892</v>
      </c>
      <c r="F101">
        <f t="shared" si="14"/>
        <v>136.48752294634221</v>
      </c>
      <c r="G101">
        <f t="shared" si="15"/>
        <v>137.24070399503086</v>
      </c>
      <c r="H101">
        <f t="shared" si="16"/>
        <v>138.08492298271091</v>
      </c>
      <c r="I101">
        <f t="shared" si="17"/>
        <v>139.0472940740421</v>
      </c>
      <c r="J101">
        <f t="shared" si="18"/>
        <v>141.52062548694011</v>
      </c>
      <c r="K101">
        <f t="shared" si="19"/>
        <v>140.81041978191809</v>
      </c>
    </row>
    <row r="102" spans="1:11" x14ac:dyDescent="0.2">
      <c r="A102">
        <v>101</v>
      </c>
      <c r="B102">
        <f t="shared" si="10"/>
        <v>136.97100384679408</v>
      </c>
      <c r="C102">
        <f t="shared" si="11"/>
        <v>125.45841940848237</v>
      </c>
      <c r="D102">
        <f t="shared" si="12"/>
        <v>141.35128276015851</v>
      </c>
      <c r="E102">
        <f t="shared" si="13"/>
        <v>144.4225770850027</v>
      </c>
      <c r="F102">
        <f t="shared" si="14"/>
        <v>137.65456218135586</v>
      </c>
      <c r="G102">
        <f t="shared" si="15"/>
        <v>138.41078385632125</v>
      </c>
      <c r="H102">
        <f t="shared" si="16"/>
        <v>139.25839710808009</v>
      </c>
      <c r="I102">
        <f t="shared" si="17"/>
        <v>140.22461977335647</v>
      </c>
      <c r="J102">
        <f t="shared" si="18"/>
        <v>142.70776458102318</v>
      </c>
      <c r="K102">
        <f t="shared" si="19"/>
        <v>141.99475344845916</v>
      </c>
    </row>
    <row r="103" spans="1:11" x14ac:dyDescent="0.2">
      <c r="A103">
        <v>102</v>
      </c>
      <c r="B103">
        <f t="shared" si="10"/>
        <v>138.13447114967266</v>
      </c>
      <c r="C103">
        <f t="shared" si="11"/>
        <v>126.57414819149434</v>
      </c>
      <c r="D103">
        <f t="shared" si="12"/>
        <v>142.53217695090208</v>
      </c>
      <c r="E103">
        <f t="shared" si="13"/>
        <v>145.61546506124864</v>
      </c>
      <c r="F103">
        <f t="shared" si="14"/>
        <v>138.82077451826839</v>
      </c>
      <c r="G103">
        <f t="shared" si="15"/>
        <v>139.58002191871498</v>
      </c>
      <c r="H103">
        <f t="shared" si="16"/>
        <v>140.43101281001631</v>
      </c>
      <c r="I103">
        <f t="shared" si="17"/>
        <v>141.40106819692181</v>
      </c>
      <c r="J103">
        <f t="shared" si="18"/>
        <v>143.89397842501998</v>
      </c>
      <c r="K103">
        <f t="shared" si="19"/>
        <v>143.17817557086059</v>
      </c>
    </row>
    <row r="104" spans="1:11" x14ac:dyDescent="0.2">
      <c r="A104">
        <v>103</v>
      </c>
      <c r="B104">
        <f t="shared" si="10"/>
        <v>139.29713704542647</v>
      </c>
      <c r="C104">
        <f t="shared" si="11"/>
        <v>127.68930826333825</v>
      </c>
      <c r="D104">
        <f t="shared" si="12"/>
        <v>143.71218522906958</v>
      </c>
      <c r="E104">
        <f t="shared" si="13"/>
        <v>146.80740911978458</v>
      </c>
      <c r="F104">
        <f t="shared" si="14"/>
        <v>139.98617212003037</v>
      </c>
      <c r="G104">
        <f t="shared" si="15"/>
        <v>140.74843056230591</v>
      </c>
      <c r="H104">
        <f t="shared" si="16"/>
        <v>141.60278271075225</v>
      </c>
      <c r="I104">
        <f t="shared" si="17"/>
        <v>142.5766522413976</v>
      </c>
      <c r="J104">
        <f t="shared" si="18"/>
        <v>145.07928061314817</v>
      </c>
      <c r="K104">
        <f t="shared" si="19"/>
        <v>144.36069954416951</v>
      </c>
    </row>
    <row r="105" spans="1:11" x14ac:dyDescent="0.2">
      <c r="A105">
        <v>104</v>
      </c>
      <c r="B105">
        <f t="shared" si="10"/>
        <v>140.45901320923065</v>
      </c>
      <c r="C105">
        <f t="shared" si="11"/>
        <v>128.80390792721764</v>
      </c>
      <c r="D105">
        <f t="shared" si="12"/>
        <v>144.8913204885589</v>
      </c>
      <c r="E105">
        <f t="shared" si="13"/>
        <v>147.99842298902175</v>
      </c>
      <c r="F105">
        <f t="shared" si="14"/>
        <v>141.15076685425569</v>
      </c>
      <c r="G105">
        <f t="shared" si="15"/>
        <v>141.91602186662422</v>
      </c>
      <c r="H105">
        <f t="shared" si="16"/>
        <v>142.77371912613123</v>
      </c>
      <c r="I105">
        <f t="shared" si="17"/>
        <v>143.75138449045463</v>
      </c>
      <c r="J105">
        <f t="shared" si="18"/>
        <v>146.26368440988185</v>
      </c>
      <c r="K105">
        <f t="shared" si="19"/>
        <v>145.5423384384701</v>
      </c>
    </row>
    <row r="106" spans="1:11" x14ac:dyDescent="0.2">
      <c r="A106">
        <v>105</v>
      </c>
      <c r="B106">
        <f t="shared" si="10"/>
        <v>141.62011103545771</v>
      </c>
      <c r="C106">
        <f t="shared" si="11"/>
        <v>129.91795528622893</v>
      </c>
      <c r="D106">
        <f t="shared" si="12"/>
        <v>146.06959531343026</v>
      </c>
      <c r="E106">
        <f t="shared" si="13"/>
        <v>149.18852006769546</v>
      </c>
      <c r="F106">
        <f t="shared" si="14"/>
        <v>142.3145703031656</v>
      </c>
      <c r="G106">
        <f t="shared" si="15"/>
        <v>143.0828076207556</v>
      </c>
      <c r="H106">
        <f t="shared" si="16"/>
        <v>143.94383407592079</v>
      </c>
      <c r="I106">
        <f t="shared" si="17"/>
        <v>144.92527722530971</v>
      </c>
      <c r="J106">
        <f t="shared" si="18"/>
        <v>147.4472027610428</v>
      </c>
      <c r="K106">
        <f t="shared" si="19"/>
        <v>146.72310500981786</v>
      </c>
    </row>
    <row r="107" spans="1:11" x14ac:dyDescent="0.2">
      <c r="A107">
        <v>106</v>
      </c>
      <c r="B107">
        <f t="shared" si="10"/>
        <v>142.7804416470438</v>
      </c>
      <c r="C107">
        <f t="shared" si="11"/>
        <v>131.03145825004873</v>
      </c>
      <c r="D107">
        <f t="shared" si="12"/>
        <v>147.24702198823161</v>
      </c>
      <c r="E107">
        <f t="shared" si="13"/>
        <v>150.37771343584666</v>
      </c>
      <c r="F107">
        <f t="shared" si="14"/>
        <v>143.47759377310706</v>
      </c>
      <c r="G107">
        <f t="shared" si="15"/>
        <v>144.24879933302614</v>
      </c>
      <c r="H107">
        <f t="shared" si="16"/>
        <v>145.11313929368461</v>
      </c>
      <c r="I107">
        <f t="shared" si="17"/>
        <v>146.09834243480728</v>
      </c>
      <c r="J107">
        <f t="shared" si="18"/>
        <v>148.62984830441886</v>
      </c>
      <c r="K107">
        <f t="shared" si="19"/>
        <v>147.90301171070323</v>
      </c>
    </row>
    <row r="108" spans="1:11" x14ac:dyDescent="0.2">
      <c r="A108">
        <v>107</v>
      </c>
      <c r="B108">
        <f t="shared" si="10"/>
        <v>143.94001590445714</v>
      </c>
      <c r="C108">
        <f t="shared" si="11"/>
        <v>132.14442454133663</v>
      </c>
      <c r="D108">
        <f t="shared" si="12"/>
        <v>148.42361250788713</v>
      </c>
      <c r="E108">
        <f t="shared" si="13"/>
        <v>151.5660158653366</v>
      </c>
      <c r="F108">
        <f t="shared" si="14"/>
        <v>144.63984830366698</v>
      </c>
      <c r="G108">
        <f t="shared" si="15"/>
        <v>145.41400824027701</v>
      </c>
      <c r="H108">
        <f t="shared" si="16"/>
        <v>146.28164623623408</v>
      </c>
      <c r="I108">
        <f t="shared" si="17"/>
        <v>147.27059182507429</v>
      </c>
      <c r="J108">
        <f t="shared" si="18"/>
        <v>149.81163337992891</v>
      </c>
      <c r="K108">
        <f t="shared" si="19"/>
        <v>149.08207070007174</v>
      </c>
    </row>
    <row r="109" spans="1:11" x14ac:dyDescent="0.2">
      <c r="A109">
        <v>108</v>
      </c>
      <c r="B109">
        <f t="shared" si="10"/>
        <v>145.09884441428903</v>
      </c>
      <c r="C109">
        <f t="shared" si="11"/>
        <v>133.25686170186819</v>
      </c>
      <c r="D109">
        <f t="shared" si="12"/>
        <v>149.59937858716816</v>
      </c>
      <c r="E109">
        <f t="shared" si="13"/>
        <v>152.75343982991902</v>
      </c>
      <c r="F109">
        <f t="shared" si="14"/>
        <v>145.80134467640215</v>
      </c>
      <c r="G109">
        <f t="shared" si="15"/>
        <v>146.57844531674777</v>
      </c>
      <c r="H109">
        <f t="shared" si="16"/>
        <v>147.44936609268376</v>
      </c>
      <c r="I109">
        <f t="shared" si="17"/>
        <v>148.44203682876778</v>
      </c>
      <c r="J109">
        <f t="shared" si="18"/>
        <v>150.9925700393637</v>
      </c>
      <c r="K109">
        <f t="shared" si="19"/>
        <v>150.26029385292404</v>
      </c>
    </row>
    <row r="110" spans="1:11" x14ac:dyDescent="0.2">
      <c r="A110">
        <v>109</v>
      </c>
      <c r="B110">
        <f t="shared" si="10"/>
        <v>146.25693753748627</v>
      </c>
      <c r="C110">
        <f t="shared" si="11"/>
        <v>134.36877709841121</v>
      </c>
      <c r="D110">
        <f t="shared" si="12"/>
        <v>150.77433166977215</v>
      </c>
      <c r="E110">
        <f t="shared" si="13"/>
        <v>153.93999751489355</v>
      </c>
      <c r="F110">
        <f t="shared" si="14"/>
        <v>146.96209342320577</v>
      </c>
      <c r="G110">
        <f t="shared" si="15"/>
        <v>147.74212128258981</v>
      </c>
      <c r="H110">
        <f t="shared" si="16"/>
        <v>148.61630979312793</v>
      </c>
      <c r="I110">
        <f t="shared" si="17"/>
        <v>149.61268861393805</v>
      </c>
      <c r="J110">
        <f t="shared" si="18"/>
        <v>152.17267005571753</v>
      </c>
      <c r="K110">
        <f t="shared" si="19"/>
        <v>151.43769276951434</v>
      </c>
    </row>
    <row r="111" spans="1:11" x14ac:dyDescent="0.2">
      <c r="A111">
        <v>110</v>
      </c>
      <c r="B111">
        <f t="shared" si="10"/>
        <v>147.41430539724425</v>
      </c>
      <c r="C111">
        <f t="shared" si="11"/>
        <v>135.4801779283595</v>
      </c>
      <c r="D111">
        <f t="shared" si="12"/>
        <v>151.94848293702353</v>
      </c>
      <c r="E111">
        <f t="shared" si="13"/>
        <v>155.12570082636225</v>
      </c>
      <c r="F111">
        <f t="shared" si="14"/>
        <v>148.12210483432816</v>
      </c>
      <c r="G111">
        <f t="shared" si="15"/>
        <v>148.905046612028</v>
      </c>
      <c r="H111">
        <f t="shared" si="16"/>
        <v>149.78248801695955</v>
      </c>
      <c r="I111">
        <f t="shared" si="17"/>
        <v>150.78255809252511</v>
      </c>
      <c r="J111">
        <f t="shared" si="18"/>
        <v>153.35194493213749</v>
      </c>
      <c r="K111">
        <f t="shared" si="19"/>
        <v>152.61427878416981</v>
      </c>
    </row>
    <row r="112" spans="1:11" x14ac:dyDescent="0.2">
      <c r="A112">
        <v>111</v>
      </c>
      <c r="B112">
        <f t="shared" si="10"/>
        <v>148.57095788657577</v>
      </c>
      <c r="C112">
        <f t="shared" si="11"/>
        <v>136.59107122513501</v>
      </c>
      <c r="D112">
        <f t="shared" si="12"/>
        <v>153.12184331622157</v>
      </c>
      <c r="E112">
        <f t="shared" si="13"/>
        <v>156.31056140010335</v>
      </c>
      <c r="F112">
        <f t="shared" si="14"/>
        <v>149.28138896606913</v>
      </c>
      <c r="G112">
        <f t="shared" si="15"/>
        <v>150.06723154118862</v>
      </c>
      <c r="H112">
        <f t="shared" si="16"/>
        <v>150.94791120084935</v>
      </c>
      <c r="I112">
        <f t="shared" si="17"/>
        <v>151.95165592850756</v>
      </c>
      <c r="J112">
        <f t="shared" si="18"/>
        <v>154.53040591050495</v>
      </c>
      <c r="K112">
        <f t="shared" si="19"/>
        <v>153.79006297374929</v>
      </c>
    </row>
    <row r="113" spans="1:11" x14ac:dyDescent="0.2">
      <c r="A113">
        <v>112</v>
      </c>
      <c r="B113">
        <f t="shared" si="10"/>
        <v>149.72690467557402</v>
      </c>
      <c r="C113">
        <f t="shared" si="11"/>
        <v>137.70146386337072</v>
      </c>
      <c r="D113">
        <f t="shared" si="12"/>
        <v>154.29442348864833</v>
      </c>
      <c r="E113">
        <f t="shared" si="13"/>
        <v>157.49459061009139</v>
      </c>
      <c r="F113">
        <f t="shared" si="14"/>
        <v>150.43995564815847</v>
      </c>
      <c r="G113">
        <f t="shared" si="15"/>
        <v>151.22868607560935</v>
      </c>
      <c r="H113">
        <f t="shared" si="16"/>
        <v>152.11258954639987</v>
      </c>
      <c r="I113">
        <f t="shared" si="17"/>
        <v>153.11999254572228</v>
      </c>
      <c r="J113">
        <f t="shared" si="18"/>
        <v>155.70806397967053</v>
      </c>
      <c r="K113">
        <f t="shared" si="19"/>
        <v>154.96505616575908</v>
      </c>
    </row>
    <row r="114" spans="1:11" x14ac:dyDescent="0.2">
      <c r="A114">
        <v>113</v>
      </c>
      <c r="B114">
        <f t="shared" si="10"/>
        <v>150.88215521838262</v>
      </c>
      <c r="C114">
        <f t="shared" si="11"/>
        <v>138.8113625638847</v>
      </c>
      <c r="D114">
        <f t="shared" si="12"/>
        <v>155.4662338972542</v>
      </c>
      <c r="E114">
        <f t="shared" si="13"/>
        <v>158.67779957666937</v>
      </c>
      <c r="F114">
        <f t="shared" si="14"/>
        <v>151.59781449083923</v>
      </c>
      <c r="G114">
        <f t="shared" si="15"/>
        <v>152.38941999744787</v>
      </c>
      <c r="H114">
        <f t="shared" si="16"/>
        <v>153.27653302749292</v>
      </c>
      <c r="I114">
        <f t="shared" si="17"/>
        <v>154.28757813536757</v>
      </c>
      <c r="J114">
        <f t="shared" si="18"/>
        <v>156.88492988335713</v>
      </c>
      <c r="K114">
        <f t="shared" si="19"/>
        <v>156.13926894614247</v>
      </c>
    </row>
    <row r="115" spans="1:11" x14ac:dyDescent="0.2">
      <c r="A115">
        <v>114</v>
      </c>
      <c r="B115">
        <f t="shared" si="10"/>
        <v>152.03671875988823</v>
      </c>
      <c r="C115">
        <f t="shared" si="11"/>
        <v>139.92077389845574</v>
      </c>
      <c r="D115">
        <f t="shared" si="12"/>
        <v>156.63728475404</v>
      </c>
      <c r="E115">
        <f t="shared" si="13"/>
        <v>159.86019917440049</v>
      </c>
      <c r="F115">
        <f t="shared" si="14"/>
        <v>152.75497489166966</v>
      </c>
      <c r="G115">
        <f t="shared" si="15"/>
        <v>153.54944287240252</v>
      </c>
      <c r="H115">
        <f t="shared" si="16"/>
        <v>154.43975139734457</v>
      </c>
      <c r="I115">
        <f t="shared" si="17"/>
        <v>155.45442266320981</v>
      </c>
      <c r="J115">
        <f t="shared" si="18"/>
        <v>158.06101412774936</v>
      </c>
      <c r="K115">
        <f t="shared" si="19"/>
        <v>157.31271166676009</v>
      </c>
    </row>
    <row r="116" spans="1:11" x14ac:dyDescent="0.2">
      <c r="A116">
        <v>115</v>
      </c>
      <c r="B116">
        <f t="shared" si="10"/>
        <v>153.19060434214893</v>
      </c>
      <c r="C116">
        <f t="shared" si="11"/>
        <v>141.02970429440973</v>
      </c>
      <c r="D116">
        <f t="shared" si="12"/>
        <v>157.80758604714447</v>
      </c>
      <c r="E116">
        <f t="shared" si="13"/>
        <v>161.04180003960715</v>
      </c>
      <c r="F116">
        <f t="shared" si="14"/>
        <v>153.91144604205562</v>
      </c>
      <c r="G116">
        <f t="shared" si="15"/>
        <v>154.70876405636048</v>
      </c>
      <c r="H116">
        <f t="shared" si="16"/>
        <v>155.6022541952803</v>
      </c>
      <c r="I116">
        <f t="shared" si="17"/>
        <v>156.62053587650414</v>
      </c>
      <c r="J116">
        <f t="shared" si="18"/>
        <v>159.23632698878262</v>
      </c>
      <c r="K116">
        <f t="shared" si="19"/>
        <v>158.48539445257353</v>
      </c>
    </row>
    <row r="117" spans="1:11" x14ac:dyDescent="0.2">
      <c r="A117">
        <v>116</v>
      </c>
      <c r="B117">
        <f t="shared" si="10"/>
        <v>154.34382081057055</v>
      </c>
      <c r="C117">
        <f t="shared" si="11"/>
        <v>142.13816003902647</v>
      </c>
      <c r="D117">
        <f t="shared" si="12"/>
        <v>158.97714754765715</v>
      </c>
      <c r="E117">
        <f t="shared" si="13"/>
        <v>162.22261257761627</v>
      </c>
      <c r="F117">
        <f t="shared" si="14"/>
        <v>155.06723693352777</v>
      </c>
      <c r="G117">
        <f t="shared" si="15"/>
        <v>155.86739270178532</v>
      </c>
      <c r="H117">
        <f t="shared" si="16"/>
        <v>156.76405075324689</v>
      </c>
      <c r="I117">
        <f t="shared" si="17"/>
        <v>157.78592731064501</v>
      </c>
      <c r="J117">
        <f t="shared" si="18"/>
        <v>160.41087851914773</v>
      </c>
      <c r="K117">
        <f t="shared" si="19"/>
        <v>159.65732720854859</v>
      </c>
    </row>
    <row r="118" spans="1:11" x14ac:dyDescent="0.2">
      <c r="A118">
        <v>117</v>
      </c>
      <c r="B118">
        <f t="shared" si="10"/>
        <v>155.4963768198437</v>
      </c>
      <c r="C118">
        <f t="shared" si="11"/>
        <v>143.24614728377486</v>
      </c>
      <c r="D118">
        <f t="shared" si="12"/>
        <v>160.14597881616493</v>
      </c>
      <c r="E118">
        <f t="shared" si="13"/>
        <v>163.40264696972326</v>
      </c>
      <c r="F118">
        <f t="shared" si="14"/>
        <v>156.22235636377457</v>
      </c>
      <c r="G118">
        <f t="shared" si="15"/>
        <v>157.02533776385667</v>
      </c>
      <c r="H118">
        <f t="shared" si="16"/>
        <v>157.92515020206943</v>
      </c>
      <c r="I118">
        <f t="shared" si="17"/>
        <v>158.9506062955578</v>
      </c>
      <c r="J118">
        <f t="shared" si="18"/>
        <v>161.58467855502346</v>
      </c>
      <c r="K118">
        <f t="shared" si="19"/>
        <v>160.82851962629144</v>
      </c>
    </row>
    <row r="119" spans="1:11" x14ac:dyDescent="0.2">
      <c r="A119">
        <v>118</v>
      </c>
      <c r="B119">
        <f t="shared" si="10"/>
        <v>156.64828083965185</v>
      </c>
      <c r="C119">
        <f t="shared" si="11"/>
        <v>144.35367204838508</v>
      </c>
      <c r="D119">
        <f t="shared" si="12"/>
        <v>161.31408920904838</v>
      </c>
      <c r="E119">
        <f t="shared" si="13"/>
        <v>164.58191317988923</v>
      </c>
      <c r="F119">
        <f t="shared" si="14"/>
        <v>157.37681294244399</v>
      </c>
      <c r="G119">
        <f t="shared" si="15"/>
        <v>158.18260800637319</v>
      </c>
      <c r="H119">
        <f t="shared" si="16"/>
        <v>159.08556147746916</v>
      </c>
      <c r="I119">
        <f t="shared" si="17"/>
        <v>160.11458196184623</v>
      </c>
      <c r="J119">
        <f t="shared" si="18"/>
        <v>162.75773672255033</v>
      </c>
      <c r="K119">
        <f t="shared" si="19"/>
        <v>161.99898119042916</v>
      </c>
    </row>
    <row r="120" spans="1:11" x14ac:dyDescent="0.2">
      <c r="A120">
        <v>119</v>
      </c>
      <c r="B120">
        <f t="shared" si="10"/>
        <v>157.79954116016174</v>
      </c>
      <c r="C120">
        <f t="shared" si="11"/>
        <v>145.46074022476483</v>
      </c>
      <c r="D120">
        <f t="shared" si="12"/>
        <v>162.4814878845375</v>
      </c>
      <c r="E120">
        <f t="shared" si="13"/>
        <v>165.76042096118115</v>
      </c>
      <c r="F120">
        <f t="shared" si="14"/>
        <v>158.53061509672304</v>
      </c>
      <c r="G120">
        <f t="shared" si="15"/>
        <v>159.33921200743134</v>
      </c>
      <c r="H120">
        <f t="shared" si="16"/>
        <v>160.24529332585149</v>
      </c>
      <c r="I120">
        <f t="shared" si="17"/>
        <v>161.27786324670313</v>
      </c>
      <c r="J120">
        <f t="shared" si="18"/>
        <v>163.93006244405785</v>
      </c>
      <c r="K120">
        <f t="shared" si="19"/>
        <v>163.16872118474558</v>
      </c>
    </row>
    <row r="121" spans="1:11" x14ac:dyDescent="0.2">
      <c r="A121">
        <v>120</v>
      </c>
      <c r="B121">
        <f t="shared" si="10"/>
        <v>158.95016589730628</v>
      </c>
      <c r="C121">
        <f t="shared" si="11"/>
        <v>146.56735758076746</v>
      </c>
      <c r="D121">
        <f t="shared" si="12"/>
        <v>163.64818380853754</v>
      </c>
      <c r="E121">
        <f t="shared" si="13"/>
        <v>166.93817986197104</v>
      </c>
      <c r="F121">
        <f t="shared" si="14"/>
        <v>159.68377107670653</v>
      </c>
      <c r="G121">
        <f t="shared" si="15"/>
        <v>160.49515816488895</v>
      </c>
      <c r="H121">
        <f t="shared" si="16"/>
        <v>161.40435430987461</v>
      </c>
      <c r="I121">
        <f t="shared" si="17"/>
        <v>162.44045889959989</v>
      </c>
      <c r="J121">
        <f t="shared" si="18"/>
        <v>165.10166494405578</v>
      </c>
      <c r="K121">
        <f t="shared" si="19"/>
        <v>164.33774869808801</v>
      </c>
    </row>
    <row r="122" spans="1:11" x14ac:dyDescent="0.2">
      <c r="A122">
        <v>121</v>
      </c>
      <c r="B122">
        <f t="shared" si="10"/>
        <v>160.10016299786872</v>
      </c>
      <c r="C122">
        <f t="shared" si="11"/>
        <v>147.67352976381807</v>
      </c>
      <c r="D122">
        <f t="shared" si="12"/>
        <v>164.81418576023793</v>
      </c>
      <c r="E122">
        <f t="shared" si="13"/>
        <v>168.11519923190068</v>
      </c>
      <c r="F122">
        <f t="shared" si="14"/>
        <v>160.83628896056408</v>
      </c>
      <c r="G122">
        <f t="shared" si="15"/>
        <v>161.65045470162258</v>
      </c>
      <c r="H122">
        <f t="shared" si="16"/>
        <v>162.56275281380925</v>
      </c>
      <c r="I122">
        <f t="shared" si="17"/>
        <v>163.60237748776089</v>
      </c>
      <c r="J122">
        <f t="shared" si="18"/>
        <v>166.27255325500141</v>
      </c>
      <c r="K122">
        <f t="shared" si="19"/>
        <v>165.50607263004957</v>
      </c>
    </row>
    <row r="123" spans="1:11" x14ac:dyDescent="0.2">
      <c r="A123">
        <v>122</v>
      </c>
      <c r="B123">
        <f t="shared" si="10"/>
        <v>161.24954024437844</v>
      </c>
      <c r="C123">
        <f t="shared" si="11"/>
        <v>148.77926230440488</v>
      </c>
      <c r="D123">
        <f t="shared" si="12"/>
        <v>165.97950233751141</v>
      </c>
      <c r="E123">
        <f t="shared" si="13"/>
        <v>169.2914882276259</v>
      </c>
      <c r="F123">
        <f t="shared" si="14"/>
        <v>161.98817665951577</v>
      </c>
      <c r="G123">
        <f t="shared" si="15"/>
        <v>162.80510967059126</v>
      </c>
      <c r="H123">
        <f t="shared" si="16"/>
        <v>163.72049704870031</v>
      </c>
      <c r="I123">
        <f t="shared" si="17"/>
        <v>164.76362740143489</v>
      </c>
      <c r="J123">
        <f t="shared" si="18"/>
        <v>167.44273622285235</v>
      </c>
      <c r="K123">
        <f t="shared" si="19"/>
        <v>166.67370169644303</v>
      </c>
    </row>
    <row r="124" spans="1:11" x14ac:dyDescent="0.2">
      <c r="A124">
        <v>123</v>
      </c>
      <c r="B124">
        <f t="shared" si="10"/>
        <v>162.39830525982492</v>
      </c>
      <c r="C124">
        <f t="shared" si="11"/>
        <v>149.88456061944134</v>
      </c>
      <c r="D124">
        <f t="shared" si="12"/>
        <v>167.14414196211465</v>
      </c>
      <c r="E124">
        <f t="shared" si="13"/>
        <v>170.4670558183484</v>
      </c>
      <c r="F124">
        <f t="shared" si="14"/>
        <v>163.13944192262312</v>
      </c>
      <c r="G124">
        <f t="shared" si="15"/>
        <v>163.95913095971264</v>
      </c>
      <c r="H124">
        <f t="shared" si="16"/>
        <v>164.8775950573355</v>
      </c>
      <c r="I124">
        <f t="shared" si="17"/>
        <v>165.92421685897213</v>
      </c>
      <c r="J124">
        <f t="shared" si="18"/>
        <v>168.61222251241375</v>
      </c>
      <c r="K124">
        <f t="shared" si="19"/>
        <v>167.84064443456984</v>
      </c>
    </row>
    <row r="125" spans="1:11" x14ac:dyDescent="0.2">
      <c r="A125">
        <v>124</v>
      </c>
      <c r="B125">
        <f t="shared" si="10"/>
        <v>163.54646551219997</v>
      </c>
      <c r="C125">
        <f t="shared" si="11"/>
        <v>150.98943001550484</v>
      </c>
      <c r="D125">
        <f t="shared" si="12"/>
        <v>168.30811288469889</v>
      </c>
      <c r="E125">
        <f t="shared" si="13"/>
        <v>171.64191079114573</v>
      </c>
      <c r="F125">
        <f t="shared" si="14"/>
        <v>164.29009234140497</v>
      </c>
      <c r="G125">
        <f t="shared" si="15"/>
        <v>165.11252629655948</v>
      </c>
      <c r="H125">
        <f t="shared" si="16"/>
        <v>166.03405471903531</v>
      </c>
      <c r="I125">
        <f t="shared" si="17"/>
        <v>167.08415391171582</v>
      </c>
      <c r="J125">
        <f t="shared" si="18"/>
        <v>169.78102061249089</v>
      </c>
      <c r="K125">
        <f t="shared" si="19"/>
        <v>169.00690920829854</v>
      </c>
    </row>
    <row r="126" spans="1:11" x14ac:dyDescent="0.2">
      <c r="A126">
        <v>125</v>
      </c>
      <c r="B126">
        <f t="shared" si="10"/>
        <v>164.69402831887504</v>
      </c>
      <c r="C126">
        <f t="shared" si="11"/>
        <v>152.09387569195783</v>
      </c>
      <c r="D126">
        <f t="shared" si="12"/>
        <v>169.47142318963759</v>
      </c>
      <c r="E126">
        <f t="shared" si="13"/>
        <v>172.81606175610864</v>
      </c>
      <c r="F126">
        <f t="shared" si="14"/>
        <v>165.44013535428655</v>
      </c>
      <c r="G126">
        <f t="shared" si="15"/>
        <v>166.26530325288772</v>
      </c>
      <c r="H126">
        <f t="shared" si="16"/>
        <v>167.18988375426639</v>
      </c>
      <c r="I126">
        <f t="shared" si="17"/>
        <v>168.24344644871508</v>
      </c>
      <c r="J126">
        <f t="shared" si="18"/>
        <v>170.94913884085526</v>
      </c>
      <c r="K126">
        <f t="shared" si="19"/>
        <v>170.1725042129589</v>
      </c>
    </row>
    <row r="127" spans="1:11" x14ac:dyDescent="0.2">
      <c r="A127">
        <v>126</v>
      </c>
      <c r="B127">
        <f t="shared" si="10"/>
        <v>165.84100085082048</v>
      </c>
      <c r="C127">
        <f t="shared" si="11"/>
        <v>153.19790274395621</v>
      </c>
      <c r="D127">
        <f t="shared" si="12"/>
        <v>170.6340807996817</v>
      </c>
      <c r="E127">
        <f t="shared" si="13"/>
        <v>173.98951715129121</v>
      </c>
      <c r="F127">
        <f t="shared" si="14"/>
        <v>166.58957825088703</v>
      </c>
      <c r="G127">
        <f t="shared" si="15"/>
        <v>167.41746924899974</v>
      </c>
      <c r="H127">
        <f t="shared" si="16"/>
        <v>168.34508972909052</v>
      </c>
      <c r="I127">
        <f t="shared" si="17"/>
        <v>169.40210220126974</v>
      </c>
      <c r="J127">
        <f t="shared" si="18"/>
        <v>172.11658534902961</v>
      </c>
      <c r="K127">
        <f t="shared" si="19"/>
        <v>171.3374374800585</v>
      </c>
    </row>
    <row r="128" spans="1:11" x14ac:dyDescent="0.2">
      <c r="A128">
        <v>127</v>
      </c>
      <c r="B128">
        <f t="shared" si="10"/>
        <v>166.98739013667389</v>
      </c>
      <c r="C128">
        <f t="shared" si="11"/>
        <v>154.30151616535022</v>
      </c>
      <c r="D128">
        <f t="shared" si="12"/>
        <v>171.79609348044747</v>
      </c>
      <c r="E128">
        <f t="shared" si="13"/>
        <v>175.16228524748789</v>
      </c>
      <c r="F128">
        <f t="shared" si="14"/>
        <v>167.73842817615511</v>
      </c>
      <c r="G128">
        <f t="shared" si="15"/>
        <v>168.56903155795283</v>
      </c>
      <c r="H128">
        <f t="shared" si="16"/>
        <v>169.49968005945388</v>
      </c>
      <c r="I128">
        <f t="shared" si="17"/>
        <v>170.56012874731127</v>
      </c>
      <c r="J128">
        <f t="shared" si="18"/>
        <v>173.28336812690534</v>
      </c>
      <c r="K128">
        <f t="shared" si="19"/>
        <v>172.50171688183195</v>
      </c>
    </row>
    <row r="129" spans="1:11" x14ac:dyDescent="0.2">
      <c r="A129">
        <v>128</v>
      </c>
      <c r="B129">
        <f t="shared" si="10"/>
        <v>168.13320306666489</v>
      </c>
      <c r="C129">
        <f t="shared" si="11"/>
        <v>155.40472085148204</v>
      </c>
      <c r="D129">
        <f t="shared" si="12"/>
        <v>172.9574688447465</v>
      </c>
      <c r="E129">
        <f t="shared" si="13"/>
        <v>176.33437415283717</v>
      </c>
      <c r="F129">
        <f t="shared" si="14"/>
        <v>168.88669213435674</v>
      </c>
      <c r="G129">
        <f t="shared" si="15"/>
        <v>169.71999730961784</v>
      </c>
      <c r="H129">
        <f t="shared" si="16"/>
        <v>170.65366201532416</v>
      </c>
      <c r="I129">
        <f t="shared" si="17"/>
        <v>171.71753351562981</v>
      </c>
      <c r="J129">
        <f t="shared" si="18"/>
        <v>174.449495007194</v>
      </c>
      <c r="K129">
        <f t="shared" si="19"/>
        <v>173.66535013562867</v>
      </c>
    </row>
    <row r="130" spans="1:11" x14ac:dyDescent="0.2">
      <c r="A130">
        <v>129</v>
      </c>
      <c r="B130">
        <f t="shared" si="10"/>
        <v>169.27844639640136</v>
      </c>
      <c r="C130">
        <f t="shared" si="11"/>
        <v>156.50752160188514</v>
      </c>
      <c r="D130">
        <f t="shared" si="12"/>
        <v>174.11821435676239</v>
      </c>
      <c r="E130">
        <f t="shared" si="13"/>
        <v>177.50579181726826</v>
      </c>
      <c r="F130">
        <f t="shared" si="14"/>
        <v>170.03437699292402</v>
      </c>
      <c r="G130">
        <f t="shared" si="15"/>
        <v>170.87037349459521</v>
      </c>
      <c r="H130">
        <f t="shared" si="16"/>
        <v>171.80704272468333</v>
      </c>
      <c r="I130">
        <f t="shared" si="17"/>
        <v>172.8743237899516</v>
      </c>
      <c r="J130">
        <f t="shared" si="18"/>
        <v>175.61497366972293</v>
      </c>
      <c r="K130">
        <f t="shared" si="19"/>
        <v>174.82834480814699</v>
      </c>
    </row>
    <row r="131" spans="1:11" x14ac:dyDescent="0.2">
      <c r="A131">
        <v>130</v>
      </c>
      <c r="B131">
        <f t="shared" ref="B131:B140" si="20">_xlfn.CHISQ.INV(1-$B$1,A131)</f>
        <v>170.42312675052347</v>
      </c>
      <c r="C131">
        <f t="shared" ref="C131:C140" si="21">_xlfn.CHISQ.INV(1-$C$1,A131)</f>
        <v>157.60992312288906</v>
      </c>
      <c r="D131">
        <f t="shared" ref="D131:D140" si="22">_xlfn.CHISQ.INV(1-$D$1,A131)</f>
        <v>175.27833733608259</v>
      </c>
      <c r="E131">
        <f t="shared" ref="E131:E140" si="23">_xlfn.CHISQ.INV(1-$E$1,A131)</f>
        <v>178.67654603678824</v>
      </c>
      <c r="F131">
        <f t="shared" ref="F131:F140" si="24">_xlfn.CHISQ.INV(1-$F$1,A131)</f>
        <v>171.18148948616852</v>
      </c>
      <c r="G131">
        <f t="shared" ref="G131:G140" si="25">_xlfn.CHISQ.INV(1-$G$1,A131)</f>
        <v>172.02016696799518</v>
      </c>
      <c r="H131">
        <f t="shared" ref="H131:H140" si="26">_xlfn.CHISQ.INV(1-$H$1,A131)</f>
        <v>172.95982917737967</v>
      </c>
      <c r="I131">
        <f t="shared" ref="I131:I140" si="27">_xlfn.CHISQ.INV(1-$I$1,A131)</f>
        <v>174.03050671287454</v>
      </c>
      <c r="J131">
        <f t="shared" ref="J131:J140" si="28">_xlfn.CHISQ.INV(1-$J$1,A131)</f>
        <v>176.77981164558187</v>
      </c>
      <c r="K131">
        <f t="shared" ref="K131:K140" si="29">_xlfn.CHISQ.INV(1-$K$1,A131)</f>
        <v>175.99070831951929</v>
      </c>
    </row>
    <row r="132" spans="1:11" x14ac:dyDescent="0.2">
      <c r="A132">
        <v>131</v>
      </c>
      <c r="B132">
        <f t="shared" si="20"/>
        <v>171.56725062623141</v>
      </c>
      <c r="C132">
        <f t="shared" si="21"/>
        <v>158.71193003013371</v>
      </c>
      <c r="D132">
        <f t="shared" si="22"/>
        <v>176.43784496159012</v>
      </c>
      <c r="E132">
        <f t="shared" si="23"/>
        <v>179.84664445762334</v>
      </c>
      <c r="F132">
        <f t="shared" si="24"/>
        <v>172.32803621886666</v>
      </c>
      <c r="G132">
        <f t="shared" si="25"/>
        <v>173.16938445308554</v>
      </c>
      <c r="H132">
        <f t="shared" si="26"/>
        <v>174.11202822884729</v>
      </c>
      <c r="I132">
        <f t="shared" si="27"/>
        <v>175.18608928966799</v>
      </c>
      <c r="J132">
        <f t="shared" si="28"/>
        <v>177.94401632112474</v>
      </c>
      <c r="K132">
        <f t="shared" si="29"/>
        <v>177.152447947257</v>
      </c>
    </row>
    <row r="133" spans="1:11" x14ac:dyDescent="0.2">
      <c r="A133">
        <v>132</v>
      </c>
      <c r="B133">
        <f t="shared" si="20"/>
        <v>172.71082439669203</v>
      </c>
      <c r="C133">
        <f t="shared" si="21"/>
        <v>159.8135468509978</v>
      </c>
      <c r="D133">
        <f t="shared" si="22"/>
        <v>177.59674427522222</v>
      </c>
      <c r="E133">
        <f t="shared" si="23"/>
        <v>181.01609458021909</v>
      </c>
      <c r="F133">
        <f t="shared" si="24"/>
        <v>173.47402366972179</v>
      </c>
      <c r="G133">
        <f t="shared" si="25"/>
        <v>174.31803254481514</v>
      </c>
      <c r="H133">
        <f t="shared" si="26"/>
        <v>175.26364660369734</v>
      </c>
      <c r="I133">
        <f t="shared" si="27"/>
        <v>176.3410783919409</v>
      </c>
      <c r="J133">
        <f t="shared" si="28"/>
        <v>179.10759494183549</v>
      </c>
      <c r="K133">
        <f t="shared" si="29"/>
        <v>178.31357083006003</v>
      </c>
    </row>
    <row r="134" spans="1:11" x14ac:dyDescent="0.2">
      <c r="A134">
        <v>133</v>
      </c>
      <c r="B134">
        <f t="shared" si="20"/>
        <v>173.85385431432846</v>
      </c>
      <c r="C134">
        <f t="shared" si="21"/>
        <v>160.91477802694322</v>
      </c>
      <c r="D134">
        <f t="shared" si="22"/>
        <v>178.75504218559999</v>
      </c>
      <c r="E134">
        <f t="shared" si="23"/>
        <v>182.18490376309961</v>
      </c>
      <c r="F134">
        <f t="shared" si="24"/>
        <v>174.61945819470807</v>
      </c>
      <c r="G134">
        <f t="shared" si="25"/>
        <v>175.46611771321747</v>
      </c>
      <c r="H134">
        <f t="shared" si="26"/>
        <v>176.41469089918766</v>
      </c>
      <c r="I134">
        <f t="shared" si="27"/>
        <v>177.49548076118609</v>
      </c>
      <c r="J134">
        <f t="shared" si="28"/>
        <v>180.27055461606093</v>
      </c>
      <c r="K134">
        <f t="shared" si="29"/>
        <v>179.47408397149525</v>
      </c>
    </row>
    <row r="135" spans="1:11" x14ac:dyDescent="0.2">
      <c r="A135">
        <v>134</v>
      </c>
      <c r="B135">
        <f t="shared" si="20"/>
        <v>174.99634651399933</v>
      </c>
      <c r="C135">
        <f t="shared" si="21"/>
        <v>162.01562791578101</v>
      </c>
      <c r="D135">
        <f t="shared" si="22"/>
        <v>179.91274547153625</v>
      </c>
      <c r="E135">
        <f t="shared" si="23"/>
        <v>183.35307922660346</v>
      </c>
      <c r="F135">
        <f t="shared" si="24"/>
        <v>175.76434603030123</v>
      </c>
      <c r="G135">
        <f t="shared" si="25"/>
        <v>176.61364630669809</v>
      </c>
      <c r="H135">
        <f t="shared" si="26"/>
        <v>177.56516758857379</v>
      </c>
      <c r="I135">
        <f t="shared" si="27"/>
        <v>178.64930301220346</v>
      </c>
      <c r="J135">
        <f t="shared" si="28"/>
        <v>181.43290231861832</v>
      </c>
      <c r="K135">
        <f t="shared" si="29"/>
        <v>180.63399424355202</v>
      </c>
    </row>
    <row r="136" spans="1:11" x14ac:dyDescent="0.2">
      <c r="A136">
        <v>135</v>
      </c>
      <c r="B136">
        <f t="shared" si="20"/>
        <v>176.13830701607091</v>
      </c>
      <c r="C136">
        <f t="shared" si="21"/>
        <v>163.11610079386037</v>
      </c>
      <c r="D136">
        <f t="shared" si="22"/>
        <v>181.06986078542502</v>
      </c>
      <c r="E136">
        <f t="shared" si="23"/>
        <v>184.52062805648652</v>
      </c>
      <c r="F136">
        <f t="shared" si="24"/>
        <v>176.90869329660075</v>
      </c>
      <c r="G136">
        <f t="shared" si="25"/>
        <v>177.76062455521208</v>
      </c>
      <c r="H136">
        <f t="shared" si="26"/>
        <v>178.71508302434839</v>
      </c>
      <c r="I136">
        <f t="shared" si="27"/>
        <v>179.80255163640993</v>
      </c>
      <c r="J136">
        <f t="shared" si="28"/>
        <v>182.59464489428061</v>
      </c>
      <c r="K136">
        <f t="shared" si="29"/>
        <v>181.79330839007676</v>
      </c>
    </row>
    <row r="137" spans="1:11" x14ac:dyDescent="0.2">
      <c r="A137">
        <v>136</v>
      </c>
      <c r="B137">
        <f t="shared" si="20"/>
        <v>177.2797417293863</v>
      </c>
      <c r="C137">
        <f t="shared" si="21"/>
        <v>164.21620085818489</v>
      </c>
      <c r="D137">
        <f t="shared" si="22"/>
        <v>182.22639465651773</v>
      </c>
      <c r="E137">
        <f t="shared" si="23"/>
        <v>185.68755720741092</v>
      </c>
      <c r="F137">
        <f t="shared" si="24"/>
        <v>178.05250600034802</v>
      </c>
      <c r="G137">
        <f t="shared" si="25"/>
        <v>178.90705857333614</v>
      </c>
      <c r="H137">
        <f t="shared" si="26"/>
        <v>179.86444344137252</v>
      </c>
      <c r="I137">
        <f t="shared" si="27"/>
        <v>180.95523300503669</v>
      </c>
      <c r="J137">
        <f t="shared" si="28"/>
        <v>183.75578906114751</v>
      </c>
      <c r="K137">
        <f t="shared" si="29"/>
        <v>182.95203303009507</v>
      </c>
    </row>
    <row r="138" spans="1:11" x14ac:dyDescent="0.2">
      <c r="A138">
        <v>137</v>
      </c>
      <c r="B138">
        <f t="shared" si="20"/>
        <v>178.42065645413678</v>
      </c>
      <c r="C138">
        <f t="shared" si="21"/>
        <v>165.31593222845851</v>
      </c>
      <c r="D138">
        <f t="shared" si="22"/>
        <v>183.38235349409246</v>
      </c>
      <c r="E138">
        <f t="shared" si="23"/>
        <v>186.85387350631473</v>
      </c>
      <c r="F138">
        <f t="shared" si="24"/>
        <v>179.19579003784457</v>
      </c>
      <c r="G138">
        <f t="shared" si="25"/>
        <v>180.05295436323755</v>
      </c>
      <c r="H138">
        <f t="shared" si="26"/>
        <v>181.01325495990244</v>
      </c>
      <c r="I138">
        <f t="shared" si="27"/>
        <v>182.10735337222289</v>
      </c>
      <c r="J138">
        <f t="shared" si="28"/>
        <v>184.91634141390222</v>
      </c>
      <c r="K138">
        <f t="shared" si="29"/>
        <v>184.11017466102206</v>
      </c>
    </row>
    <row r="139" spans="1:11" x14ac:dyDescent="0.2">
      <c r="A139">
        <v>138</v>
      </c>
      <c r="B139">
        <f t="shared" si="20"/>
        <v>179.56105688463896</v>
      </c>
      <c r="C139">
        <f t="shared" si="21"/>
        <v>166.41529894906409</v>
      </c>
      <c r="D139">
        <f t="shared" si="22"/>
        <v>184.53774359051724</v>
      </c>
      <c r="E139">
        <f t="shared" si="23"/>
        <v>188.01958365567378</v>
      </c>
      <c r="F139">
        <f t="shared" si="24"/>
        <v>180.33855119777425</v>
      </c>
      <c r="G139">
        <f t="shared" si="25"/>
        <v>181.19831781754729</v>
      </c>
      <c r="H139">
        <f t="shared" si="26"/>
        <v>182.16152358851829</v>
      </c>
      <c r="I139">
        <f t="shared" si="27"/>
        <v>183.25891887800606</v>
      </c>
      <c r="J139">
        <f t="shared" si="28"/>
        <v>186.07630842696452</v>
      </c>
      <c r="K139">
        <f t="shared" si="29"/>
        <v>185.26773966176788</v>
      </c>
    </row>
    <row r="140" spans="1:11" x14ac:dyDescent="0.2">
      <c r="A140">
        <v>139</v>
      </c>
      <c r="B140">
        <f t="shared" si="20"/>
        <v>180.7009486120208</v>
      </c>
      <c r="C140">
        <f t="shared" si="21"/>
        <v>167.51430499097765</v>
      </c>
      <c r="D140">
        <f t="shared" si="22"/>
        <v>185.69257112421434</v>
      </c>
      <c r="E140">
        <f t="shared" si="23"/>
        <v>189.18469423665417</v>
      </c>
      <c r="F140">
        <f t="shared" si="24"/>
        <v>181.48079516393364</v>
      </c>
      <c r="G140">
        <f t="shared" si="25"/>
        <v>182.34315472213825</v>
      </c>
      <c r="H140">
        <f t="shared" si="26"/>
        <v>183.30925522695617</v>
      </c>
      <c r="I140">
        <f t="shared" si="27"/>
        <v>184.40993555121636</v>
      </c>
      <c r="J140">
        <f t="shared" si="28"/>
        <v>187.23569645753849</v>
      </c>
      <c r="K140">
        <f t="shared" si="29"/>
        <v>186.42473429574272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Plackowski</dc:creator>
  <cp:lastModifiedBy>Kenneth Plackowski</cp:lastModifiedBy>
  <dcterms:created xsi:type="dcterms:W3CDTF">2022-02-04T19:56:13Z</dcterms:created>
  <dcterms:modified xsi:type="dcterms:W3CDTF">2022-02-23T17:19:39Z</dcterms:modified>
</cp:coreProperties>
</file>