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output/"/>
    </mc:Choice>
  </mc:AlternateContent>
  <xr:revisionPtr revIDLastSave="11" documentId="11_585DBA3B9C5DD40E62355476585DCE3A87475276" xr6:coauthVersionLast="47" xr6:coauthVersionMax="47" xr10:uidLastSave="{62DF5567-C491-44F6-B024-054810AD37A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<sst xmlns="http://schemas.openxmlformats.org/spreadsheetml/2006/main" count="70" uniqueCount="48">
  <si>
    <t>ProductCode</t>
  </si>
  <si>
    <t>ProductName</t>
  </si>
  <si>
    <t>Qty</t>
  </si>
  <si>
    <t>Vendor_Name_Clean01</t>
  </si>
  <si>
    <t>Vendor_Name_Clean02</t>
  </si>
  <si>
    <t>Vendor_Name_Clean03</t>
  </si>
  <si>
    <t>BZB_Qty</t>
  </si>
  <si>
    <t>SKUCode</t>
  </si>
  <si>
    <t>SKUName</t>
  </si>
  <si>
    <t>Probability</t>
  </si>
  <si>
    <t>ทาโร เข้มข้น 50g 50 บ</t>
  </si>
  <si>
    <t>['ทาโร', ' ', 'เข้มข้น', ' ', '50', 'g', ' ', '50', ' ', 'บ']</t>
  </si>
  <si>
    <t>ทาโร เข้มข้น 50 g 50 บ</t>
  </si>
  <si>
    <t>1-GDS-TARO0-000000072</t>
  </si>
  <si>
    <t>ทาโร ปลาเส้น 50 กรัม รสเข้มข้น</t>
  </si>
  <si>
    <t>ทาโร ไลท์รสออริจินัล 20g 20 บ. แพ็ค6</t>
  </si>
  <si>
    <t>['ทาโร', ' ', 'ไลท์รสออริจินัล', ' ', '20', 'g', ' ', '20', ' ', 'บ', '.', ' ', 'แพ็ค', '6']</t>
  </si>
  <si>
    <t>ทาโร ไลท์รสออริจินัล 20 g 20 บ . แพ็ค 6</t>
  </si>
  <si>
    <t>1-GDS-TARO0-000000068</t>
  </si>
  <si>
    <t>ทาโร ไลท์ 20 กรัม รสออริจินัล</t>
  </si>
  <si>
    <t>ทาโร เข้มขึ้น 309 30 บ.</t>
  </si>
  <si>
    <t>['ทาโร', ' ', 'เข้มขึ้น', ' ', '309', ' ', '30', ' ', 'บ', '.']</t>
  </si>
  <si>
    <t>ทาโร เข้มขึ้น 309 30 บ .</t>
  </si>
  <si>
    <t>1-GDS-TARO0-000000069</t>
  </si>
  <si>
    <t>ทาโร ปลาเส้น 30 กรัม รสเข้มข้น</t>
  </si>
  <si>
    <t>ทาโร สาหร่ายเกาหลี 20g 20 บ. แพ็ค6</t>
  </si>
  <si>
    <t>['ทาโร', ' ', 'สาหร่ายเกาหลี', ' ', '20', 'g', ' ', '20', ' ', 'บ', '.', ' ', 'แพ็ค', '6']</t>
  </si>
  <si>
    <t>ทาโร สาหร่ายเกาหลี 20 g 20 บ . แพ็ค 6</t>
  </si>
  <si>
    <t>1-GDS-TARO0-000000067</t>
  </si>
  <si>
    <t>ทาโร ปลาเส้น 20 กรัม รสสาหร่ายเกาหลี</t>
  </si>
  <si>
    <t>ทาโรอบกรอบ เข้มข้น 180 20 บ. ใหม่ แผล.3</t>
  </si>
  <si>
    <t>['ทาโรอบกรอบ', ' ', 'เข้มข้น', ' ', '180', ' ', '20', ' ', 'บ', '.', ' ', 'ใหม่', ' ', 'แผล', '.3']</t>
  </si>
  <si>
    <t>ทาโรอบกรอบ เข้มข้น 180 20 บ . ใหม่ แผล .3</t>
  </si>
  <si>
    <t>ทาโรอบกรอบ บาร์บีคิว 189-20 บ. ใหม่ แผด.3</t>
  </si>
  <si>
    <t>['ทาโรอบกรอบ', ' ', 'บาร์บีคิว', ' ', '189', '-', '20', ' ', 'บ', '.', ' ', 'ใหม่', ' ', 'แผด', '.3']</t>
  </si>
  <si>
    <t>ทาโรอบกรอบ บาร์บีคิว 189 20 บ . ใหม่ แผด .3</t>
  </si>
  <si>
    <t>ทาโร บาร์บีคิว 30g 30 บ</t>
  </si>
  <si>
    <t>['ทาโร', ' ', 'บาร์บีคิว', ' ', '30', 'g', ' ', '30', ' ', 'บ']</t>
  </si>
  <si>
    <t>ทาโร บาร์บีคิว 30 g 30 บ</t>
  </si>
  <si>
    <t>ตาโซ เข้มข้น 50g 50 บ</t>
  </si>
  <si>
    <t>['ตาโซ', ' ', 'เข้มข้น', ' ', '50', 'g', ' ', '50', ' ', 'บ']</t>
  </si>
  <si>
    <t>ตาโซ เข้มข้น 50 g 50 บ</t>
  </si>
  <si>
    <t>ทาโร บาร์บีคิว 50g 50 น</t>
  </si>
  <si>
    <t>['ทาโร', ' ', 'บาร์บีคิว', ' ', '50', 'g', ' ', '50', ' ', 'น']</t>
  </si>
  <si>
    <t>ทาโร บาร์บีคิว 50 g 50 น</t>
  </si>
  <si>
    <t>ทาโร ซูเปอร์แซบ 50g 50 น</t>
  </si>
  <si>
    <t>['ทาโร', ' ', 'ซูเปอร์แซบ', ' ', '50', 'g', ' ', '50', ' ', 'น']</t>
  </si>
  <si>
    <t>ทาโร ซูเปอร์แซบ 50 g 50 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</si>
</sst>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2" sqref="C2"/>
    </sheetView>
  </sheetViews>
  <sheetFormatPr defaultRowHeight="14.4" x14ac:dyDescent="0.3"/>
  <cols>
    <col min="6" max="6" width="37.88671875" customWidth="1"/>
    <col min="8" max="8" width="37" bestFit="1" customWidth="1"/>
    <col min="9" max="9" width="32.33203125" bestFit="1" customWidth="1"/>
    <col min="10" max="10" width="22.21875" bestFit="1" customWidth="1"/>
    <col min="11" max="11" width="12" bestFit="1" customWidth="1"/>
  </cols>
  <sheetData>
    <row r="1" spans="1:11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8</v>
      </c>
      <c r="J1" s="1" t="s">
        <v>7</v>
      </c>
      <c r="K1" s="1" t="s">
        <v>9</v>
      </c>
    </row>
    <row r="2" spans="1:11" x14ac:dyDescent="0.3">
      <c r="A2">
        <v>1025005</v>
      </c>
      <c r="B2">
        <v>15</v>
      </c>
      <c r="C2">
        <f>B2/SUM($B$2:$B$11)</f>
        <v>0.27777777777777779</v>
      </c>
      <c r="D2" t="s">
        <v>10</v>
      </c>
      <c r="E2" t="s">
        <v>11</v>
      </c>
      <c r="F2" t="s">
        <v>12</v>
      </c>
      <c r="G2">
        <v>15</v>
      </c>
      <c r="H2" t="s">
        <v>10</v>
      </c>
      <c r="I2" t="s">
        <v>14</v>
      </c>
      <c r="J2" t="s">
        <v>13</v>
      </c>
      <c r="K2">
        <v>0.545177017505451</v>
      </c>
    </row>
    <row r="3" spans="1:11" x14ac:dyDescent="0.3">
      <c r="A3">
        <v>1602003</v>
      </c>
      <c r="B3">
        <v>3</v>
      </c>
      <c r="C3">
        <f t="shared" ref="C3:C11" si="0">B3/SUM($B$2:$B$11)</f>
        <v>5.5555555555555552E-2</v>
      </c>
      <c r="D3" t="s">
        <v>15</v>
      </c>
      <c r="E3" t="s">
        <v>16</v>
      </c>
      <c r="F3" t="s">
        <v>17</v>
      </c>
      <c r="G3">
        <v>3</v>
      </c>
      <c r="H3" t="s">
        <v>15</v>
      </c>
      <c r="I3" t="s">
        <v>19</v>
      </c>
      <c r="J3" t="s">
        <v>18</v>
      </c>
      <c r="K3">
        <v>0.81321551478341825</v>
      </c>
    </row>
    <row r="4" spans="1:11" x14ac:dyDescent="0.3">
      <c r="A4">
        <v>1023009</v>
      </c>
      <c r="B4">
        <v>7</v>
      </c>
      <c r="C4">
        <f t="shared" si="0"/>
        <v>0.12962962962962962</v>
      </c>
      <c r="D4" t="s">
        <v>20</v>
      </c>
      <c r="E4" t="s">
        <v>21</v>
      </c>
      <c r="F4" t="s">
        <v>22</v>
      </c>
      <c r="G4">
        <v>7</v>
      </c>
      <c r="H4" t="s">
        <v>20</v>
      </c>
      <c r="I4" t="s">
        <v>24</v>
      </c>
      <c r="J4" t="s">
        <v>23</v>
      </c>
      <c r="K4">
        <v>0.43800453780727339</v>
      </c>
    </row>
    <row r="5" spans="1:11" x14ac:dyDescent="0.3">
      <c r="A5">
        <v>1172016</v>
      </c>
      <c r="B5">
        <v>2</v>
      </c>
      <c r="C5">
        <f t="shared" si="0"/>
        <v>3.7037037037037035E-2</v>
      </c>
      <c r="D5" t="s">
        <v>25</v>
      </c>
      <c r="E5" t="s">
        <v>26</v>
      </c>
      <c r="F5" t="s">
        <v>27</v>
      </c>
      <c r="G5">
        <v>2</v>
      </c>
      <c r="H5" t="s">
        <v>25</v>
      </c>
      <c r="I5" t="s">
        <v>29</v>
      </c>
      <c r="J5" t="s">
        <v>28</v>
      </c>
      <c r="K5">
        <v>0.5226722291308965</v>
      </c>
    </row>
    <row r="6" spans="1:11" x14ac:dyDescent="0.3">
      <c r="A6">
        <v>4052009</v>
      </c>
      <c r="B6">
        <v>2</v>
      </c>
      <c r="C6">
        <f t="shared" si="0"/>
        <v>3.7037037037037035E-2</v>
      </c>
      <c r="D6" t="s">
        <v>30</v>
      </c>
      <c r="E6" t="s">
        <v>31</v>
      </c>
      <c r="F6" t="s">
        <v>32</v>
      </c>
      <c r="G6">
        <v>2</v>
      </c>
      <c r="H6" t="s">
        <v>30</v>
      </c>
      <c r="I6" t="s">
        <v>19</v>
      </c>
      <c r="J6" t="s">
        <v>18</v>
      </c>
      <c r="K6">
        <v>0.13698207310325161</v>
      </c>
    </row>
    <row r="7" spans="1:11" x14ac:dyDescent="0.3">
      <c r="A7">
        <v>4062007</v>
      </c>
      <c r="B7">
        <v>1</v>
      </c>
      <c r="C7">
        <f t="shared" si="0"/>
        <v>1.8518518518518517E-2</v>
      </c>
      <c r="D7" t="s">
        <v>33</v>
      </c>
      <c r="E7" t="s">
        <v>34</v>
      </c>
      <c r="F7" t="s">
        <v>35</v>
      </c>
      <c r="G7">
        <v>1</v>
      </c>
      <c r="H7" t="s">
        <v>33</v>
      </c>
      <c r="I7" t="s">
        <v>19</v>
      </c>
      <c r="J7" t="s">
        <v>18</v>
      </c>
      <c r="K7">
        <v>0.1414364959516288</v>
      </c>
    </row>
    <row r="8" spans="1:11" x14ac:dyDescent="0.3">
      <c r="A8">
        <v>1033009</v>
      </c>
      <c r="B8">
        <v>1</v>
      </c>
      <c r="C8">
        <f t="shared" si="0"/>
        <v>1.8518518518518517E-2</v>
      </c>
      <c r="D8" t="s">
        <v>36</v>
      </c>
      <c r="E8" t="s">
        <v>37</v>
      </c>
      <c r="F8" t="s">
        <v>38</v>
      </c>
      <c r="G8">
        <v>1</v>
      </c>
      <c r="H8" t="s">
        <v>36</v>
      </c>
      <c r="I8" t="s">
        <v>24</v>
      </c>
      <c r="J8" t="s">
        <v>23</v>
      </c>
      <c r="K8">
        <v>0.48328334435859932</v>
      </c>
    </row>
    <row r="9" spans="1:11" x14ac:dyDescent="0.3">
      <c r="A9">
        <v>1025005</v>
      </c>
      <c r="B9">
        <v>15</v>
      </c>
      <c r="C9">
        <f t="shared" si="0"/>
        <v>0.27777777777777779</v>
      </c>
      <c r="D9" t="s">
        <v>39</v>
      </c>
      <c r="E9" t="s">
        <v>40</v>
      </c>
      <c r="F9" t="s">
        <v>41</v>
      </c>
      <c r="G9">
        <v>15</v>
      </c>
      <c r="H9" t="s">
        <v>39</v>
      </c>
      <c r="I9" t="s">
        <v>14</v>
      </c>
      <c r="J9" t="s">
        <v>13</v>
      </c>
      <c r="K9">
        <v>0.42649930418199938</v>
      </c>
    </row>
    <row r="10" spans="1:11" x14ac:dyDescent="0.3">
      <c r="A10">
        <v>1035005</v>
      </c>
      <c r="B10">
        <v>1</v>
      </c>
      <c r="C10">
        <f t="shared" si="0"/>
        <v>1.8518518518518517E-2</v>
      </c>
      <c r="D10" t="s">
        <v>42</v>
      </c>
      <c r="E10" t="s">
        <v>43</v>
      </c>
      <c r="F10" t="s">
        <v>44</v>
      </c>
      <c r="G10">
        <v>1</v>
      </c>
      <c r="H10" t="s">
        <v>42</v>
      </c>
      <c r="I10" t="s">
        <v>14</v>
      </c>
      <c r="J10" t="s">
        <v>13</v>
      </c>
      <c r="K10">
        <v>0.39897206930478152</v>
      </c>
    </row>
    <row r="11" spans="1:11" x14ac:dyDescent="0.3">
      <c r="A11">
        <v>1055003</v>
      </c>
      <c r="B11">
        <v>7</v>
      </c>
      <c r="C11">
        <f t="shared" si="0"/>
        <v>0.12962962962962962</v>
      </c>
      <c r="D11" t="s">
        <v>45</v>
      </c>
      <c r="E11" t="s">
        <v>46</v>
      </c>
      <c r="F11" t="s">
        <v>47</v>
      </c>
      <c r="G11">
        <v>7</v>
      </c>
      <c r="H11" t="s">
        <v>45</v>
      </c>
      <c r="I11" t="s">
        <v>14</v>
      </c>
      <c r="J11" t="s">
        <v>13</v>
      </c>
      <c r="K11">
        <v>0.33905342849758252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2024-08-08T08:22:04Z</dcterms:created>
  <dcterms:modified xsi:type="dcterms:W3CDTF">2024-08-09T06:37:28Z</dcterms:modified>
</cp:coreProperties>
</file>